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2.xml" ContentType="application/vnd.ms-excel.controlproperties+xml"/>
  <Override PartName="/xl/slicers/slicer1.xml" ContentType="application/vnd.ms-excel.slicer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pivotTables/pivotTable1.xml" ContentType="application/vnd.openxmlformats-officedocument.spreadsheetml.pivotTable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Z:\Projetos\Nova Ferramenta de Prevenção a Fraude\Clarity - STI\Regras e requisitos - Onda 3\"/>
    </mc:Choice>
  </mc:AlternateContent>
  <bookViews>
    <workbookView xWindow="0" yWindow="0" windowWidth="15360" windowHeight="7155" tabRatio="699" activeTab="5"/>
  </bookViews>
  <sheets>
    <sheet name="Capa" sheetId="2" r:id="rId1"/>
    <sheet name="Guia_Preenchimento" sheetId="3" r:id="rId2"/>
    <sheet name="Controle_versão" sheetId="4" r:id="rId3"/>
    <sheet name="Resumo_Critérios_" sheetId="8" r:id="rId4"/>
    <sheet name="_Resumo_Critérios" sheetId="11" state="hidden" r:id="rId5"/>
    <sheet name="Critérios de Aceitação" sheetId="12" r:id="rId6"/>
    <sheet name="Critérios de Aceitação_Final" sheetId="1" state="hidden" r:id="rId7"/>
    <sheet name="Glossário" sheetId="5" r:id="rId8"/>
    <sheet name="Referências_Anexos" sheetId="7" r:id="rId9"/>
    <sheet name="Resumo_Critérios" sheetId="10" state="hidden" r:id="rId10"/>
    <sheet name="BASE_CONSOLIDADA" sheetId="9" state="hidden" r:id="rId11"/>
  </sheets>
  <definedNames>
    <definedName name="_xlnm._FilterDatabase" localSheetId="4" hidden="1">_Resumo_Critérios!$B$15:$H$15</definedName>
    <definedName name="A" localSheetId="4">#REF!</definedName>
    <definedName name="A" localSheetId="10">#REF!</definedName>
    <definedName name="A" localSheetId="5">#REF!</definedName>
    <definedName name="A" localSheetId="8">#REF!</definedName>
    <definedName name="A" localSheetId="3">#REF!</definedName>
    <definedName name="A">#REF!</definedName>
    <definedName name="ARBOR" localSheetId="4">#REF!</definedName>
    <definedName name="ARBOR" localSheetId="10">#REF!</definedName>
    <definedName name="ARBOR" localSheetId="5">#REF!</definedName>
    <definedName name="ARBOR" localSheetId="8">#REF!</definedName>
    <definedName name="ARBOR" localSheetId="3">#REF!</definedName>
    <definedName name="ARBOR">#REF!</definedName>
    <definedName name="_xlnm.Print_Area" localSheetId="5">'Critérios de Aceitação'!$C$1:$H$144</definedName>
    <definedName name="_xlnm.Print_Area" localSheetId="6">'Critérios de Aceitação_Final'!$C$1:$H$142</definedName>
    <definedName name="SegmentaçãodeDados__ID_Critério_de_Aceitação">#N/A</definedName>
    <definedName name="SegmentaçãodeDados__ID_Regra_de_Negócio">#N/A</definedName>
    <definedName name="SegmentaçãodeDados_ID_SubProjeto">#N/A</definedName>
    <definedName name="Sistema" localSheetId="4">#REF!</definedName>
    <definedName name="Sistema" localSheetId="10">#REF!</definedName>
    <definedName name="Sistema" localSheetId="5">#REF!</definedName>
    <definedName name="Sistema" localSheetId="8">#REF!</definedName>
    <definedName name="Sistema" localSheetId="3">#REF!</definedName>
    <definedName name="Sistema">#REF!</definedName>
    <definedName name="sistemas" localSheetId="4">#REF!</definedName>
    <definedName name="sistemas" localSheetId="10">#REF!</definedName>
    <definedName name="sistemas" localSheetId="5">#REF!</definedName>
    <definedName name="sistemas" localSheetId="8">#REF!</definedName>
    <definedName name="sistemas" localSheetId="3">#REF!</definedName>
    <definedName name="sistemas">#REF!</definedName>
  </definedNames>
  <calcPr calcId="152511"/>
  <pivotCaches>
    <pivotCache cacheId="0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34" i="12" l="1"/>
  <c r="C33" i="12"/>
  <c r="C32" i="12"/>
  <c r="C31" i="12"/>
  <c r="C30" i="12"/>
  <c r="C29" i="12"/>
  <c r="C28" i="12"/>
  <c r="C27" i="12"/>
  <c r="C26" i="12"/>
  <c r="C25" i="12"/>
  <c r="C24" i="12"/>
  <c r="H23" i="12" l="1"/>
  <c r="C23" i="12"/>
  <c r="H22" i="12"/>
  <c r="C22" i="12"/>
  <c r="C21" i="12"/>
  <c r="H21" i="12"/>
  <c r="C20" i="12"/>
  <c r="H18" i="12"/>
  <c r="H19" i="12"/>
  <c r="C19" i="12"/>
  <c r="C18" i="12"/>
  <c r="H12" i="12"/>
  <c r="H16" i="12"/>
  <c r="H15" i="12"/>
  <c r="H14" i="12"/>
  <c r="H13" i="12"/>
  <c r="H11" i="12"/>
  <c r="H10" i="12"/>
  <c r="H9" i="12"/>
  <c r="C17" i="12"/>
  <c r="C16" i="12"/>
  <c r="C15" i="12" l="1"/>
  <c r="C14" i="12" l="1"/>
  <c r="C13" i="12"/>
  <c r="C12" i="12"/>
  <c r="C11" i="12" l="1"/>
  <c r="C10" i="12"/>
  <c r="C9" i="12"/>
  <c r="C6" i="12" l="1"/>
  <c r="C7" i="12"/>
  <c r="C8" i="12"/>
  <c r="C5" i="12"/>
  <c r="H2000" i="11" l="1"/>
  <c r="G2000" i="11"/>
  <c r="F2000" i="11"/>
  <c r="E2000" i="11"/>
  <c r="D2000" i="11"/>
  <c r="C2000" i="11"/>
  <c r="B2000" i="11"/>
  <c r="H1999" i="11"/>
  <c r="G1999" i="11"/>
  <c r="F1999" i="11"/>
  <c r="E1999" i="11"/>
  <c r="D1999" i="11"/>
  <c r="C1999" i="11"/>
  <c r="B1999" i="11"/>
  <c r="H1998" i="11"/>
  <c r="G1998" i="11"/>
  <c r="F1998" i="11"/>
  <c r="E1998" i="11"/>
  <c r="D1998" i="11"/>
  <c r="C1998" i="11"/>
  <c r="B1998" i="11"/>
  <c r="H1997" i="11"/>
  <c r="G1997" i="11"/>
  <c r="F1997" i="11"/>
  <c r="E1997" i="11"/>
  <c r="D1997" i="11"/>
  <c r="C1997" i="11"/>
  <c r="B1997" i="11"/>
  <c r="H1996" i="11"/>
  <c r="G1996" i="11"/>
  <c r="F1996" i="11"/>
  <c r="E1996" i="11"/>
  <c r="D1996" i="11"/>
  <c r="C1996" i="11"/>
  <c r="B1996" i="11"/>
  <c r="H1995" i="11"/>
  <c r="G1995" i="11"/>
  <c r="F1995" i="11"/>
  <c r="E1995" i="11"/>
  <c r="D1995" i="11"/>
  <c r="C1995" i="11"/>
  <c r="B1995" i="11"/>
  <c r="H1994" i="11"/>
  <c r="G1994" i="11"/>
  <c r="F1994" i="11"/>
  <c r="E1994" i="11"/>
  <c r="D1994" i="11"/>
  <c r="C1994" i="11"/>
  <c r="B1994" i="11"/>
  <c r="H1993" i="11"/>
  <c r="G1993" i="11"/>
  <c r="F1993" i="11"/>
  <c r="E1993" i="11"/>
  <c r="D1993" i="11"/>
  <c r="C1993" i="11"/>
  <c r="B1993" i="11"/>
  <c r="H1992" i="11"/>
  <c r="G1992" i="11"/>
  <c r="F1992" i="11"/>
  <c r="E1992" i="11"/>
  <c r="D1992" i="11"/>
  <c r="C1992" i="11"/>
  <c r="B1992" i="11"/>
  <c r="H1991" i="11"/>
  <c r="G1991" i="11"/>
  <c r="F1991" i="11"/>
  <c r="E1991" i="11"/>
  <c r="D1991" i="11"/>
  <c r="C1991" i="11"/>
  <c r="B1991" i="11"/>
  <c r="H1990" i="11"/>
  <c r="G1990" i="11"/>
  <c r="F1990" i="11"/>
  <c r="E1990" i="11"/>
  <c r="D1990" i="11"/>
  <c r="C1990" i="11"/>
  <c r="B1990" i="11"/>
  <c r="H1989" i="11"/>
  <c r="G1989" i="11"/>
  <c r="F1989" i="11"/>
  <c r="E1989" i="11"/>
  <c r="D1989" i="11"/>
  <c r="C1989" i="11"/>
  <c r="B1989" i="11"/>
  <c r="H1988" i="11"/>
  <c r="G1988" i="11"/>
  <c r="F1988" i="11"/>
  <c r="E1988" i="11"/>
  <c r="D1988" i="11"/>
  <c r="C1988" i="11"/>
  <c r="B1988" i="11"/>
  <c r="H1987" i="11"/>
  <c r="G1987" i="11"/>
  <c r="F1987" i="11"/>
  <c r="E1987" i="11"/>
  <c r="D1987" i="11"/>
  <c r="C1987" i="11"/>
  <c r="B1987" i="11"/>
  <c r="H1986" i="11"/>
  <c r="G1986" i="11"/>
  <c r="F1986" i="11"/>
  <c r="E1986" i="11"/>
  <c r="D1986" i="11"/>
  <c r="C1986" i="11"/>
  <c r="B1986" i="11"/>
  <c r="H1985" i="11"/>
  <c r="G1985" i="11"/>
  <c r="F1985" i="11"/>
  <c r="E1985" i="11"/>
  <c r="D1985" i="11"/>
  <c r="C1985" i="11"/>
  <c r="B1985" i="11"/>
  <c r="H1984" i="11"/>
  <c r="G1984" i="11"/>
  <c r="F1984" i="11"/>
  <c r="E1984" i="11"/>
  <c r="D1984" i="11"/>
  <c r="C1984" i="11"/>
  <c r="B1984" i="11"/>
  <c r="H1983" i="11"/>
  <c r="G1983" i="11"/>
  <c r="F1983" i="11"/>
  <c r="E1983" i="11"/>
  <c r="D1983" i="11"/>
  <c r="C1983" i="11"/>
  <c r="B1983" i="11"/>
  <c r="H1982" i="11"/>
  <c r="G1982" i="11"/>
  <c r="F1982" i="11"/>
  <c r="E1982" i="11"/>
  <c r="D1982" i="11"/>
  <c r="C1982" i="11"/>
  <c r="B1982" i="11"/>
  <c r="H1981" i="11"/>
  <c r="G1981" i="11"/>
  <c r="F1981" i="11"/>
  <c r="E1981" i="11"/>
  <c r="D1981" i="11"/>
  <c r="C1981" i="11"/>
  <c r="B1981" i="11"/>
  <c r="H1980" i="11"/>
  <c r="G1980" i="11"/>
  <c r="F1980" i="11"/>
  <c r="E1980" i="11"/>
  <c r="D1980" i="11"/>
  <c r="C1980" i="11"/>
  <c r="B1980" i="11"/>
  <c r="H1979" i="11"/>
  <c r="G1979" i="11"/>
  <c r="F1979" i="11"/>
  <c r="E1979" i="11"/>
  <c r="D1979" i="11"/>
  <c r="C1979" i="11"/>
  <c r="B1979" i="11"/>
  <c r="H1978" i="11"/>
  <c r="G1978" i="11"/>
  <c r="F1978" i="11"/>
  <c r="E1978" i="11"/>
  <c r="D1978" i="11"/>
  <c r="C1978" i="11"/>
  <c r="B1978" i="11"/>
  <c r="H1977" i="11"/>
  <c r="G1977" i="11"/>
  <c r="F1977" i="11"/>
  <c r="E1977" i="11"/>
  <c r="D1977" i="11"/>
  <c r="C1977" i="11"/>
  <c r="B1977" i="11"/>
  <c r="H1976" i="11"/>
  <c r="G1976" i="11"/>
  <c r="F1976" i="11"/>
  <c r="E1976" i="11"/>
  <c r="D1976" i="11"/>
  <c r="C1976" i="11"/>
  <c r="B1976" i="11"/>
  <c r="H1975" i="11"/>
  <c r="G1975" i="11"/>
  <c r="F1975" i="11"/>
  <c r="E1975" i="11"/>
  <c r="D1975" i="11"/>
  <c r="C1975" i="11"/>
  <c r="B1975" i="11"/>
  <c r="H1974" i="11"/>
  <c r="G1974" i="11"/>
  <c r="F1974" i="11"/>
  <c r="E1974" i="11"/>
  <c r="D1974" i="11"/>
  <c r="C1974" i="11"/>
  <c r="B1974" i="11"/>
  <c r="H1973" i="11"/>
  <c r="G1973" i="11"/>
  <c r="F1973" i="11"/>
  <c r="E1973" i="11"/>
  <c r="D1973" i="11"/>
  <c r="C1973" i="11"/>
  <c r="B1973" i="11"/>
  <c r="H1972" i="11"/>
  <c r="G1972" i="11"/>
  <c r="F1972" i="11"/>
  <c r="E1972" i="11"/>
  <c r="D1972" i="11"/>
  <c r="C1972" i="11"/>
  <c r="B1972" i="11"/>
  <c r="H1971" i="11"/>
  <c r="G1971" i="11"/>
  <c r="F1971" i="11"/>
  <c r="E1971" i="11"/>
  <c r="D1971" i="11"/>
  <c r="C1971" i="11"/>
  <c r="B1971" i="11"/>
  <c r="H1970" i="11"/>
  <c r="G1970" i="11"/>
  <c r="F1970" i="11"/>
  <c r="E1970" i="11"/>
  <c r="D1970" i="11"/>
  <c r="C1970" i="11"/>
  <c r="B1970" i="11"/>
  <c r="H1969" i="11"/>
  <c r="G1969" i="11"/>
  <c r="F1969" i="11"/>
  <c r="E1969" i="11"/>
  <c r="D1969" i="11"/>
  <c r="C1969" i="11"/>
  <c r="B1969" i="11"/>
  <c r="H1968" i="11"/>
  <c r="G1968" i="11"/>
  <c r="F1968" i="11"/>
  <c r="E1968" i="11"/>
  <c r="D1968" i="11"/>
  <c r="C1968" i="11"/>
  <c r="B1968" i="11"/>
  <c r="H1967" i="11"/>
  <c r="G1967" i="11"/>
  <c r="F1967" i="11"/>
  <c r="E1967" i="11"/>
  <c r="D1967" i="11"/>
  <c r="C1967" i="11"/>
  <c r="B1967" i="11"/>
  <c r="H1966" i="11"/>
  <c r="G1966" i="11"/>
  <c r="F1966" i="11"/>
  <c r="E1966" i="11"/>
  <c r="D1966" i="11"/>
  <c r="C1966" i="11"/>
  <c r="B1966" i="11"/>
  <c r="H1965" i="11"/>
  <c r="G1965" i="11"/>
  <c r="F1965" i="11"/>
  <c r="E1965" i="11"/>
  <c r="D1965" i="11"/>
  <c r="C1965" i="11"/>
  <c r="B1965" i="11"/>
  <c r="H1964" i="11"/>
  <c r="G1964" i="11"/>
  <c r="F1964" i="11"/>
  <c r="E1964" i="11"/>
  <c r="D1964" i="11"/>
  <c r="C1964" i="11"/>
  <c r="B1964" i="11"/>
  <c r="H1963" i="11"/>
  <c r="G1963" i="11"/>
  <c r="F1963" i="11"/>
  <c r="E1963" i="11"/>
  <c r="D1963" i="11"/>
  <c r="C1963" i="11"/>
  <c r="B1963" i="11"/>
  <c r="H1962" i="11"/>
  <c r="G1962" i="11"/>
  <c r="F1962" i="11"/>
  <c r="E1962" i="11"/>
  <c r="D1962" i="11"/>
  <c r="C1962" i="11"/>
  <c r="B1962" i="11"/>
  <c r="H1961" i="11"/>
  <c r="G1961" i="11"/>
  <c r="F1961" i="11"/>
  <c r="E1961" i="11"/>
  <c r="D1961" i="11"/>
  <c r="C1961" i="11"/>
  <c r="B1961" i="11"/>
  <c r="H1960" i="11"/>
  <c r="G1960" i="11"/>
  <c r="F1960" i="11"/>
  <c r="E1960" i="11"/>
  <c r="D1960" i="11"/>
  <c r="C1960" i="11"/>
  <c r="B1960" i="11"/>
  <c r="H1959" i="11"/>
  <c r="G1959" i="11"/>
  <c r="F1959" i="11"/>
  <c r="E1959" i="11"/>
  <c r="D1959" i="11"/>
  <c r="C1959" i="11"/>
  <c r="B1959" i="11"/>
  <c r="H1958" i="11"/>
  <c r="G1958" i="11"/>
  <c r="F1958" i="11"/>
  <c r="E1958" i="11"/>
  <c r="D1958" i="11"/>
  <c r="C1958" i="11"/>
  <c r="B1958" i="11"/>
  <c r="H1957" i="11"/>
  <c r="G1957" i="11"/>
  <c r="F1957" i="11"/>
  <c r="E1957" i="11"/>
  <c r="D1957" i="11"/>
  <c r="C1957" i="11"/>
  <c r="B1957" i="11"/>
  <c r="H1956" i="11"/>
  <c r="G1956" i="11"/>
  <c r="F1956" i="11"/>
  <c r="E1956" i="11"/>
  <c r="D1956" i="11"/>
  <c r="C1956" i="11"/>
  <c r="B1956" i="11"/>
  <c r="H1955" i="11"/>
  <c r="G1955" i="11"/>
  <c r="F1955" i="11"/>
  <c r="E1955" i="11"/>
  <c r="D1955" i="11"/>
  <c r="C1955" i="11"/>
  <c r="B1955" i="11"/>
  <c r="H1954" i="11"/>
  <c r="G1954" i="11"/>
  <c r="F1954" i="11"/>
  <c r="E1954" i="11"/>
  <c r="D1954" i="11"/>
  <c r="C1954" i="11"/>
  <c r="B1954" i="11"/>
  <c r="H1953" i="11"/>
  <c r="G1953" i="11"/>
  <c r="F1953" i="11"/>
  <c r="E1953" i="11"/>
  <c r="D1953" i="11"/>
  <c r="C1953" i="11"/>
  <c r="B1953" i="11"/>
  <c r="H1952" i="11"/>
  <c r="G1952" i="11"/>
  <c r="F1952" i="11"/>
  <c r="E1952" i="11"/>
  <c r="D1952" i="11"/>
  <c r="C1952" i="11"/>
  <c r="B1952" i="11"/>
  <c r="H1951" i="11"/>
  <c r="G1951" i="11"/>
  <c r="F1951" i="11"/>
  <c r="E1951" i="11"/>
  <c r="D1951" i="11"/>
  <c r="C1951" i="11"/>
  <c r="B1951" i="11"/>
  <c r="H1950" i="11"/>
  <c r="G1950" i="11"/>
  <c r="F1950" i="11"/>
  <c r="E1950" i="11"/>
  <c r="D1950" i="11"/>
  <c r="C1950" i="11"/>
  <c r="B1950" i="11"/>
  <c r="H1949" i="11"/>
  <c r="G1949" i="11"/>
  <c r="F1949" i="11"/>
  <c r="E1949" i="11"/>
  <c r="D1949" i="11"/>
  <c r="C1949" i="11"/>
  <c r="B1949" i="11"/>
  <c r="H1948" i="11"/>
  <c r="G1948" i="11"/>
  <c r="F1948" i="11"/>
  <c r="E1948" i="11"/>
  <c r="D1948" i="11"/>
  <c r="C1948" i="11"/>
  <c r="B1948" i="11"/>
  <c r="H1947" i="11"/>
  <c r="G1947" i="11"/>
  <c r="F1947" i="11"/>
  <c r="E1947" i="11"/>
  <c r="D1947" i="11"/>
  <c r="C1947" i="11"/>
  <c r="B1947" i="11"/>
  <c r="H1946" i="11"/>
  <c r="G1946" i="11"/>
  <c r="F1946" i="11"/>
  <c r="E1946" i="11"/>
  <c r="D1946" i="11"/>
  <c r="C1946" i="11"/>
  <c r="B1946" i="11"/>
  <c r="H1945" i="11"/>
  <c r="G1945" i="11"/>
  <c r="F1945" i="11"/>
  <c r="E1945" i="11"/>
  <c r="D1945" i="11"/>
  <c r="C1945" i="11"/>
  <c r="B1945" i="11"/>
  <c r="H1944" i="11"/>
  <c r="G1944" i="11"/>
  <c r="F1944" i="11"/>
  <c r="E1944" i="11"/>
  <c r="D1944" i="11"/>
  <c r="C1944" i="11"/>
  <c r="B1944" i="11"/>
  <c r="H1943" i="11"/>
  <c r="G1943" i="11"/>
  <c r="F1943" i="11"/>
  <c r="E1943" i="11"/>
  <c r="D1943" i="11"/>
  <c r="C1943" i="11"/>
  <c r="B1943" i="11"/>
  <c r="H1942" i="11"/>
  <c r="G1942" i="11"/>
  <c r="F1942" i="11"/>
  <c r="E1942" i="11"/>
  <c r="D1942" i="11"/>
  <c r="C1942" i="11"/>
  <c r="B1942" i="11"/>
  <c r="H1941" i="11"/>
  <c r="G1941" i="11"/>
  <c r="F1941" i="11"/>
  <c r="E1941" i="11"/>
  <c r="D1941" i="11"/>
  <c r="C1941" i="11"/>
  <c r="B1941" i="11"/>
  <c r="H1940" i="11"/>
  <c r="G1940" i="11"/>
  <c r="F1940" i="11"/>
  <c r="E1940" i="11"/>
  <c r="D1940" i="11"/>
  <c r="C1940" i="11"/>
  <c r="B1940" i="11"/>
  <c r="H1939" i="11"/>
  <c r="G1939" i="11"/>
  <c r="F1939" i="11"/>
  <c r="E1939" i="11"/>
  <c r="D1939" i="11"/>
  <c r="C1939" i="11"/>
  <c r="B1939" i="11"/>
  <c r="H1938" i="11"/>
  <c r="G1938" i="11"/>
  <c r="F1938" i="11"/>
  <c r="E1938" i="11"/>
  <c r="D1938" i="11"/>
  <c r="C1938" i="11"/>
  <c r="B1938" i="11"/>
  <c r="H1937" i="11"/>
  <c r="G1937" i="11"/>
  <c r="F1937" i="11"/>
  <c r="E1937" i="11"/>
  <c r="D1937" i="11"/>
  <c r="C1937" i="11"/>
  <c r="B1937" i="11"/>
  <c r="H1936" i="11"/>
  <c r="G1936" i="11"/>
  <c r="F1936" i="11"/>
  <c r="E1936" i="11"/>
  <c r="D1936" i="11"/>
  <c r="C1936" i="11"/>
  <c r="B1936" i="11"/>
  <c r="H1935" i="11"/>
  <c r="G1935" i="11"/>
  <c r="F1935" i="11"/>
  <c r="E1935" i="11"/>
  <c r="D1935" i="11"/>
  <c r="C1935" i="11"/>
  <c r="B1935" i="11"/>
  <c r="H1934" i="11"/>
  <c r="G1934" i="11"/>
  <c r="F1934" i="11"/>
  <c r="E1934" i="11"/>
  <c r="D1934" i="11"/>
  <c r="C1934" i="11"/>
  <c r="B1934" i="11"/>
  <c r="H1933" i="11"/>
  <c r="G1933" i="11"/>
  <c r="F1933" i="11"/>
  <c r="E1933" i="11"/>
  <c r="D1933" i="11"/>
  <c r="C1933" i="11"/>
  <c r="B1933" i="11"/>
  <c r="H1932" i="11"/>
  <c r="G1932" i="11"/>
  <c r="F1932" i="11"/>
  <c r="E1932" i="11"/>
  <c r="D1932" i="11"/>
  <c r="C1932" i="11"/>
  <c r="B1932" i="11"/>
  <c r="H1931" i="11"/>
  <c r="G1931" i="11"/>
  <c r="F1931" i="11"/>
  <c r="E1931" i="11"/>
  <c r="D1931" i="11"/>
  <c r="C1931" i="11"/>
  <c r="B1931" i="11"/>
  <c r="H1930" i="11"/>
  <c r="G1930" i="11"/>
  <c r="F1930" i="11"/>
  <c r="E1930" i="11"/>
  <c r="D1930" i="11"/>
  <c r="C1930" i="11"/>
  <c r="B1930" i="11"/>
  <c r="H1929" i="11"/>
  <c r="G1929" i="11"/>
  <c r="F1929" i="11"/>
  <c r="E1929" i="11"/>
  <c r="D1929" i="11"/>
  <c r="C1929" i="11"/>
  <c r="B1929" i="11"/>
  <c r="H1928" i="11"/>
  <c r="G1928" i="11"/>
  <c r="F1928" i="11"/>
  <c r="E1928" i="11"/>
  <c r="D1928" i="11"/>
  <c r="C1928" i="11"/>
  <c r="B1928" i="11"/>
  <c r="H1927" i="11"/>
  <c r="G1927" i="11"/>
  <c r="F1927" i="11"/>
  <c r="E1927" i="11"/>
  <c r="D1927" i="11"/>
  <c r="C1927" i="11"/>
  <c r="B1927" i="11"/>
  <c r="H1926" i="11"/>
  <c r="G1926" i="11"/>
  <c r="F1926" i="11"/>
  <c r="E1926" i="11"/>
  <c r="D1926" i="11"/>
  <c r="C1926" i="11"/>
  <c r="B1926" i="11"/>
  <c r="H1925" i="11"/>
  <c r="G1925" i="11"/>
  <c r="F1925" i="11"/>
  <c r="E1925" i="11"/>
  <c r="D1925" i="11"/>
  <c r="C1925" i="11"/>
  <c r="B1925" i="11"/>
  <c r="H1924" i="11"/>
  <c r="G1924" i="11"/>
  <c r="F1924" i="11"/>
  <c r="E1924" i="11"/>
  <c r="D1924" i="11"/>
  <c r="C1924" i="11"/>
  <c r="B1924" i="11"/>
  <c r="H1923" i="11"/>
  <c r="G1923" i="11"/>
  <c r="F1923" i="11"/>
  <c r="E1923" i="11"/>
  <c r="D1923" i="11"/>
  <c r="C1923" i="11"/>
  <c r="B1923" i="11"/>
  <c r="H1922" i="11"/>
  <c r="G1922" i="11"/>
  <c r="F1922" i="11"/>
  <c r="E1922" i="11"/>
  <c r="D1922" i="11"/>
  <c r="C1922" i="11"/>
  <c r="B1922" i="11"/>
  <c r="H1921" i="11"/>
  <c r="G1921" i="11"/>
  <c r="F1921" i="11"/>
  <c r="E1921" i="11"/>
  <c r="D1921" i="11"/>
  <c r="C1921" i="11"/>
  <c r="B1921" i="11"/>
  <c r="H1920" i="11"/>
  <c r="G1920" i="11"/>
  <c r="F1920" i="11"/>
  <c r="E1920" i="11"/>
  <c r="D1920" i="11"/>
  <c r="C1920" i="11"/>
  <c r="B1920" i="11"/>
  <c r="H1919" i="11"/>
  <c r="G1919" i="11"/>
  <c r="F1919" i="11"/>
  <c r="E1919" i="11"/>
  <c r="D1919" i="11"/>
  <c r="C1919" i="11"/>
  <c r="B1919" i="11"/>
  <c r="H1918" i="11"/>
  <c r="G1918" i="11"/>
  <c r="F1918" i="11"/>
  <c r="E1918" i="11"/>
  <c r="D1918" i="11"/>
  <c r="C1918" i="11"/>
  <c r="B1918" i="11"/>
  <c r="H1917" i="11"/>
  <c r="G1917" i="11"/>
  <c r="F1917" i="11"/>
  <c r="E1917" i="11"/>
  <c r="D1917" i="11"/>
  <c r="C1917" i="11"/>
  <c r="B1917" i="11"/>
  <c r="H1916" i="11"/>
  <c r="G1916" i="11"/>
  <c r="F1916" i="11"/>
  <c r="E1916" i="11"/>
  <c r="D1916" i="11"/>
  <c r="C1916" i="11"/>
  <c r="B1916" i="11"/>
  <c r="H1915" i="11"/>
  <c r="G1915" i="11"/>
  <c r="F1915" i="11"/>
  <c r="E1915" i="11"/>
  <c r="D1915" i="11"/>
  <c r="C1915" i="11"/>
  <c r="B1915" i="11"/>
  <c r="H1914" i="11"/>
  <c r="G1914" i="11"/>
  <c r="F1914" i="11"/>
  <c r="E1914" i="11"/>
  <c r="D1914" i="11"/>
  <c r="C1914" i="11"/>
  <c r="B1914" i="11"/>
  <c r="H1913" i="11"/>
  <c r="G1913" i="11"/>
  <c r="F1913" i="11"/>
  <c r="E1913" i="11"/>
  <c r="D1913" i="11"/>
  <c r="C1913" i="11"/>
  <c r="B1913" i="11"/>
  <c r="H1912" i="11"/>
  <c r="G1912" i="11"/>
  <c r="F1912" i="11"/>
  <c r="E1912" i="11"/>
  <c r="D1912" i="11"/>
  <c r="C1912" i="11"/>
  <c r="B1912" i="11"/>
  <c r="H1911" i="11"/>
  <c r="G1911" i="11"/>
  <c r="F1911" i="11"/>
  <c r="E1911" i="11"/>
  <c r="D1911" i="11"/>
  <c r="C1911" i="11"/>
  <c r="B1911" i="11"/>
  <c r="H1910" i="11"/>
  <c r="G1910" i="11"/>
  <c r="F1910" i="11"/>
  <c r="E1910" i="11"/>
  <c r="D1910" i="11"/>
  <c r="C1910" i="11"/>
  <c r="B1910" i="11"/>
  <c r="H1909" i="11"/>
  <c r="G1909" i="11"/>
  <c r="F1909" i="11"/>
  <c r="E1909" i="11"/>
  <c r="D1909" i="11"/>
  <c r="C1909" i="11"/>
  <c r="B1909" i="11"/>
  <c r="H1908" i="11"/>
  <c r="G1908" i="11"/>
  <c r="F1908" i="11"/>
  <c r="E1908" i="11"/>
  <c r="D1908" i="11"/>
  <c r="C1908" i="11"/>
  <c r="B1908" i="11"/>
  <c r="H1907" i="11"/>
  <c r="G1907" i="11"/>
  <c r="F1907" i="11"/>
  <c r="E1907" i="11"/>
  <c r="D1907" i="11"/>
  <c r="C1907" i="11"/>
  <c r="B1907" i="11"/>
  <c r="H1906" i="11"/>
  <c r="G1906" i="11"/>
  <c r="F1906" i="11"/>
  <c r="E1906" i="11"/>
  <c r="D1906" i="11"/>
  <c r="C1906" i="11"/>
  <c r="B1906" i="11"/>
  <c r="H1905" i="11"/>
  <c r="G1905" i="11"/>
  <c r="F1905" i="11"/>
  <c r="E1905" i="11"/>
  <c r="D1905" i="11"/>
  <c r="C1905" i="11"/>
  <c r="B1905" i="11"/>
  <c r="H1904" i="11"/>
  <c r="G1904" i="11"/>
  <c r="F1904" i="11"/>
  <c r="E1904" i="11"/>
  <c r="D1904" i="11"/>
  <c r="C1904" i="11"/>
  <c r="B1904" i="11"/>
  <c r="H1903" i="11"/>
  <c r="G1903" i="11"/>
  <c r="F1903" i="11"/>
  <c r="E1903" i="11"/>
  <c r="D1903" i="11"/>
  <c r="C1903" i="11"/>
  <c r="B1903" i="11"/>
  <c r="H1902" i="11"/>
  <c r="G1902" i="11"/>
  <c r="F1902" i="11"/>
  <c r="E1902" i="11"/>
  <c r="D1902" i="11"/>
  <c r="C1902" i="11"/>
  <c r="B1902" i="11"/>
  <c r="H1901" i="11"/>
  <c r="G1901" i="11"/>
  <c r="F1901" i="11"/>
  <c r="E1901" i="11"/>
  <c r="D1901" i="11"/>
  <c r="C1901" i="11"/>
  <c r="B1901" i="11"/>
  <c r="H1900" i="11"/>
  <c r="G1900" i="11"/>
  <c r="F1900" i="11"/>
  <c r="E1900" i="11"/>
  <c r="D1900" i="11"/>
  <c r="C1900" i="11"/>
  <c r="B1900" i="11"/>
  <c r="H1899" i="11"/>
  <c r="G1899" i="11"/>
  <c r="F1899" i="11"/>
  <c r="E1899" i="11"/>
  <c r="D1899" i="11"/>
  <c r="C1899" i="11"/>
  <c r="B1899" i="11"/>
  <c r="H1898" i="11"/>
  <c r="G1898" i="11"/>
  <c r="F1898" i="11"/>
  <c r="E1898" i="11"/>
  <c r="D1898" i="11"/>
  <c r="C1898" i="11"/>
  <c r="B1898" i="11"/>
  <c r="H1897" i="11"/>
  <c r="G1897" i="11"/>
  <c r="F1897" i="11"/>
  <c r="E1897" i="11"/>
  <c r="D1897" i="11"/>
  <c r="C1897" i="11"/>
  <c r="B1897" i="11"/>
  <c r="H1896" i="11"/>
  <c r="G1896" i="11"/>
  <c r="F1896" i="11"/>
  <c r="E1896" i="11"/>
  <c r="D1896" i="11"/>
  <c r="C1896" i="11"/>
  <c r="B1896" i="11"/>
  <c r="H1895" i="11"/>
  <c r="G1895" i="11"/>
  <c r="F1895" i="11"/>
  <c r="E1895" i="11"/>
  <c r="D1895" i="11"/>
  <c r="C1895" i="11"/>
  <c r="B1895" i="11"/>
  <c r="H1894" i="11"/>
  <c r="G1894" i="11"/>
  <c r="F1894" i="11"/>
  <c r="E1894" i="11"/>
  <c r="D1894" i="11"/>
  <c r="C1894" i="11"/>
  <c r="B1894" i="11"/>
  <c r="H1893" i="11"/>
  <c r="G1893" i="11"/>
  <c r="F1893" i="11"/>
  <c r="E1893" i="11"/>
  <c r="D1893" i="11"/>
  <c r="C1893" i="11"/>
  <c r="B1893" i="11"/>
  <c r="H1892" i="11"/>
  <c r="G1892" i="11"/>
  <c r="F1892" i="11"/>
  <c r="E1892" i="11"/>
  <c r="D1892" i="11"/>
  <c r="C1892" i="11"/>
  <c r="B1892" i="11"/>
  <c r="H1891" i="11"/>
  <c r="G1891" i="11"/>
  <c r="F1891" i="11"/>
  <c r="E1891" i="11"/>
  <c r="D1891" i="11"/>
  <c r="C1891" i="11"/>
  <c r="B1891" i="11"/>
  <c r="H1890" i="11"/>
  <c r="G1890" i="11"/>
  <c r="F1890" i="11"/>
  <c r="E1890" i="11"/>
  <c r="D1890" i="11"/>
  <c r="C1890" i="11"/>
  <c r="B1890" i="11"/>
  <c r="H1889" i="11"/>
  <c r="G1889" i="11"/>
  <c r="F1889" i="11"/>
  <c r="E1889" i="11"/>
  <c r="D1889" i="11"/>
  <c r="C1889" i="11"/>
  <c r="B1889" i="11"/>
  <c r="H1888" i="11"/>
  <c r="G1888" i="11"/>
  <c r="F1888" i="11"/>
  <c r="E1888" i="11"/>
  <c r="D1888" i="11"/>
  <c r="C1888" i="11"/>
  <c r="B1888" i="11"/>
  <c r="H1887" i="11"/>
  <c r="G1887" i="11"/>
  <c r="F1887" i="11"/>
  <c r="E1887" i="11"/>
  <c r="D1887" i="11"/>
  <c r="C1887" i="11"/>
  <c r="B1887" i="11"/>
  <c r="H1886" i="11"/>
  <c r="G1886" i="11"/>
  <c r="F1886" i="11"/>
  <c r="E1886" i="11"/>
  <c r="D1886" i="11"/>
  <c r="C1886" i="11"/>
  <c r="B1886" i="11"/>
  <c r="H1885" i="11"/>
  <c r="G1885" i="11"/>
  <c r="F1885" i="11"/>
  <c r="E1885" i="11"/>
  <c r="D1885" i="11"/>
  <c r="C1885" i="11"/>
  <c r="B1885" i="11"/>
  <c r="H1884" i="11"/>
  <c r="G1884" i="11"/>
  <c r="F1884" i="11"/>
  <c r="E1884" i="11"/>
  <c r="D1884" i="11"/>
  <c r="C1884" i="11"/>
  <c r="B1884" i="11"/>
  <c r="H1883" i="11"/>
  <c r="G1883" i="11"/>
  <c r="F1883" i="11"/>
  <c r="E1883" i="11"/>
  <c r="D1883" i="11"/>
  <c r="C1883" i="11"/>
  <c r="B1883" i="11"/>
  <c r="H1882" i="11"/>
  <c r="G1882" i="11"/>
  <c r="F1882" i="11"/>
  <c r="E1882" i="11"/>
  <c r="D1882" i="11"/>
  <c r="C1882" i="11"/>
  <c r="B1882" i="11"/>
  <c r="H1881" i="11"/>
  <c r="G1881" i="11"/>
  <c r="F1881" i="11"/>
  <c r="E1881" i="11"/>
  <c r="D1881" i="11"/>
  <c r="C1881" i="11"/>
  <c r="B1881" i="11"/>
  <c r="H1880" i="11"/>
  <c r="G1880" i="11"/>
  <c r="F1880" i="11"/>
  <c r="E1880" i="11"/>
  <c r="D1880" i="11"/>
  <c r="C1880" i="11"/>
  <c r="B1880" i="11"/>
  <c r="H1879" i="11"/>
  <c r="G1879" i="11"/>
  <c r="F1879" i="11"/>
  <c r="E1879" i="11"/>
  <c r="D1879" i="11"/>
  <c r="C1879" i="11"/>
  <c r="B1879" i="11"/>
  <c r="H1878" i="11"/>
  <c r="G1878" i="11"/>
  <c r="F1878" i="11"/>
  <c r="E1878" i="11"/>
  <c r="D1878" i="11"/>
  <c r="C1878" i="11"/>
  <c r="B1878" i="11"/>
  <c r="H1877" i="11"/>
  <c r="G1877" i="11"/>
  <c r="F1877" i="11"/>
  <c r="E1877" i="11"/>
  <c r="D1877" i="11"/>
  <c r="C1877" i="11"/>
  <c r="B1877" i="11"/>
  <c r="H1876" i="11"/>
  <c r="G1876" i="11"/>
  <c r="F1876" i="11"/>
  <c r="E1876" i="11"/>
  <c r="D1876" i="11"/>
  <c r="C1876" i="11"/>
  <c r="B1876" i="11"/>
  <c r="H1875" i="11"/>
  <c r="G1875" i="11"/>
  <c r="F1875" i="11"/>
  <c r="E1875" i="11"/>
  <c r="D1875" i="11"/>
  <c r="C1875" i="11"/>
  <c r="B1875" i="11"/>
  <c r="H1874" i="11"/>
  <c r="G1874" i="11"/>
  <c r="F1874" i="11"/>
  <c r="E1874" i="11"/>
  <c r="D1874" i="11"/>
  <c r="C1874" i="11"/>
  <c r="B1874" i="11"/>
  <c r="H1873" i="11"/>
  <c r="G1873" i="11"/>
  <c r="F1873" i="11"/>
  <c r="E1873" i="11"/>
  <c r="D1873" i="11"/>
  <c r="C1873" i="11"/>
  <c r="B1873" i="11"/>
  <c r="H1872" i="11"/>
  <c r="G1872" i="11"/>
  <c r="F1872" i="11"/>
  <c r="E1872" i="11"/>
  <c r="D1872" i="11"/>
  <c r="C1872" i="11"/>
  <c r="B1872" i="11"/>
  <c r="H1871" i="11"/>
  <c r="G1871" i="11"/>
  <c r="F1871" i="11"/>
  <c r="E1871" i="11"/>
  <c r="D1871" i="11"/>
  <c r="C1871" i="11"/>
  <c r="B1871" i="11"/>
  <c r="H1870" i="11"/>
  <c r="G1870" i="11"/>
  <c r="F1870" i="11"/>
  <c r="E1870" i="11"/>
  <c r="D1870" i="11"/>
  <c r="C1870" i="11"/>
  <c r="B1870" i="11"/>
  <c r="H1869" i="11"/>
  <c r="G1869" i="11"/>
  <c r="F1869" i="11"/>
  <c r="E1869" i="11"/>
  <c r="D1869" i="11"/>
  <c r="C1869" i="11"/>
  <c r="B1869" i="11"/>
  <c r="H1868" i="11"/>
  <c r="G1868" i="11"/>
  <c r="F1868" i="11"/>
  <c r="E1868" i="11"/>
  <c r="D1868" i="11"/>
  <c r="C1868" i="11"/>
  <c r="B1868" i="11"/>
  <c r="H1867" i="11"/>
  <c r="G1867" i="11"/>
  <c r="F1867" i="11"/>
  <c r="E1867" i="11"/>
  <c r="D1867" i="11"/>
  <c r="C1867" i="11"/>
  <c r="B1867" i="11"/>
  <c r="H1866" i="11"/>
  <c r="G1866" i="11"/>
  <c r="F1866" i="11"/>
  <c r="E1866" i="11"/>
  <c r="D1866" i="11"/>
  <c r="C1866" i="11"/>
  <c r="B1866" i="11"/>
  <c r="H1865" i="11"/>
  <c r="G1865" i="11"/>
  <c r="F1865" i="11"/>
  <c r="E1865" i="11"/>
  <c r="D1865" i="11"/>
  <c r="C1865" i="11"/>
  <c r="B1865" i="11"/>
  <c r="H1864" i="11"/>
  <c r="G1864" i="11"/>
  <c r="F1864" i="11"/>
  <c r="E1864" i="11"/>
  <c r="D1864" i="11"/>
  <c r="C1864" i="11"/>
  <c r="B1864" i="11"/>
  <c r="H1863" i="11"/>
  <c r="G1863" i="11"/>
  <c r="F1863" i="11"/>
  <c r="E1863" i="11"/>
  <c r="D1863" i="11"/>
  <c r="C1863" i="11"/>
  <c r="B1863" i="11"/>
  <c r="H1862" i="11"/>
  <c r="G1862" i="11"/>
  <c r="F1862" i="11"/>
  <c r="E1862" i="11"/>
  <c r="D1862" i="11"/>
  <c r="C1862" i="11"/>
  <c r="B1862" i="11"/>
  <c r="H1861" i="11"/>
  <c r="G1861" i="11"/>
  <c r="F1861" i="11"/>
  <c r="E1861" i="11"/>
  <c r="D1861" i="11"/>
  <c r="C1861" i="11"/>
  <c r="B1861" i="11"/>
  <c r="H1860" i="11"/>
  <c r="G1860" i="11"/>
  <c r="F1860" i="11"/>
  <c r="E1860" i="11"/>
  <c r="D1860" i="11"/>
  <c r="C1860" i="11"/>
  <c r="B1860" i="11"/>
  <c r="H1859" i="11"/>
  <c r="G1859" i="11"/>
  <c r="F1859" i="11"/>
  <c r="E1859" i="11"/>
  <c r="D1859" i="11"/>
  <c r="C1859" i="11"/>
  <c r="B1859" i="11"/>
  <c r="H1858" i="11"/>
  <c r="G1858" i="11"/>
  <c r="F1858" i="11"/>
  <c r="E1858" i="11"/>
  <c r="D1858" i="11"/>
  <c r="C1858" i="11"/>
  <c r="B1858" i="11"/>
  <c r="H1857" i="11"/>
  <c r="G1857" i="11"/>
  <c r="F1857" i="11"/>
  <c r="E1857" i="11"/>
  <c r="D1857" i="11"/>
  <c r="C1857" i="11"/>
  <c r="B1857" i="11"/>
  <c r="H1856" i="11"/>
  <c r="G1856" i="11"/>
  <c r="F1856" i="11"/>
  <c r="E1856" i="11"/>
  <c r="D1856" i="11"/>
  <c r="C1856" i="11"/>
  <c r="B1856" i="11"/>
  <c r="H1855" i="11"/>
  <c r="G1855" i="11"/>
  <c r="F1855" i="11"/>
  <c r="E1855" i="11"/>
  <c r="D1855" i="11"/>
  <c r="C1855" i="11"/>
  <c r="B1855" i="11"/>
  <c r="H1854" i="11"/>
  <c r="G1854" i="11"/>
  <c r="F1854" i="11"/>
  <c r="E1854" i="11"/>
  <c r="D1854" i="11"/>
  <c r="C1854" i="11"/>
  <c r="B1854" i="11"/>
  <c r="H1853" i="11"/>
  <c r="G1853" i="11"/>
  <c r="F1853" i="11"/>
  <c r="E1853" i="11"/>
  <c r="D1853" i="11"/>
  <c r="C1853" i="11"/>
  <c r="B1853" i="11"/>
  <c r="H1852" i="11"/>
  <c r="G1852" i="11"/>
  <c r="F1852" i="11"/>
  <c r="E1852" i="11"/>
  <c r="D1852" i="11"/>
  <c r="C1852" i="11"/>
  <c r="B1852" i="11"/>
  <c r="H1851" i="11"/>
  <c r="G1851" i="11"/>
  <c r="F1851" i="11"/>
  <c r="E1851" i="11"/>
  <c r="D1851" i="11"/>
  <c r="C1851" i="11"/>
  <c r="B1851" i="11"/>
  <c r="H1850" i="11"/>
  <c r="G1850" i="11"/>
  <c r="F1850" i="11"/>
  <c r="E1850" i="11"/>
  <c r="D1850" i="11"/>
  <c r="C1850" i="11"/>
  <c r="B1850" i="11"/>
  <c r="H1849" i="11"/>
  <c r="G1849" i="11"/>
  <c r="F1849" i="11"/>
  <c r="E1849" i="11"/>
  <c r="D1849" i="11"/>
  <c r="C1849" i="11"/>
  <c r="B1849" i="11"/>
  <c r="H1848" i="11"/>
  <c r="G1848" i="11"/>
  <c r="F1848" i="11"/>
  <c r="E1848" i="11"/>
  <c r="D1848" i="11"/>
  <c r="C1848" i="11"/>
  <c r="B1848" i="11"/>
  <c r="H1847" i="11"/>
  <c r="G1847" i="11"/>
  <c r="F1847" i="11"/>
  <c r="E1847" i="11"/>
  <c r="D1847" i="11"/>
  <c r="C1847" i="11"/>
  <c r="B1847" i="11"/>
  <c r="H1846" i="11"/>
  <c r="G1846" i="11"/>
  <c r="F1846" i="11"/>
  <c r="E1846" i="11"/>
  <c r="D1846" i="11"/>
  <c r="C1846" i="11"/>
  <c r="B1846" i="11"/>
  <c r="H1845" i="11"/>
  <c r="G1845" i="11"/>
  <c r="F1845" i="11"/>
  <c r="E1845" i="11"/>
  <c r="D1845" i="11"/>
  <c r="C1845" i="11"/>
  <c r="B1845" i="11"/>
  <c r="H1844" i="11"/>
  <c r="G1844" i="11"/>
  <c r="F1844" i="11"/>
  <c r="E1844" i="11"/>
  <c r="D1844" i="11"/>
  <c r="C1844" i="11"/>
  <c r="B1844" i="11"/>
  <c r="H1843" i="11"/>
  <c r="G1843" i="11"/>
  <c r="F1843" i="11"/>
  <c r="E1843" i="11"/>
  <c r="D1843" i="11"/>
  <c r="C1843" i="11"/>
  <c r="B1843" i="11"/>
  <c r="H1842" i="11"/>
  <c r="G1842" i="11"/>
  <c r="F1842" i="11"/>
  <c r="E1842" i="11"/>
  <c r="D1842" i="11"/>
  <c r="C1842" i="11"/>
  <c r="B1842" i="11"/>
  <c r="H1841" i="11"/>
  <c r="G1841" i="11"/>
  <c r="F1841" i="11"/>
  <c r="E1841" i="11"/>
  <c r="D1841" i="11"/>
  <c r="C1841" i="11"/>
  <c r="B1841" i="11"/>
  <c r="H1840" i="11"/>
  <c r="G1840" i="11"/>
  <c r="F1840" i="11"/>
  <c r="E1840" i="11"/>
  <c r="D1840" i="11"/>
  <c r="C1840" i="11"/>
  <c r="B1840" i="11"/>
  <c r="H1839" i="11"/>
  <c r="G1839" i="11"/>
  <c r="F1839" i="11"/>
  <c r="E1839" i="11"/>
  <c r="D1839" i="11"/>
  <c r="C1839" i="11"/>
  <c r="B1839" i="11"/>
  <c r="H1838" i="11"/>
  <c r="G1838" i="11"/>
  <c r="F1838" i="11"/>
  <c r="E1838" i="11"/>
  <c r="D1838" i="11"/>
  <c r="C1838" i="11"/>
  <c r="B1838" i="11"/>
  <c r="H1837" i="11"/>
  <c r="G1837" i="11"/>
  <c r="F1837" i="11"/>
  <c r="E1837" i="11"/>
  <c r="D1837" i="11"/>
  <c r="C1837" i="11"/>
  <c r="B1837" i="11"/>
  <c r="H1836" i="11"/>
  <c r="G1836" i="11"/>
  <c r="F1836" i="11"/>
  <c r="E1836" i="11"/>
  <c r="D1836" i="11"/>
  <c r="C1836" i="11"/>
  <c r="B1836" i="11"/>
  <c r="H1835" i="11"/>
  <c r="G1835" i="11"/>
  <c r="F1835" i="11"/>
  <c r="E1835" i="11"/>
  <c r="D1835" i="11"/>
  <c r="C1835" i="11"/>
  <c r="B1835" i="11"/>
  <c r="H1834" i="11"/>
  <c r="G1834" i="11"/>
  <c r="F1834" i="11"/>
  <c r="E1834" i="11"/>
  <c r="D1834" i="11"/>
  <c r="C1834" i="11"/>
  <c r="B1834" i="11"/>
  <c r="H1833" i="11"/>
  <c r="G1833" i="11"/>
  <c r="F1833" i="11"/>
  <c r="E1833" i="11"/>
  <c r="D1833" i="11"/>
  <c r="C1833" i="11"/>
  <c r="B1833" i="11"/>
  <c r="H1832" i="11"/>
  <c r="G1832" i="11"/>
  <c r="F1832" i="11"/>
  <c r="E1832" i="11"/>
  <c r="D1832" i="11"/>
  <c r="C1832" i="11"/>
  <c r="B1832" i="11"/>
  <c r="H1831" i="11"/>
  <c r="G1831" i="11"/>
  <c r="F1831" i="11"/>
  <c r="E1831" i="11"/>
  <c r="D1831" i="11"/>
  <c r="C1831" i="11"/>
  <c r="B1831" i="11"/>
  <c r="H1830" i="11"/>
  <c r="G1830" i="11"/>
  <c r="F1830" i="11"/>
  <c r="E1830" i="11"/>
  <c r="D1830" i="11"/>
  <c r="C1830" i="11"/>
  <c r="B1830" i="11"/>
  <c r="H1829" i="11"/>
  <c r="G1829" i="11"/>
  <c r="F1829" i="11"/>
  <c r="E1829" i="11"/>
  <c r="D1829" i="11"/>
  <c r="C1829" i="11"/>
  <c r="B1829" i="11"/>
  <c r="H1828" i="11"/>
  <c r="G1828" i="11"/>
  <c r="F1828" i="11"/>
  <c r="E1828" i="11"/>
  <c r="D1828" i="11"/>
  <c r="C1828" i="11"/>
  <c r="B1828" i="11"/>
  <c r="H1827" i="11"/>
  <c r="G1827" i="11"/>
  <c r="F1827" i="11"/>
  <c r="E1827" i="11"/>
  <c r="D1827" i="11"/>
  <c r="C1827" i="11"/>
  <c r="B1827" i="11"/>
  <c r="H1826" i="11"/>
  <c r="G1826" i="11"/>
  <c r="F1826" i="11"/>
  <c r="E1826" i="11"/>
  <c r="D1826" i="11"/>
  <c r="C1826" i="11"/>
  <c r="B1826" i="11"/>
  <c r="H1825" i="11"/>
  <c r="G1825" i="11"/>
  <c r="F1825" i="11"/>
  <c r="E1825" i="11"/>
  <c r="D1825" i="11"/>
  <c r="C1825" i="11"/>
  <c r="B1825" i="11"/>
  <c r="H1824" i="11"/>
  <c r="G1824" i="11"/>
  <c r="F1824" i="11"/>
  <c r="E1824" i="11"/>
  <c r="D1824" i="11"/>
  <c r="C1824" i="11"/>
  <c r="B1824" i="11"/>
  <c r="H1823" i="11"/>
  <c r="G1823" i="11"/>
  <c r="F1823" i="11"/>
  <c r="E1823" i="11"/>
  <c r="D1823" i="11"/>
  <c r="C1823" i="11"/>
  <c r="B1823" i="11"/>
  <c r="H1822" i="11"/>
  <c r="G1822" i="11"/>
  <c r="F1822" i="11"/>
  <c r="E1822" i="11"/>
  <c r="D1822" i="11"/>
  <c r="C1822" i="11"/>
  <c r="B1822" i="11"/>
  <c r="H1821" i="11"/>
  <c r="G1821" i="11"/>
  <c r="F1821" i="11"/>
  <c r="E1821" i="11"/>
  <c r="D1821" i="11"/>
  <c r="C1821" i="11"/>
  <c r="B1821" i="11"/>
  <c r="H1820" i="11"/>
  <c r="G1820" i="11"/>
  <c r="F1820" i="11"/>
  <c r="E1820" i="11"/>
  <c r="D1820" i="11"/>
  <c r="C1820" i="11"/>
  <c r="B1820" i="11"/>
  <c r="H1819" i="11"/>
  <c r="G1819" i="11"/>
  <c r="F1819" i="11"/>
  <c r="E1819" i="11"/>
  <c r="D1819" i="11"/>
  <c r="C1819" i="11"/>
  <c r="B1819" i="11"/>
  <c r="H1818" i="11"/>
  <c r="G1818" i="11"/>
  <c r="F1818" i="11"/>
  <c r="E1818" i="11"/>
  <c r="D1818" i="11"/>
  <c r="C1818" i="11"/>
  <c r="B1818" i="11"/>
  <c r="H1817" i="11"/>
  <c r="G1817" i="11"/>
  <c r="F1817" i="11"/>
  <c r="E1817" i="11"/>
  <c r="D1817" i="11"/>
  <c r="C1817" i="11"/>
  <c r="B1817" i="11"/>
  <c r="H1816" i="11"/>
  <c r="G1816" i="11"/>
  <c r="F1816" i="11"/>
  <c r="E1816" i="11"/>
  <c r="D1816" i="11"/>
  <c r="C1816" i="11"/>
  <c r="B1816" i="11"/>
  <c r="H1815" i="11"/>
  <c r="G1815" i="11"/>
  <c r="F1815" i="11"/>
  <c r="E1815" i="11"/>
  <c r="D1815" i="11"/>
  <c r="C1815" i="11"/>
  <c r="B1815" i="11"/>
  <c r="H1814" i="11"/>
  <c r="G1814" i="11"/>
  <c r="F1814" i="11"/>
  <c r="E1814" i="11"/>
  <c r="D1814" i="11"/>
  <c r="C1814" i="11"/>
  <c r="B1814" i="11"/>
  <c r="H1813" i="11"/>
  <c r="G1813" i="11"/>
  <c r="F1813" i="11"/>
  <c r="E1813" i="11"/>
  <c r="D1813" i="11"/>
  <c r="C1813" i="11"/>
  <c r="B1813" i="11"/>
  <c r="H1812" i="11"/>
  <c r="G1812" i="11"/>
  <c r="F1812" i="11"/>
  <c r="E1812" i="11"/>
  <c r="D1812" i="11"/>
  <c r="C1812" i="11"/>
  <c r="B1812" i="11"/>
  <c r="H1811" i="11"/>
  <c r="G1811" i="11"/>
  <c r="F1811" i="11"/>
  <c r="E1811" i="11"/>
  <c r="D1811" i="11"/>
  <c r="C1811" i="11"/>
  <c r="B1811" i="11"/>
  <c r="H1810" i="11"/>
  <c r="G1810" i="11"/>
  <c r="F1810" i="11"/>
  <c r="E1810" i="11"/>
  <c r="D1810" i="11"/>
  <c r="C1810" i="11"/>
  <c r="B1810" i="11"/>
  <c r="H1809" i="11"/>
  <c r="G1809" i="11"/>
  <c r="F1809" i="11"/>
  <c r="E1809" i="11"/>
  <c r="D1809" i="11"/>
  <c r="C1809" i="11"/>
  <c r="B1809" i="11"/>
  <c r="H1808" i="11"/>
  <c r="G1808" i="11"/>
  <c r="F1808" i="11"/>
  <c r="E1808" i="11"/>
  <c r="D1808" i="11"/>
  <c r="C1808" i="11"/>
  <c r="B1808" i="11"/>
  <c r="H1807" i="11"/>
  <c r="G1807" i="11"/>
  <c r="F1807" i="11"/>
  <c r="E1807" i="11"/>
  <c r="D1807" i="11"/>
  <c r="C1807" i="11"/>
  <c r="B1807" i="11"/>
  <c r="H1806" i="11"/>
  <c r="G1806" i="11"/>
  <c r="F1806" i="11"/>
  <c r="E1806" i="11"/>
  <c r="D1806" i="11"/>
  <c r="C1806" i="11"/>
  <c r="B1806" i="11"/>
  <c r="H1805" i="11"/>
  <c r="G1805" i="11"/>
  <c r="F1805" i="11"/>
  <c r="E1805" i="11"/>
  <c r="D1805" i="11"/>
  <c r="C1805" i="11"/>
  <c r="B1805" i="11"/>
  <c r="H1804" i="11"/>
  <c r="G1804" i="11"/>
  <c r="F1804" i="11"/>
  <c r="E1804" i="11"/>
  <c r="D1804" i="11"/>
  <c r="C1804" i="11"/>
  <c r="B1804" i="11"/>
  <c r="H1803" i="11"/>
  <c r="G1803" i="11"/>
  <c r="F1803" i="11"/>
  <c r="E1803" i="11"/>
  <c r="D1803" i="11"/>
  <c r="C1803" i="11"/>
  <c r="B1803" i="11"/>
  <c r="H1802" i="11"/>
  <c r="G1802" i="11"/>
  <c r="F1802" i="11"/>
  <c r="E1802" i="11"/>
  <c r="D1802" i="11"/>
  <c r="C1802" i="11"/>
  <c r="B1802" i="11"/>
  <c r="H1801" i="11"/>
  <c r="G1801" i="11"/>
  <c r="F1801" i="11"/>
  <c r="E1801" i="11"/>
  <c r="D1801" i="11"/>
  <c r="C1801" i="11"/>
  <c r="B1801" i="11"/>
  <c r="H1800" i="11"/>
  <c r="G1800" i="11"/>
  <c r="F1800" i="11"/>
  <c r="E1800" i="11"/>
  <c r="D1800" i="11"/>
  <c r="C1800" i="11"/>
  <c r="B1800" i="11"/>
  <c r="H1799" i="11"/>
  <c r="G1799" i="11"/>
  <c r="F1799" i="11"/>
  <c r="E1799" i="11"/>
  <c r="D1799" i="11"/>
  <c r="C1799" i="11"/>
  <c r="B1799" i="11"/>
  <c r="H1798" i="11"/>
  <c r="G1798" i="11"/>
  <c r="F1798" i="11"/>
  <c r="E1798" i="11"/>
  <c r="D1798" i="11"/>
  <c r="C1798" i="11"/>
  <c r="B1798" i="11"/>
  <c r="H1797" i="11"/>
  <c r="G1797" i="11"/>
  <c r="F1797" i="11"/>
  <c r="E1797" i="11"/>
  <c r="D1797" i="11"/>
  <c r="C1797" i="11"/>
  <c r="B1797" i="11"/>
  <c r="H1796" i="11"/>
  <c r="G1796" i="11"/>
  <c r="F1796" i="11"/>
  <c r="E1796" i="11"/>
  <c r="D1796" i="11"/>
  <c r="C1796" i="11"/>
  <c r="B1796" i="11"/>
  <c r="H1795" i="11"/>
  <c r="G1795" i="11"/>
  <c r="F1795" i="11"/>
  <c r="E1795" i="11"/>
  <c r="D1795" i="11"/>
  <c r="C1795" i="11"/>
  <c r="B1795" i="11"/>
  <c r="H1794" i="11"/>
  <c r="G1794" i="11"/>
  <c r="F1794" i="11"/>
  <c r="E1794" i="11"/>
  <c r="D1794" i="11"/>
  <c r="C1794" i="11"/>
  <c r="B1794" i="11"/>
  <c r="H1793" i="11"/>
  <c r="G1793" i="11"/>
  <c r="F1793" i="11"/>
  <c r="E1793" i="11"/>
  <c r="D1793" i="11"/>
  <c r="C1793" i="11"/>
  <c r="B1793" i="11"/>
  <c r="H1792" i="11"/>
  <c r="G1792" i="11"/>
  <c r="F1792" i="11"/>
  <c r="E1792" i="11"/>
  <c r="D1792" i="11"/>
  <c r="C1792" i="11"/>
  <c r="B1792" i="11"/>
  <c r="H1791" i="11"/>
  <c r="G1791" i="11"/>
  <c r="F1791" i="11"/>
  <c r="E1791" i="11"/>
  <c r="D1791" i="11"/>
  <c r="C1791" i="11"/>
  <c r="B1791" i="11"/>
  <c r="H1790" i="11"/>
  <c r="G1790" i="11"/>
  <c r="F1790" i="11"/>
  <c r="E1790" i="11"/>
  <c r="D1790" i="11"/>
  <c r="C1790" i="11"/>
  <c r="B1790" i="11"/>
  <c r="H1789" i="11"/>
  <c r="G1789" i="11"/>
  <c r="F1789" i="11"/>
  <c r="E1789" i="11"/>
  <c r="D1789" i="11"/>
  <c r="C1789" i="11"/>
  <c r="B1789" i="11"/>
  <c r="H1788" i="11"/>
  <c r="G1788" i="11"/>
  <c r="F1788" i="11"/>
  <c r="E1788" i="11"/>
  <c r="D1788" i="11"/>
  <c r="C1788" i="11"/>
  <c r="B1788" i="11"/>
  <c r="H1787" i="11"/>
  <c r="G1787" i="11"/>
  <c r="F1787" i="11"/>
  <c r="E1787" i="11"/>
  <c r="D1787" i="11"/>
  <c r="C1787" i="11"/>
  <c r="B1787" i="11"/>
  <c r="H1786" i="11"/>
  <c r="G1786" i="11"/>
  <c r="F1786" i="11"/>
  <c r="E1786" i="11"/>
  <c r="D1786" i="11"/>
  <c r="C1786" i="11"/>
  <c r="B1786" i="11"/>
  <c r="H1785" i="11"/>
  <c r="G1785" i="11"/>
  <c r="F1785" i="11"/>
  <c r="E1785" i="11"/>
  <c r="D1785" i="11"/>
  <c r="C1785" i="11"/>
  <c r="B1785" i="11"/>
  <c r="H1784" i="11"/>
  <c r="G1784" i="11"/>
  <c r="F1784" i="11"/>
  <c r="E1784" i="11"/>
  <c r="D1784" i="11"/>
  <c r="C1784" i="11"/>
  <c r="B1784" i="11"/>
  <c r="H1783" i="11"/>
  <c r="G1783" i="11"/>
  <c r="F1783" i="11"/>
  <c r="E1783" i="11"/>
  <c r="D1783" i="11"/>
  <c r="C1783" i="11"/>
  <c r="B1783" i="11"/>
  <c r="H1782" i="11"/>
  <c r="G1782" i="11"/>
  <c r="F1782" i="11"/>
  <c r="E1782" i="11"/>
  <c r="D1782" i="11"/>
  <c r="C1782" i="11"/>
  <c r="B1782" i="11"/>
  <c r="H1781" i="11"/>
  <c r="G1781" i="11"/>
  <c r="F1781" i="11"/>
  <c r="E1781" i="11"/>
  <c r="D1781" i="11"/>
  <c r="C1781" i="11"/>
  <c r="B1781" i="11"/>
  <c r="H1780" i="11"/>
  <c r="G1780" i="11"/>
  <c r="F1780" i="11"/>
  <c r="E1780" i="11"/>
  <c r="D1780" i="11"/>
  <c r="C1780" i="11"/>
  <c r="B1780" i="11"/>
  <c r="H1779" i="11"/>
  <c r="G1779" i="11"/>
  <c r="F1779" i="11"/>
  <c r="E1779" i="11"/>
  <c r="D1779" i="11"/>
  <c r="C1779" i="11"/>
  <c r="B1779" i="11"/>
  <c r="H1778" i="11"/>
  <c r="G1778" i="11"/>
  <c r="F1778" i="11"/>
  <c r="E1778" i="11"/>
  <c r="D1778" i="11"/>
  <c r="C1778" i="11"/>
  <c r="B1778" i="11"/>
  <c r="H1777" i="11"/>
  <c r="G1777" i="11"/>
  <c r="F1777" i="11"/>
  <c r="E1777" i="11"/>
  <c r="D1777" i="11"/>
  <c r="C1777" i="11"/>
  <c r="B1777" i="11"/>
  <c r="H1776" i="11"/>
  <c r="G1776" i="11"/>
  <c r="F1776" i="11"/>
  <c r="E1776" i="11"/>
  <c r="D1776" i="11"/>
  <c r="C1776" i="11"/>
  <c r="B1776" i="11"/>
  <c r="H1775" i="11"/>
  <c r="G1775" i="11"/>
  <c r="F1775" i="11"/>
  <c r="E1775" i="11"/>
  <c r="D1775" i="11"/>
  <c r="C1775" i="11"/>
  <c r="B1775" i="11"/>
  <c r="H1774" i="11"/>
  <c r="G1774" i="11"/>
  <c r="F1774" i="11"/>
  <c r="E1774" i="11"/>
  <c r="D1774" i="11"/>
  <c r="C1774" i="11"/>
  <c r="B1774" i="11"/>
  <c r="H1773" i="11"/>
  <c r="G1773" i="11"/>
  <c r="F1773" i="11"/>
  <c r="E1773" i="11"/>
  <c r="D1773" i="11"/>
  <c r="C1773" i="11"/>
  <c r="B1773" i="11"/>
  <c r="H1772" i="11"/>
  <c r="G1772" i="11"/>
  <c r="F1772" i="11"/>
  <c r="E1772" i="11"/>
  <c r="D1772" i="11"/>
  <c r="C1772" i="11"/>
  <c r="B1772" i="11"/>
  <c r="H1771" i="11"/>
  <c r="G1771" i="11"/>
  <c r="F1771" i="11"/>
  <c r="E1771" i="11"/>
  <c r="D1771" i="11"/>
  <c r="C1771" i="11"/>
  <c r="B1771" i="11"/>
  <c r="H1770" i="11"/>
  <c r="G1770" i="11"/>
  <c r="F1770" i="11"/>
  <c r="E1770" i="11"/>
  <c r="D1770" i="11"/>
  <c r="C1770" i="11"/>
  <c r="B1770" i="11"/>
  <c r="H1769" i="11"/>
  <c r="G1769" i="11"/>
  <c r="F1769" i="11"/>
  <c r="E1769" i="11"/>
  <c r="D1769" i="11"/>
  <c r="C1769" i="11"/>
  <c r="B1769" i="11"/>
  <c r="H1768" i="11"/>
  <c r="G1768" i="11"/>
  <c r="F1768" i="11"/>
  <c r="E1768" i="11"/>
  <c r="D1768" i="11"/>
  <c r="C1768" i="11"/>
  <c r="B1768" i="11"/>
  <c r="H1767" i="11"/>
  <c r="G1767" i="11"/>
  <c r="F1767" i="11"/>
  <c r="E1767" i="11"/>
  <c r="D1767" i="11"/>
  <c r="C1767" i="11"/>
  <c r="B1767" i="11"/>
  <c r="H1766" i="11"/>
  <c r="G1766" i="11"/>
  <c r="F1766" i="11"/>
  <c r="E1766" i="11"/>
  <c r="D1766" i="11"/>
  <c r="C1766" i="11"/>
  <c r="B1766" i="11"/>
  <c r="H1765" i="11"/>
  <c r="G1765" i="11"/>
  <c r="F1765" i="11"/>
  <c r="E1765" i="11"/>
  <c r="D1765" i="11"/>
  <c r="C1765" i="11"/>
  <c r="B1765" i="11"/>
  <c r="H1764" i="11"/>
  <c r="G1764" i="11"/>
  <c r="F1764" i="11"/>
  <c r="E1764" i="11"/>
  <c r="D1764" i="11"/>
  <c r="C1764" i="11"/>
  <c r="B1764" i="11"/>
  <c r="H1763" i="11"/>
  <c r="G1763" i="11"/>
  <c r="F1763" i="11"/>
  <c r="E1763" i="11"/>
  <c r="D1763" i="11"/>
  <c r="C1763" i="11"/>
  <c r="B1763" i="11"/>
  <c r="H1762" i="11"/>
  <c r="G1762" i="11"/>
  <c r="F1762" i="11"/>
  <c r="E1762" i="11"/>
  <c r="D1762" i="11"/>
  <c r="C1762" i="11"/>
  <c r="B1762" i="11"/>
  <c r="H1761" i="11"/>
  <c r="G1761" i="11"/>
  <c r="F1761" i="11"/>
  <c r="E1761" i="11"/>
  <c r="D1761" i="11"/>
  <c r="C1761" i="11"/>
  <c r="B1761" i="11"/>
  <c r="H1760" i="11"/>
  <c r="G1760" i="11"/>
  <c r="F1760" i="11"/>
  <c r="E1760" i="11"/>
  <c r="D1760" i="11"/>
  <c r="C1760" i="11"/>
  <c r="B1760" i="11"/>
  <c r="H1759" i="11"/>
  <c r="G1759" i="11"/>
  <c r="F1759" i="11"/>
  <c r="E1759" i="11"/>
  <c r="D1759" i="11"/>
  <c r="C1759" i="11"/>
  <c r="B1759" i="11"/>
  <c r="H1758" i="11"/>
  <c r="G1758" i="11"/>
  <c r="F1758" i="11"/>
  <c r="E1758" i="11"/>
  <c r="D1758" i="11"/>
  <c r="C1758" i="11"/>
  <c r="B1758" i="11"/>
  <c r="H1757" i="11"/>
  <c r="G1757" i="11"/>
  <c r="F1757" i="11"/>
  <c r="E1757" i="11"/>
  <c r="D1757" i="11"/>
  <c r="C1757" i="11"/>
  <c r="B1757" i="11"/>
  <c r="H1756" i="11"/>
  <c r="G1756" i="11"/>
  <c r="F1756" i="11"/>
  <c r="E1756" i="11"/>
  <c r="D1756" i="11"/>
  <c r="C1756" i="11"/>
  <c r="B1756" i="11"/>
  <c r="H1755" i="11"/>
  <c r="G1755" i="11"/>
  <c r="F1755" i="11"/>
  <c r="E1755" i="11"/>
  <c r="D1755" i="11"/>
  <c r="C1755" i="11"/>
  <c r="B1755" i="11"/>
  <c r="H1754" i="11"/>
  <c r="G1754" i="11"/>
  <c r="F1754" i="11"/>
  <c r="E1754" i="11"/>
  <c r="D1754" i="11"/>
  <c r="C1754" i="11"/>
  <c r="B1754" i="11"/>
  <c r="H1753" i="11"/>
  <c r="G1753" i="11"/>
  <c r="F1753" i="11"/>
  <c r="E1753" i="11"/>
  <c r="D1753" i="11"/>
  <c r="C1753" i="11"/>
  <c r="B1753" i="11"/>
  <c r="H1752" i="11"/>
  <c r="G1752" i="11"/>
  <c r="F1752" i="11"/>
  <c r="E1752" i="11"/>
  <c r="D1752" i="11"/>
  <c r="C1752" i="11"/>
  <c r="B1752" i="11"/>
  <c r="H1751" i="11"/>
  <c r="G1751" i="11"/>
  <c r="F1751" i="11"/>
  <c r="E1751" i="11"/>
  <c r="D1751" i="11"/>
  <c r="C1751" i="11"/>
  <c r="B1751" i="11"/>
  <c r="H1750" i="11"/>
  <c r="G1750" i="11"/>
  <c r="F1750" i="11"/>
  <c r="E1750" i="11"/>
  <c r="D1750" i="11"/>
  <c r="C1750" i="11"/>
  <c r="B1750" i="11"/>
  <c r="H1749" i="11"/>
  <c r="G1749" i="11"/>
  <c r="F1749" i="11"/>
  <c r="E1749" i="11"/>
  <c r="D1749" i="11"/>
  <c r="C1749" i="11"/>
  <c r="B1749" i="11"/>
  <c r="H1748" i="11"/>
  <c r="G1748" i="11"/>
  <c r="F1748" i="11"/>
  <c r="E1748" i="11"/>
  <c r="D1748" i="11"/>
  <c r="C1748" i="11"/>
  <c r="B1748" i="11"/>
  <c r="H1747" i="11"/>
  <c r="G1747" i="11"/>
  <c r="F1747" i="11"/>
  <c r="E1747" i="11"/>
  <c r="D1747" i="11"/>
  <c r="C1747" i="11"/>
  <c r="B1747" i="11"/>
  <c r="H1746" i="11"/>
  <c r="G1746" i="11"/>
  <c r="F1746" i="11"/>
  <c r="E1746" i="11"/>
  <c r="D1746" i="11"/>
  <c r="C1746" i="11"/>
  <c r="B1746" i="11"/>
  <c r="H1745" i="11"/>
  <c r="G1745" i="11"/>
  <c r="F1745" i="11"/>
  <c r="E1745" i="11"/>
  <c r="D1745" i="11"/>
  <c r="C1745" i="11"/>
  <c r="B1745" i="11"/>
  <c r="H1744" i="11"/>
  <c r="G1744" i="11"/>
  <c r="F1744" i="11"/>
  <c r="E1744" i="11"/>
  <c r="D1744" i="11"/>
  <c r="C1744" i="11"/>
  <c r="B1744" i="11"/>
  <c r="H1743" i="11"/>
  <c r="G1743" i="11"/>
  <c r="F1743" i="11"/>
  <c r="E1743" i="11"/>
  <c r="D1743" i="11"/>
  <c r="C1743" i="11"/>
  <c r="B1743" i="11"/>
  <c r="H1742" i="11"/>
  <c r="G1742" i="11"/>
  <c r="F1742" i="11"/>
  <c r="E1742" i="11"/>
  <c r="D1742" i="11"/>
  <c r="C1742" i="11"/>
  <c r="B1742" i="11"/>
  <c r="H1741" i="11"/>
  <c r="G1741" i="11"/>
  <c r="F1741" i="11"/>
  <c r="E1741" i="11"/>
  <c r="D1741" i="11"/>
  <c r="C1741" i="11"/>
  <c r="B1741" i="11"/>
  <c r="H1740" i="11"/>
  <c r="G1740" i="11"/>
  <c r="F1740" i="11"/>
  <c r="E1740" i="11"/>
  <c r="D1740" i="11"/>
  <c r="C1740" i="11"/>
  <c r="B1740" i="11"/>
  <c r="H1739" i="11"/>
  <c r="G1739" i="11"/>
  <c r="F1739" i="11"/>
  <c r="E1739" i="11"/>
  <c r="D1739" i="11"/>
  <c r="C1739" i="11"/>
  <c r="B1739" i="11"/>
  <c r="H1738" i="11"/>
  <c r="G1738" i="11"/>
  <c r="F1738" i="11"/>
  <c r="E1738" i="11"/>
  <c r="D1738" i="11"/>
  <c r="C1738" i="11"/>
  <c r="B1738" i="11"/>
  <c r="H1737" i="11"/>
  <c r="G1737" i="11"/>
  <c r="F1737" i="11"/>
  <c r="E1737" i="11"/>
  <c r="D1737" i="11"/>
  <c r="C1737" i="11"/>
  <c r="B1737" i="11"/>
  <c r="H1736" i="11"/>
  <c r="G1736" i="11"/>
  <c r="F1736" i="11"/>
  <c r="E1736" i="11"/>
  <c r="D1736" i="11"/>
  <c r="C1736" i="11"/>
  <c r="B1736" i="11"/>
  <c r="H1735" i="11"/>
  <c r="G1735" i="11"/>
  <c r="F1735" i="11"/>
  <c r="E1735" i="11"/>
  <c r="D1735" i="11"/>
  <c r="C1735" i="11"/>
  <c r="B1735" i="11"/>
  <c r="H1734" i="11"/>
  <c r="G1734" i="11"/>
  <c r="F1734" i="11"/>
  <c r="E1734" i="11"/>
  <c r="D1734" i="11"/>
  <c r="C1734" i="11"/>
  <c r="B1734" i="11"/>
  <c r="H1733" i="11"/>
  <c r="G1733" i="11"/>
  <c r="F1733" i="11"/>
  <c r="E1733" i="11"/>
  <c r="D1733" i="11"/>
  <c r="C1733" i="11"/>
  <c r="B1733" i="11"/>
  <c r="H1732" i="11"/>
  <c r="G1732" i="11"/>
  <c r="F1732" i="11"/>
  <c r="E1732" i="11"/>
  <c r="D1732" i="11"/>
  <c r="C1732" i="11"/>
  <c r="B1732" i="11"/>
  <c r="H1731" i="11"/>
  <c r="G1731" i="11"/>
  <c r="F1731" i="11"/>
  <c r="E1731" i="11"/>
  <c r="D1731" i="11"/>
  <c r="C1731" i="11"/>
  <c r="B1731" i="11"/>
  <c r="H1730" i="11"/>
  <c r="G1730" i="11"/>
  <c r="F1730" i="11"/>
  <c r="E1730" i="11"/>
  <c r="D1730" i="11"/>
  <c r="C1730" i="11"/>
  <c r="B1730" i="11"/>
  <c r="H1729" i="11"/>
  <c r="G1729" i="11"/>
  <c r="F1729" i="11"/>
  <c r="E1729" i="11"/>
  <c r="D1729" i="11"/>
  <c r="C1729" i="11"/>
  <c r="B1729" i="11"/>
  <c r="H1728" i="11"/>
  <c r="G1728" i="11"/>
  <c r="F1728" i="11"/>
  <c r="E1728" i="11"/>
  <c r="D1728" i="11"/>
  <c r="C1728" i="11"/>
  <c r="B1728" i="11"/>
  <c r="H1727" i="11"/>
  <c r="G1727" i="11"/>
  <c r="F1727" i="11"/>
  <c r="E1727" i="11"/>
  <c r="D1727" i="11"/>
  <c r="C1727" i="11"/>
  <c r="B1727" i="11"/>
  <c r="H1726" i="11"/>
  <c r="G1726" i="11"/>
  <c r="F1726" i="11"/>
  <c r="E1726" i="11"/>
  <c r="D1726" i="11"/>
  <c r="C1726" i="11"/>
  <c r="B1726" i="11"/>
  <c r="H1725" i="11"/>
  <c r="G1725" i="11"/>
  <c r="F1725" i="11"/>
  <c r="E1725" i="11"/>
  <c r="D1725" i="11"/>
  <c r="C1725" i="11"/>
  <c r="B1725" i="11"/>
  <c r="H1724" i="11"/>
  <c r="G1724" i="11"/>
  <c r="F1724" i="11"/>
  <c r="E1724" i="11"/>
  <c r="D1724" i="11"/>
  <c r="C1724" i="11"/>
  <c r="B1724" i="11"/>
  <c r="H1723" i="11"/>
  <c r="G1723" i="11"/>
  <c r="F1723" i="11"/>
  <c r="E1723" i="11"/>
  <c r="D1723" i="11"/>
  <c r="C1723" i="11"/>
  <c r="B1723" i="11"/>
  <c r="H1722" i="11"/>
  <c r="G1722" i="11"/>
  <c r="F1722" i="11"/>
  <c r="E1722" i="11"/>
  <c r="D1722" i="11"/>
  <c r="C1722" i="11"/>
  <c r="B1722" i="11"/>
  <c r="H1721" i="11"/>
  <c r="G1721" i="11"/>
  <c r="F1721" i="11"/>
  <c r="E1721" i="11"/>
  <c r="D1721" i="11"/>
  <c r="C1721" i="11"/>
  <c r="B1721" i="11"/>
  <c r="H1720" i="11"/>
  <c r="G1720" i="11"/>
  <c r="F1720" i="11"/>
  <c r="E1720" i="11"/>
  <c r="D1720" i="11"/>
  <c r="C1720" i="11"/>
  <c r="B1720" i="11"/>
  <c r="H1719" i="11"/>
  <c r="G1719" i="11"/>
  <c r="F1719" i="11"/>
  <c r="E1719" i="11"/>
  <c r="D1719" i="11"/>
  <c r="C1719" i="11"/>
  <c r="B1719" i="11"/>
  <c r="H1718" i="11"/>
  <c r="G1718" i="11"/>
  <c r="F1718" i="11"/>
  <c r="E1718" i="11"/>
  <c r="D1718" i="11"/>
  <c r="C1718" i="11"/>
  <c r="B1718" i="11"/>
  <c r="H1717" i="11"/>
  <c r="G1717" i="11"/>
  <c r="F1717" i="11"/>
  <c r="E1717" i="11"/>
  <c r="D1717" i="11"/>
  <c r="C1717" i="11"/>
  <c r="B1717" i="11"/>
  <c r="H1716" i="11"/>
  <c r="G1716" i="11"/>
  <c r="F1716" i="11"/>
  <c r="E1716" i="11"/>
  <c r="D1716" i="11"/>
  <c r="C1716" i="11"/>
  <c r="B1716" i="11"/>
  <c r="H1715" i="11"/>
  <c r="G1715" i="11"/>
  <c r="F1715" i="11"/>
  <c r="E1715" i="11"/>
  <c r="D1715" i="11"/>
  <c r="C1715" i="11"/>
  <c r="B1715" i="11"/>
  <c r="H1714" i="11"/>
  <c r="G1714" i="11"/>
  <c r="F1714" i="11"/>
  <c r="E1714" i="11"/>
  <c r="D1714" i="11"/>
  <c r="C1714" i="11"/>
  <c r="B1714" i="11"/>
  <c r="H1713" i="11"/>
  <c r="G1713" i="11"/>
  <c r="F1713" i="11"/>
  <c r="E1713" i="11"/>
  <c r="D1713" i="11"/>
  <c r="C1713" i="11"/>
  <c r="B1713" i="11"/>
  <c r="H1712" i="11"/>
  <c r="G1712" i="11"/>
  <c r="F1712" i="11"/>
  <c r="E1712" i="11"/>
  <c r="D1712" i="11"/>
  <c r="C1712" i="11"/>
  <c r="B1712" i="11"/>
  <c r="H1711" i="11"/>
  <c r="G1711" i="11"/>
  <c r="F1711" i="11"/>
  <c r="E1711" i="11"/>
  <c r="D1711" i="11"/>
  <c r="C1711" i="11"/>
  <c r="B1711" i="11"/>
  <c r="H1710" i="11"/>
  <c r="G1710" i="11"/>
  <c r="F1710" i="11"/>
  <c r="E1710" i="11"/>
  <c r="D1710" i="11"/>
  <c r="C1710" i="11"/>
  <c r="B1710" i="11"/>
  <c r="H1709" i="11"/>
  <c r="G1709" i="11"/>
  <c r="F1709" i="11"/>
  <c r="E1709" i="11"/>
  <c r="D1709" i="11"/>
  <c r="C1709" i="11"/>
  <c r="B1709" i="11"/>
  <c r="H1708" i="11"/>
  <c r="G1708" i="11"/>
  <c r="F1708" i="11"/>
  <c r="E1708" i="11"/>
  <c r="D1708" i="11"/>
  <c r="C1708" i="11"/>
  <c r="B1708" i="11"/>
  <c r="H1707" i="11"/>
  <c r="G1707" i="11"/>
  <c r="F1707" i="11"/>
  <c r="E1707" i="11"/>
  <c r="D1707" i="11"/>
  <c r="C1707" i="11"/>
  <c r="B1707" i="11"/>
  <c r="H1706" i="11"/>
  <c r="G1706" i="11"/>
  <c r="F1706" i="11"/>
  <c r="E1706" i="11"/>
  <c r="D1706" i="11"/>
  <c r="C1706" i="11"/>
  <c r="B1706" i="11"/>
  <c r="H1705" i="11"/>
  <c r="G1705" i="11"/>
  <c r="F1705" i="11"/>
  <c r="E1705" i="11"/>
  <c r="D1705" i="11"/>
  <c r="C1705" i="11"/>
  <c r="B1705" i="11"/>
  <c r="H1704" i="11"/>
  <c r="G1704" i="11"/>
  <c r="F1704" i="11"/>
  <c r="E1704" i="11"/>
  <c r="D1704" i="11"/>
  <c r="C1704" i="11"/>
  <c r="B1704" i="11"/>
  <c r="H1703" i="11"/>
  <c r="G1703" i="11"/>
  <c r="F1703" i="11"/>
  <c r="E1703" i="11"/>
  <c r="D1703" i="11"/>
  <c r="C1703" i="11"/>
  <c r="B1703" i="11"/>
  <c r="H1702" i="11"/>
  <c r="G1702" i="11"/>
  <c r="F1702" i="11"/>
  <c r="E1702" i="11"/>
  <c r="D1702" i="11"/>
  <c r="C1702" i="11"/>
  <c r="B1702" i="11"/>
  <c r="H1701" i="11"/>
  <c r="G1701" i="11"/>
  <c r="F1701" i="11"/>
  <c r="E1701" i="11"/>
  <c r="D1701" i="11"/>
  <c r="C1701" i="11"/>
  <c r="B1701" i="11"/>
  <c r="H1700" i="11"/>
  <c r="G1700" i="11"/>
  <c r="F1700" i="11"/>
  <c r="E1700" i="11"/>
  <c r="D1700" i="11"/>
  <c r="C1700" i="11"/>
  <c r="B1700" i="11"/>
  <c r="H1699" i="11"/>
  <c r="G1699" i="11"/>
  <c r="F1699" i="11"/>
  <c r="E1699" i="11"/>
  <c r="D1699" i="11"/>
  <c r="C1699" i="11"/>
  <c r="B1699" i="11"/>
  <c r="H1698" i="11"/>
  <c r="G1698" i="11"/>
  <c r="F1698" i="11"/>
  <c r="E1698" i="11"/>
  <c r="D1698" i="11"/>
  <c r="C1698" i="11"/>
  <c r="B1698" i="11"/>
  <c r="H1697" i="11"/>
  <c r="G1697" i="11"/>
  <c r="F1697" i="11"/>
  <c r="E1697" i="11"/>
  <c r="D1697" i="11"/>
  <c r="C1697" i="11"/>
  <c r="B1697" i="11"/>
  <c r="H1696" i="11"/>
  <c r="G1696" i="11"/>
  <c r="F1696" i="11"/>
  <c r="E1696" i="11"/>
  <c r="D1696" i="11"/>
  <c r="C1696" i="11"/>
  <c r="B1696" i="11"/>
  <c r="H1695" i="11"/>
  <c r="G1695" i="11"/>
  <c r="F1695" i="11"/>
  <c r="E1695" i="11"/>
  <c r="D1695" i="11"/>
  <c r="C1695" i="11"/>
  <c r="B1695" i="11"/>
  <c r="H1694" i="11"/>
  <c r="G1694" i="11"/>
  <c r="F1694" i="11"/>
  <c r="E1694" i="11"/>
  <c r="D1694" i="11"/>
  <c r="C1694" i="11"/>
  <c r="B1694" i="11"/>
  <c r="H1693" i="11"/>
  <c r="G1693" i="11"/>
  <c r="F1693" i="11"/>
  <c r="E1693" i="11"/>
  <c r="D1693" i="11"/>
  <c r="C1693" i="11"/>
  <c r="B1693" i="11"/>
  <c r="H1692" i="11"/>
  <c r="G1692" i="11"/>
  <c r="F1692" i="11"/>
  <c r="E1692" i="11"/>
  <c r="D1692" i="11"/>
  <c r="C1692" i="11"/>
  <c r="B1692" i="11"/>
  <c r="H1691" i="11"/>
  <c r="G1691" i="11"/>
  <c r="F1691" i="11"/>
  <c r="E1691" i="11"/>
  <c r="D1691" i="11"/>
  <c r="C1691" i="11"/>
  <c r="B1691" i="11"/>
  <c r="H1690" i="11"/>
  <c r="G1690" i="11"/>
  <c r="F1690" i="11"/>
  <c r="E1690" i="11"/>
  <c r="D1690" i="11"/>
  <c r="C1690" i="11"/>
  <c r="B1690" i="11"/>
  <c r="H1689" i="11"/>
  <c r="G1689" i="11"/>
  <c r="F1689" i="11"/>
  <c r="E1689" i="11"/>
  <c r="D1689" i="11"/>
  <c r="C1689" i="11"/>
  <c r="B1689" i="11"/>
  <c r="H1688" i="11"/>
  <c r="G1688" i="11"/>
  <c r="F1688" i="11"/>
  <c r="E1688" i="11"/>
  <c r="D1688" i="11"/>
  <c r="C1688" i="11"/>
  <c r="B1688" i="11"/>
  <c r="H1687" i="11"/>
  <c r="G1687" i="11"/>
  <c r="F1687" i="11"/>
  <c r="E1687" i="11"/>
  <c r="D1687" i="11"/>
  <c r="C1687" i="11"/>
  <c r="B1687" i="11"/>
  <c r="H1686" i="11"/>
  <c r="G1686" i="11"/>
  <c r="F1686" i="11"/>
  <c r="E1686" i="11"/>
  <c r="D1686" i="11"/>
  <c r="C1686" i="11"/>
  <c r="B1686" i="11"/>
  <c r="H1685" i="11"/>
  <c r="G1685" i="11"/>
  <c r="F1685" i="11"/>
  <c r="E1685" i="11"/>
  <c r="D1685" i="11"/>
  <c r="C1685" i="11"/>
  <c r="B1685" i="11"/>
  <c r="H1684" i="11"/>
  <c r="G1684" i="11"/>
  <c r="F1684" i="11"/>
  <c r="E1684" i="11"/>
  <c r="D1684" i="11"/>
  <c r="C1684" i="11"/>
  <c r="B1684" i="11"/>
  <c r="H1683" i="11"/>
  <c r="G1683" i="11"/>
  <c r="F1683" i="11"/>
  <c r="E1683" i="11"/>
  <c r="D1683" i="11"/>
  <c r="C1683" i="11"/>
  <c r="B1683" i="11"/>
  <c r="H1682" i="11"/>
  <c r="G1682" i="11"/>
  <c r="F1682" i="11"/>
  <c r="E1682" i="11"/>
  <c r="D1682" i="11"/>
  <c r="C1682" i="11"/>
  <c r="B1682" i="11"/>
  <c r="H1681" i="11"/>
  <c r="G1681" i="11"/>
  <c r="F1681" i="11"/>
  <c r="E1681" i="11"/>
  <c r="D1681" i="11"/>
  <c r="C1681" i="11"/>
  <c r="B1681" i="11"/>
  <c r="H1680" i="11"/>
  <c r="G1680" i="11"/>
  <c r="F1680" i="11"/>
  <c r="E1680" i="11"/>
  <c r="D1680" i="11"/>
  <c r="C1680" i="11"/>
  <c r="B1680" i="11"/>
  <c r="H1679" i="11"/>
  <c r="G1679" i="11"/>
  <c r="F1679" i="11"/>
  <c r="E1679" i="11"/>
  <c r="D1679" i="11"/>
  <c r="C1679" i="11"/>
  <c r="B1679" i="11"/>
  <c r="H1678" i="11"/>
  <c r="G1678" i="11"/>
  <c r="F1678" i="11"/>
  <c r="E1678" i="11"/>
  <c r="D1678" i="11"/>
  <c r="C1678" i="11"/>
  <c r="B1678" i="11"/>
  <c r="H1677" i="11"/>
  <c r="G1677" i="11"/>
  <c r="F1677" i="11"/>
  <c r="E1677" i="11"/>
  <c r="D1677" i="11"/>
  <c r="C1677" i="11"/>
  <c r="B1677" i="11"/>
  <c r="H1676" i="11"/>
  <c r="G1676" i="11"/>
  <c r="F1676" i="11"/>
  <c r="E1676" i="11"/>
  <c r="D1676" i="11"/>
  <c r="C1676" i="11"/>
  <c r="B1676" i="11"/>
  <c r="H1675" i="11"/>
  <c r="G1675" i="11"/>
  <c r="F1675" i="11"/>
  <c r="E1675" i="11"/>
  <c r="D1675" i="11"/>
  <c r="C1675" i="11"/>
  <c r="B1675" i="11"/>
  <c r="H1674" i="11"/>
  <c r="G1674" i="11"/>
  <c r="F1674" i="11"/>
  <c r="E1674" i="11"/>
  <c r="D1674" i="11"/>
  <c r="C1674" i="11"/>
  <c r="B1674" i="11"/>
  <c r="H1673" i="11"/>
  <c r="G1673" i="11"/>
  <c r="F1673" i="11"/>
  <c r="E1673" i="11"/>
  <c r="D1673" i="11"/>
  <c r="C1673" i="11"/>
  <c r="B1673" i="11"/>
  <c r="H1672" i="11"/>
  <c r="G1672" i="11"/>
  <c r="F1672" i="11"/>
  <c r="E1672" i="11"/>
  <c r="D1672" i="11"/>
  <c r="C1672" i="11"/>
  <c r="B1672" i="11"/>
  <c r="H1671" i="11"/>
  <c r="G1671" i="11"/>
  <c r="F1671" i="11"/>
  <c r="E1671" i="11"/>
  <c r="D1671" i="11"/>
  <c r="C1671" i="11"/>
  <c r="B1671" i="11"/>
  <c r="H1670" i="11"/>
  <c r="G1670" i="11"/>
  <c r="F1670" i="11"/>
  <c r="E1670" i="11"/>
  <c r="D1670" i="11"/>
  <c r="C1670" i="11"/>
  <c r="B1670" i="11"/>
  <c r="H1669" i="11"/>
  <c r="G1669" i="11"/>
  <c r="F1669" i="11"/>
  <c r="E1669" i="11"/>
  <c r="D1669" i="11"/>
  <c r="C1669" i="11"/>
  <c r="B1669" i="11"/>
  <c r="H1668" i="11"/>
  <c r="G1668" i="11"/>
  <c r="F1668" i="11"/>
  <c r="E1668" i="11"/>
  <c r="D1668" i="11"/>
  <c r="C1668" i="11"/>
  <c r="B1668" i="11"/>
  <c r="H1667" i="11"/>
  <c r="G1667" i="11"/>
  <c r="F1667" i="11"/>
  <c r="E1667" i="11"/>
  <c r="D1667" i="11"/>
  <c r="C1667" i="11"/>
  <c r="B1667" i="11"/>
  <c r="H1666" i="11"/>
  <c r="G1666" i="11"/>
  <c r="F1666" i="11"/>
  <c r="E1666" i="11"/>
  <c r="D1666" i="11"/>
  <c r="C1666" i="11"/>
  <c r="B1666" i="11"/>
  <c r="H1665" i="11"/>
  <c r="G1665" i="11"/>
  <c r="F1665" i="11"/>
  <c r="E1665" i="11"/>
  <c r="D1665" i="11"/>
  <c r="C1665" i="11"/>
  <c r="B1665" i="11"/>
  <c r="H1664" i="11"/>
  <c r="G1664" i="11"/>
  <c r="F1664" i="11"/>
  <c r="E1664" i="11"/>
  <c r="D1664" i="11"/>
  <c r="C1664" i="11"/>
  <c r="B1664" i="11"/>
  <c r="H1663" i="11"/>
  <c r="G1663" i="11"/>
  <c r="F1663" i="11"/>
  <c r="E1663" i="11"/>
  <c r="D1663" i="11"/>
  <c r="C1663" i="11"/>
  <c r="B1663" i="11"/>
  <c r="H1662" i="11"/>
  <c r="G1662" i="11"/>
  <c r="F1662" i="11"/>
  <c r="E1662" i="11"/>
  <c r="D1662" i="11"/>
  <c r="C1662" i="11"/>
  <c r="B1662" i="11"/>
  <c r="H1661" i="11"/>
  <c r="G1661" i="11"/>
  <c r="F1661" i="11"/>
  <c r="E1661" i="11"/>
  <c r="D1661" i="11"/>
  <c r="C1661" i="11"/>
  <c r="B1661" i="11"/>
  <c r="H1660" i="11"/>
  <c r="G1660" i="11"/>
  <c r="F1660" i="11"/>
  <c r="E1660" i="11"/>
  <c r="D1660" i="11"/>
  <c r="C1660" i="11"/>
  <c r="B1660" i="11"/>
  <c r="H1659" i="11"/>
  <c r="G1659" i="11"/>
  <c r="F1659" i="11"/>
  <c r="E1659" i="11"/>
  <c r="D1659" i="11"/>
  <c r="C1659" i="11"/>
  <c r="B1659" i="11"/>
  <c r="H1658" i="11"/>
  <c r="G1658" i="11"/>
  <c r="F1658" i="11"/>
  <c r="E1658" i="11"/>
  <c r="D1658" i="11"/>
  <c r="C1658" i="11"/>
  <c r="B1658" i="11"/>
  <c r="H1657" i="11"/>
  <c r="G1657" i="11"/>
  <c r="F1657" i="11"/>
  <c r="E1657" i="11"/>
  <c r="D1657" i="11"/>
  <c r="C1657" i="11"/>
  <c r="B1657" i="11"/>
  <c r="H1656" i="11"/>
  <c r="G1656" i="11"/>
  <c r="F1656" i="11"/>
  <c r="E1656" i="11"/>
  <c r="D1656" i="11"/>
  <c r="C1656" i="11"/>
  <c r="B1656" i="11"/>
  <c r="H1655" i="11"/>
  <c r="G1655" i="11"/>
  <c r="F1655" i="11"/>
  <c r="E1655" i="11"/>
  <c r="D1655" i="11"/>
  <c r="C1655" i="11"/>
  <c r="B1655" i="11"/>
  <c r="H1654" i="11"/>
  <c r="G1654" i="11"/>
  <c r="F1654" i="11"/>
  <c r="E1654" i="11"/>
  <c r="D1654" i="11"/>
  <c r="C1654" i="11"/>
  <c r="B1654" i="11"/>
  <c r="H1653" i="11"/>
  <c r="G1653" i="11"/>
  <c r="F1653" i="11"/>
  <c r="E1653" i="11"/>
  <c r="D1653" i="11"/>
  <c r="C1653" i="11"/>
  <c r="B1653" i="11"/>
  <c r="H1652" i="11"/>
  <c r="G1652" i="11"/>
  <c r="F1652" i="11"/>
  <c r="E1652" i="11"/>
  <c r="D1652" i="11"/>
  <c r="C1652" i="11"/>
  <c r="B1652" i="11"/>
  <c r="H1651" i="11"/>
  <c r="G1651" i="11"/>
  <c r="F1651" i="11"/>
  <c r="E1651" i="11"/>
  <c r="D1651" i="11"/>
  <c r="C1651" i="11"/>
  <c r="B1651" i="11"/>
  <c r="H1650" i="11"/>
  <c r="G1650" i="11"/>
  <c r="F1650" i="11"/>
  <c r="E1650" i="11"/>
  <c r="D1650" i="11"/>
  <c r="C1650" i="11"/>
  <c r="B1650" i="11"/>
  <c r="H1649" i="11"/>
  <c r="G1649" i="11"/>
  <c r="F1649" i="11"/>
  <c r="E1649" i="11"/>
  <c r="D1649" i="11"/>
  <c r="C1649" i="11"/>
  <c r="B1649" i="11"/>
  <c r="H1648" i="11"/>
  <c r="G1648" i="11"/>
  <c r="F1648" i="11"/>
  <c r="E1648" i="11"/>
  <c r="D1648" i="11"/>
  <c r="C1648" i="11"/>
  <c r="B1648" i="11"/>
  <c r="H1647" i="11"/>
  <c r="G1647" i="11"/>
  <c r="F1647" i="11"/>
  <c r="E1647" i="11"/>
  <c r="D1647" i="11"/>
  <c r="C1647" i="11"/>
  <c r="B1647" i="11"/>
  <c r="H1646" i="11"/>
  <c r="G1646" i="11"/>
  <c r="F1646" i="11"/>
  <c r="E1646" i="11"/>
  <c r="D1646" i="11"/>
  <c r="C1646" i="11"/>
  <c r="B1646" i="11"/>
  <c r="H1645" i="11"/>
  <c r="G1645" i="11"/>
  <c r="F1645" i="11"/>
  <c r="E1645" i="11"/>
  <c r="D1645" i="11"/>
  <c r="C1645" i="11"/>
  <c r="B1645" i="11"/>
  <c r="H1644" i="11"/>
  <c r="G1644" i="11"/>
  <c r="F1644" i="11"/>
  <c r="E1644" i="11"/>
  <c r="D1644" i="11"/>
  <c r="C1644" i="11"/>
  <c r="B1644" i="11"/>
  <c r="H1643" i="11"/>
  <c r="G1643" i="11"/>
  <c r="F1643" i="11"/>
  <c r="E1643" i="11"/>
  <c r="D1643" i="11"/>
  <c r="C1643" i="11"/>
  <c r="B1643" i="11"/>
  <c r="H1642" i="11"/>
  <c r="G1642" i="11"/>
  <c r="F1642" i="11"/>
  <c r="E1642" i="11"/>
  <c r="D1642" i="11"/>
  <c r="C1642" i="11"/>
  <c r="B1642" i="11"/>
  <c r="H1641" i="11"/>
  <c r="G1641" i="11"/>
  <c r="F1641" i="11"/>
  <c r="E1641" i="11"/>
  <c r="D1641" i="11"/>
  <c r="C1641" i="11"/>
  <c r="B1641" i="11"/>
  <c r="H1640" i="11"/>
  <c r="G1640" i="11"/>
  <c r="F1640" i="11"/>
  <c r="E1640" i="11"/>
  <c r="D1640" i="11"/>
  <c r="C1640" i="11"/>
  <c r="B1640" i="11"/>
  <c r="H1639" i="11"/>
  <c r="G1639" i="11"/>
  <c r="F1639" i="11"/>
  <c r="E1639" i="11"/>
  <c r="D1639" i="11"/>
  <c r="C1639" i="11"/>
  <c r="B1639" i="11"/>
  <c r="H1638" i="11"/>
  <c r="G1638" i="11"/>
  <c r="F1638" i="11"/>
  <c r="E1638" i="11"/>
  <c r="D1638" i="11"/>
  <c r="C1638" i="11"/>
  <c r="B1638" i="11"/>
  <c r="H1637" i="11"/>
  <c r="G1637" i="11"/>
  <c r="F1637" i="11"/>
  <c r="E1637" i="11"/>
  <c r="D1637" i="11"/>
  <c r="C1637" i="11"/>
  <c r="B1637" i="11"/>
  <c r="H1636" i="11"/>
  <c r="G1636" i="11"/>
  <c r="F1636" i="11"/>
  <c r="E1636" i="11"/>
  <c r="D1636" i="11"/>
  <c r="C1636" i="11"/>
  <c r="B1636" i="11"/>
  <c r="H1635" i="11"/>
  <c r="G1635" i="11"/>
  <c r="F1635" i="11"/>
  <c r="E1635" i="11"/>
  <c r="D1635" i="11"/>
  <c r="C1635" i="11"/>
  <c r="B1635" i="11"/>
  <c r="H1634" i="11"/>
  <c r="G1634" i="11"/>
  <c r="F1634" i="11"/>
  <c r="E1634" i="11"/>
  <c r="D1634" i="11"/>
  <c r="C1634" i="11"/>
  <c r="B1634" i="11"/>
  <c r="H1633" i="11"/>
  <c r="G1633" i="11"/>
  <c r="F1633" i="11"/>
  <c r="E1633" i="11"/>
  <c r="D1633" i="11"/>
  <c r="C1633" i="11"/>
  <c r="B1633" i="11"/>
  <c r="H1632" i="11"/>
  <c r="G1632" i="11"/>
  <c r="F1632" i="11"/>
  <c r="E1632" i="11"/>
  <c r="D1632" i="11"/>
  <c r="C1632" i="11"/>
  <c r="B1632" i="11"/>
  <c r="H1631" i="11"/>
  <c r="G1631" i="11"/>
  <c r="F1631" i="11"/>
  <c r="E1631" i="11"/>
  <c r="D1631" i="11"/>
  <c r="C1631" i="11"/>
  <c r="B1631" i="11"/>
  <c r="H1630" i="11"/>
  <c r="G1630" i="11"/>
  <c r="F1630" i="11"/>
  <c r="E1630" i="11"/>
  <c r="D1630" i="11"/>
  <c r="C1630" i="11"/>
  <c r="B1630" i="11"/>
  <c r="H1629" i="11"/>
  <c r="G1629" i="11"/>
  <c r="F1629" i="11"/>
  <c r="E1629" i="11"/>
  <c r="D1629" i="11"/>
  <c r="C1629" i="11"/>
  <c r="B1629" i="11"/>
  <c r="H1628" i="11"/>
  <c r="G1628" i="11"/>
  <c r="F1628" i="11"/>
  <c r="E1628" i="11"/>
  <c r="D1628" i="11"/>
  <c r="C1628" i="11"/>
  <c r="B1628" i="11"/>
  <c r="H1627" i="11"/>
  <c r="G1627" i="11"/>
  <c r="F1627" i="11"/>
  <c r="E1627" i="11"/>
  <c r="D1627" i="11"/>
  <c r="C1627" i="11"/>
  <c r="B1627" i="11"/>
  <c r="H1626" i="11"/>
  <c r="G1626" i="11"/>
  <c r="F1626" i="11"/>
  <c r="E1626" i="11"/>
  <c r="D1626" i="11"/>
  <c r="C1626" i="11"/>
  <c r="B1626" i="11"/>
  <c r="H1625" i="11"/>
  <c r="G1625" i="11"/>
  <c r="F1625" i="11"/>
  <c r="E1625" i="11"/>
  <c r="D1625" i="11"/>
  <c r="C1625" i="11"/>
  <c r="B1625" i="11"/>
  <c r="H1624" i="11"/>
  <c r="G1624" i="11"/>
  <c r="F1624" i="11"/>
  <c r="E1624" i="11"/>
  <c r="D1624" i="11"/>
  <c r="C1624" i="11"/>
  <c r="B1624" i="11"/>
  <c r="H1623" i="11"/>
  <c r="G1623" i="11"/>
  <c r="F1623" i="11"/>
  <c r="E1623" i="11"/>
  <c r="D1623" i="11"/>
  <c r="C1623" i="11"/>
  <c r="B1623" i="11"/>
  <c r="H1622" i="11"/>
  <c r="G1622" i="11"/>
  <c r="F1622" i="11"/>
  <c r="E1622" i="11"/>
  <c r="D1622" i="11"/>
  <c r="C1622" i="11"/>
  <c r="B1622" i="11"/>
  <c r="H1621" i="11"/>
  <c r="G1621" i="11"/>
  <c r="F1621" i="11"/>
  <c r="E1621" i="11"/>
  <c r="D1621" i="11"/>
  <c r="C1621" i="11"/>
  <c r="B1621" i="11"/>
  <c r="H1620" i="11"/>
  <c r="G1620" i="11"/>
  <c r="F1620" i="11"/>
  <c r="E1620" i="11"/>
  <c r="D1620" i="11"/>
  <c r="C1620" i="11"/>
  <c r="B1620" i="11"/>
  <c r="H1619" i="11"/>
  <c r="G1619" i="11"/>
  <c r="F1619" i="11"/>
  <c r="E1619" i="11"/>
  <c r="D1619" i="11"/>
  <c r="C1619" i="11"/>
  <c r="B1619" i="11"/>
  <c r="H1618" i="11"/>
  <c r="G1618" i="11"/>
  <c r="F1618" i="11"/>
  <c r="E1618" i="11"/>
  <c r="D1618" i="11"/>
  <c r="C1618" i="11"/>
  <c r="B1618" i="11"/>
  <c r="H1617" i="11"/>
  <c r="G1617" i="11"/>
  <c r="F1617" i="11"/>
  <c r="E1617" i="11"/>
  <c r="D1617" i="11"/>
  <c r="C1617" i="11"/>
  <c r="B1617" i="11"/>
  <c r="H1616" i="11"/>
  <c r="G1616" i="11"/>
  <c r="F1616" i="11"/>
  <c r="E1616" i="11"/>
  <c r="D1616" i="11"/>
  <c r="C1616" i="11"/>
  <c r="B1616" i="11"/>
  <c r="H1615" i="11"/>
  <c r="G1615" i="11"/>
  <c r="F1615" i="11"/>
  <c r="E1615" i="11"/>
  <c r="D1615" i="11"/>
  <c r="C1615" i="11"/>
  <c r="B1615" i="11"/>
  <c r="H1614" i="11"/>
  <c r="G1614" i="11"/>
  <c r="F1614" i="11"/>
  <c r="E1614" i="11"/>
  <c r="D1614" i="11"/>
  <c r="C1614" i="11"/>
  <c r="B1614" i="11"/>
  <c r="H1613" i="11"/>
  <c r="G1613" i="11"/>
  <c r="F1613" i="11"/>
  <c r="E1613" i="11"/>
  <c r="D1613" i="11"/>
  <c r="C1613" i="11"/>
  <c r="B1613" i="11"/>
  <c r="H1612" i="11"/>
  <c r="G1612" i="11"/>
  <c r="F1612" i="11"/>
  <c r="E1612" i="11"/>
  <c r="D1612" i="11"/>
  <c r="C1612" i="11"/>
  <c r="B1612" i="11"/>
  <c r="H1611" i="11"/>
  <c r="G1611" i="11"/>
  <c r="F1611" i="11"/>
  <c r="E1611" i="11"/>
  <c r="D1611" i="11"/>
  <c r="C1611" i="11"/>
  <c r="B1611" i="11"/>
  <c r="H1610" i="11"/>
  <c r="G1610" i="11"/>
  <c r="F1610" i="11"/>
  <c r="E1610" i="11"/>
  <c r="D1610" i="11"/>
  <c r="C1610" i="11"/>
  <c r="B1610" i="11"/>
  <c r="H1609" i="11"/>
  <c r="G1609" i="11"/>
  <c r="F1609" i="11"/>
  <c r="E1609" i="11"/>
  <c r="D1609" i="11"/>
  <c r="C1609" i="11"/>
  <c r="B1609" i="11"/>
  <c r="H1608" i="11"/>
  <c r="G1608" i="11"/>
  <c r="F1608" i="11"/>
  <c r="E1608" i="11"/>
  <c r="D1608" i="11"/>
  <c r="C1608" i="11"/>
  <c r="B1608" i="11"/>
  <c r="H1607" i="11"/>
  <c r="G1607" i="11"/>
  <c r="F1607" i="11"/>
  <c r="E1607" i="11"/>
  <c r="D1607" i="11"/>
  <c r="C1607" i="11"/>
  <c r="B1607" i="11"/>
  <c r="H1606" i="11"/>
  <c r="G1606" i="11"/>
  <c r="F1606" i="11"/>
  <c r="E1606" i="11"/>
  <c r="D1606" i="11"/>
  <c r="C1606" i="11"/>
  <c r="B1606" i="11"/>
  <c r="H1605" i="11"/>
  <c r="G1605" i="11"/>
  <c r="F1605" i="11"/>
  <c r="E1605" i="11"/>
  <c r="D1605" i="11"/>
  <c r="C1605" i="11"/>
  <c r="B1605" i="11"/>
  <c r="H1604" i="11"/>
  <c r="G1604" i="11"/>
  <c r="F1604" i="11"/>
  <c r="E1604" i="11"/>
  <c r="D1604" i="11"/>
  <c r="C1604" i="11"/>
  <c r="B1604" i="11"/>
  <c r="H1603" i="11"/>
  <c r="G1603" i="11"/>
  <c r="F1603" i="11"/>
  <c r="E1603" i="11"/>
  <c r="D1603" i="11"/>
  <c r="C1603" i="11"/>
  <c r="B1603" i="11"/>
  <c r="H1602" i="11"/>
  <c r="G1602" i="11"/>
  <c r="F1602" i="11"/>
  <c r="E1602" i="11"/>
  <c r="D1602" i="11"/>
  <c r="C1602" i="11"/>
  <c r="B1602" i="11"/>
  <c r="H1601" i="11"/>
  <c r="G1601" i="11"/>
  <c r="F1601" i="11"/>
  <c r="E1601" i="11"/>
  <c r="D1601" i="11"/>
  <c r="C1601" i="11"/>
  <c r="B1601" i="11"/>
  <c r="H1600" i="11"/>
  <c r="G1600" i="11"/>
  <c r="F1600" i="11"/>
  <c r="E1600" i="11"/>
  <c r="D1600" i="11"/>
  <c r="C1600" i="11"/>
  <c r="B1600" i="11"/>
  <c r="H1599" i="11"/>
  <c r="G1599" i="11"/>
  <c r="F1599" i="11"/>
  <c r="E1599" i="11"/>
  <c r="D1599" i="11"/>
  <c r="C1599" i="11"/>
  <c r="B1599" i="11"/>
  <c r="H1598" i="11"/>
  <c r="G1598" i="11"/>
  <c r="F1598" i="11"/>
  <c r="E1598" i="11"/>
  <c r="D1598" i="11"/>
  <c r="C1598" i="11"/>
  <c r="B1598" i="11"/>
  <c r="H1597" i="11"/>
  <c r="G1597" i="11"/>
  <c r="F1597" i="11"/>
  <c r="E1597" i="11"/>
  <c r="D1597" i="11"/>
  <c r="C1597" i="11"/>
  <c r="B1597" i="11"/>
  <c r="H1596" i="11"/>
  <c r="G1596" i="11"/>
  <c r="F1596" i="11"/>
  <c r="E1596" i="11"/>
  <c r="D1596" i="11"/>
  <c r="C1596" i="11"/>
  <c r="B1596" i="11"/>
  <c r="H1595" i="11"/>
  <c r="G1595" i="11"/>
  <c r="F1595" i="11"/>
  <c r="E1595" i="11"/>
  <c r="D1595" i="11"/>
  <c r="C1595" i="11"/>
  <c r="B1595" i="11"/>
  <c r="H1594" i="11"/>
  <c r="G1594" i="11"/>
  <c r="F1594" i="11"/>
  <c r="E1594" i="11"/>
  <c r="D1594" i="11"/>
  <c r="C1594" i="11"/>
  <c r="B1594" i="11"/>
  <c r="H1593" i="11"/>
  <c r="G1593" i="11"/>
  <c r="F1593" i="11"/>
  <c r="E1593" i="11"/>
  <c r="D1593" i="11"/>
  <c r="C1593" i="11"/>
  <c r="B1593" i="11"/>
  <c r="H1592" i="11"/>
  <c r="G1592" i="11"/>
  <c r="F1592" i="11"/>
  <c r="E1592" i="11"/>
  <c r="D1592" i="11"/>
  <c r="C1592" i="11"/>
  <c r="B1592" i="11"/>
  <c r="H1591" i="11"/>
  <c r="G1591" i="11"/>
  <c r="F1591" i="11"/>
  <c r="E1591" i="11"/>
  <c r="D1591" i="11"/>
  <c r="C1591" i="11"/>
  <c r="B1591" i="11"/>
  <c r="H1590" i="11"/>
  <c r="G1590" i="11"/>
  <c r="F1590" i="11"/>
  <c r="E1590" i="11"/>
  <c r="D1590" i="11"/>
  <c r="C1590" i="11"/>
  <c r="B1590" i="11"/>
  <c r="H1589" i="11"/>
  <c r="G1589" i="11"/>
  <c r="F1589" i="11"/>
  <c r="E1589" i="11"/>
  <c r="D1589" i="11"/>
  <c r="C1589" i="11"/>
  <c r="B1589" i="11"/>
  <c r="H1588" i="11"/>
  <c r="G1588" i="11"/>
  <c r="F1588" i="11"/>
  <c r="E1588" i="11"/>
  <c r="D1588" i="11"/>
  <c r="C1588" i="11"/>
  <c r="B1588" i="11"/>
  <c r="H1587" i="11"/>
  <c r="G1587" i="11"/>
  <c r="F1587" i="11"/>
  <c r="E1587" i="11"/>
  <c r="D1587" i="11"/>
  <c r="C1587" i="11"/>
  <c r="B1587" i="11"/>
  <c r="H1586" i="11"/>
  <c r="G1586" i="11"/>
  <c r="F1586" i="11"/>
  <c r="E1586" i="11"/>
  <c r="D1586" i="11"/>
  <c r="C1586" i="11"/>
  <c r="B1586" i="11"/>
  <c r="H1585" i="11"/>
  <c r="G1585" i="11"/>
  <c r="F1585" i="11"/>
  <c r="E1585" i="11"/>
  <c r="D1585" i="11"/>
  <c r="C1585" i="11"/>
  <c r="B1585" i="11"/>
  <c r="H1584" i="11"/>
  <c r="G1584" i="11"/>
  <c r="F1584" i="11"/>
  <c r="E1584" i="11"/>
  <c r="D1584" i="11"/>
  <c r="C1584" i="11"/>
  <c r="B1584" i="11"/>
  <c r="H1583" i="11"/>
  <c r="G1583" i="11"/>
  <c r="F1583" i="11"/>
  <c r="E1583" i="11"/>
  <c r="D1583" i="11"/>
  <c r="C1583" i="11"/>
  <c r="B1583" i="11"/>
  <c r="H1582" i="11"/>
  <c r="G1582" i="11"/>
  <c r="F1582" i="11"/>
  <c r="E1582" i="11"/>
  <c r="D1582" i="11"/>
  <c r="C1582" i="11"/>
  <c r="B1582" i="11"/>
  <c r="H1581" i="11"/>
  <c r="G1581" i="11"/>
  <c r="F1581" i="11"/>
  <c r="E1581" i="11"/>
  <c r="D1581" i="11"/>
  <c r="C1581" i="11"/>
  <c r="B1581" i="11"/>
  <c r="H1580" i="11"/>
  <c r="G1580" i="11"/>
  <c r="F1580" i="11"/>
  <c r="E1580" i="11"/>
  <c r="D1580" i="11"/>
  <c r="C1580" i="11"/>
  <c r="B1580" i="11"/>
  <c r="H1579" i="11"/>
  <c r="G1579" i="11"/>
  <c r="F1579" i="11"/>
  <c r="E1579" i="11"/>
  <c r="D1579" i="11"/>
  <c r="C1579" i="11"/>
  <c r="B1579" i="11"/>
  <c r="H1578" i="11"/>
  <c r="G1578" i="11"/>
  <c r="F1578" i="11"/>
  <c r="E1578" i="11"/>
  <c r="D1578" i="11"/>
  <c r="C1578" i="11"/>
  <c r="B1578" i="11"/>
  <c r="H1577" i="11"/>
  <c r="G1577" i="11"/>
  <c r="F1577" i="11"/>
  <c r="E1577" i="11"/>
  <c r="D1577" i="11"/>
  <c r="C1577" i="11"/>
  <c r="B1577" i="11"/>
  <c r="H1576" i="11"/>
  <c r="G1576" i="11"/>
  <c r="F1576" i="11"/>
  <c r="E1576" i="11"/>
  <c r="D1576" i="11"/>
  <c r="C1576" i="11"/>
  <c r="B1576" i="11"/>
  <c r="H1575" i="11"/>
  <c r="G1575" i="11"/>
  <c r="F1575" i="11"/>
  <c r="E1575" i="11"/>
  <c r="D1575" i="11"/>
  <c r="C1575" i="11"/>
  <c r="B1575" i="11"/>
  <c r="H1574" i="11"/>
  <c r="G1574" i="11"/>
  <c r="F1574" i="11"/>
  <c r="E1574" i="11"/>
  <c r="D1574" i="11"/>
  <c r="C1574" i="11"/>
  <c r="B1574" i="11"/>
  <c r="H1573" i="11"/>
  <c r="G1573" i="11"/>
  <c r="F1573" i="11"/>
  <c r="E1573" i="11"/>
  <c r="D1573" i="11"/>
  <c r="C1573" i="11"/>
  <c r="B1573" i="11"/>
  <c r="H1572" i="11"/>
  <c r="G1572" i="11"/>
  <c r="F1572" i="11"/>
  <c r="E1572" i="11"/>
  <c r="D1572" i="11"/>
  <c r="C1572" i="11"/>
  <c r="B1572" i="11"/>
  <c r="H1571" i="11"/>
  <c r="G1571" i="11"/>
  <c r="F1571" i="11"/>
  <c r="E1571" i="11"/>
  <c r="D1571" i="11"/>
  <c r="C1571" i="11"/>
  <c r="B1571" i="11"/>
  <c r="H1570" i="11"/>
  <c r="G1570" i="11"/>
  <c r="F1570" i="11"/>
  <c r="E1570" i="11"/>
  <c r="D1570" i="11"/>
  <c r="C1570" i="11"/>
  <c r="B1570" i="11"/>
  <c r="H1569" i="11"/>
  <c r="G1569" i="11"/>
  <c r="F1569" i="11"/>
  <c r="E1569" i="11"/>
  <c r="D1569" i="11"/>
  <c r="C1569" i="11"/>
  <c r="B1569" i="11"/>
  <c r="H1568" i="11"/>
  <c r="G1568" i="11"/>
  <c r="F1568" i="11"/>
  <c r="E1568" i="11"/>
  <c r="D1568" i="11"/>
  <c r="C1568" i="11"/>
  <c r="B1568" i="11"/>
  <c r="H1567" i="11"/>
  <c r="G1567" i="11"/>
  <c r="F1567" i="11"/>
  <c r="E1567" i="11"/>
  <c r="D1567" i="11"/>
  <c r="C1567" i="11"/>
  <c r="B1567" i="11"/>
  <c r="H1566" i="11"/>
  <c r="G1566" i="11"/>
  <c r="F1566" i="11"/>
  <c r="E1566" i="11"/>
  <c r="D1566" i="11"/>
  <c r="C1566" i="11"/>
  <c r="B1566" i="11"/>
  <c r="H1565" i="11"/>
  <c r="G1565" i="11"/>
  <c r="F1565" i="11"/>
  <c r="E1565" i="11"/>
  <c r="D1565" i="11"/>
  <c r="C1565" i="11"/>
  <c r="B1565" i="11"/>
  <c r="H1564" i="11"/>
  <c r="G1564" i="11"/>
  <c r="F1564" i="11"/>
  <c r="E1564" i="11"/>
  <c r="D1564" i="11"/>
  <c r="C1564" i="11"/>
  <c r="B1564" i="11"/>
  <c r="H1563" i="11"/>
  <c r="G1563" i="11"/>
  <c r="F1563" i="11"/>
  <c r="E1563" i="11"/>
  <c r="D1563" i="11"/>
  <c r="C1563" i="11"/>
  <c r="B1563" i="11"/>
  <c r="H1562" i="11"/>
  <c r="G1562" i="11"/>
  <c r="F1562" i="11"/>
  <c r="E1562" i="11"/>
  <c r="D1562" i="11"/>
  <c r="C1562" i="11"/>
  <c r="B1562" i="11"/>
  <c r="H1561" i="11"/>
  <c r="G1561" i="11"/>
  <c r="F1561" i="11"/>
  <c r="E1561" i="11"/>
  <c r="D1561" i="11"/>
  <c r="C1561" i="11"/>
  <c r="B1561" i="11"/>
  <c r="H1560" i="11"/>
  <c r="G1560" i="11"/>
  <c r="F1560" i="11"/>
  <c r="E1560" i="11"/>
  <c r="D1560" i="11"/>
  <c r="C1560" i="11"/>
  <c r="B1560" i="11"/>
  <c r="H1559" i="11"/>
  <c r="G1559" i="11"/>
  <c r="F1559" i="11"/>
  <c r="E1559" i="11"/>
  <c r="D1559" i="11"/>
  <c r="C1559" i="11"/>
  <c r="B1559" i="11"/>
  <c r="H1558" i="11"/>
  <c r="G1558" i="11"/>
  <c r="F1558" i="11"/>
  <c r="E1558" i="11"/>
  <c r="D1558" i="11"/>
  <c r="C1558" i="11"/>
  <c r="B1558" i="11"/>
  <c r="H1557" i="11"/>
  <c r="G1557" i="11"/>
  <c r="F1557" i="11"/>
  <c r="E1557" i="11"/>
  <c r="D1557" i="11"/>
  <c r="C1557" i="11"/>
  <c r="B1557" i="11"/>
  <c r="H1556" i="11"/>
  <c r="G1556" i="11"/>
  <c r="F1556" i="11"/>
  <c r="E1556" i="11"/>
  <c r="D1556" i="11"/>
  <c r="C1556" i="11"/>
  <c r="B1556" i="11"/>
  <c r="H1555" i="11"/>
  <c r="G1555" i="11"/>
  <c r="F1555" i="11"/>
  <c r="E1555" i="11"/>
  <c r="D1555" i="11"/>
  <c r="C1555" i="11"/>
  <c r="B1555" i="11"/>
  <c r="H1554" i="11"/>
  <c r="G1554" i="11"/>
  <c r="F1554" i="11"/>
  <c r="E1554" i="11"/>
  <c r="D1554" i="11"/>
  <c r="C1554" i="11"/>
  <c r="B1554" i="11"/>
  <c r="H1553" i="11"/>
  <c r="G1553" i="11"/>
  <c r="F1553" i="11"/>
  <c r="E1553" i="11"/>
  <c r="D1553" i="11"/>
  <c r="C1553" i="11"/>
  <c r="B1553" i="11"/>
  <c r="H1552" i="11"/>
  <c r="G1552" i="11"/>
  <c r="F1552" i="11"/>
  <c r="E1552" i="11"/>
  <c r="D1552" i="11"/>
  <c r="C1552" i="11"/>
  <c r="B1552" i="11"/>
  <c r="H1551" i="11"/>
  <c r="G1551" i="11"/>
  <c r="F1551" i="11"/>
  <c r="E1551" i="11"/>
  <c r="D1551" i="11"/>
  <c r="C1551" i="11"/>
  <c r="B1551" i="11"/>
  <c r="H1550" i="11"/>
  <c r="G1550" i="11"/>
  <c r="F1550" i="11"/>
  <c r="E1550" i="11"/>
  <c r="D1550" i="11"/>
  <c r="C1550" i="11"/>
  <c r="B1550" i="11"/>
  <c r="H1549" i="11"/>
  <c r="G1549" i="11"/>
  <c r="F1549" i="11"/>
  <c r="E1549" i="11"/>
  <c r="D1549" i="11"/>
  <c r="C1549" i="11"/>
  <c r="B1549" i="11"/>
  <c r="H1548" i="11"/>
  <c r="G1548" i="11"/>
  <c r="F1548" i="11"/>
  <c r="E1548" i="11"/>
  <c r="D1548" i="11"/>
  <c r="C1548" i="11"/>
  <c r="B1548" i="11"/>
  <c r="H1547" i="11"/>
  <c r="G1547" i="11"/>
  <c r="F1547" i="11"/>
  <c r="E1547" i="11"/>
  <c r="D1547" i="11"/>
  <c r="C1547" i="11"/>
  <c r="B1547" i="11"/>
  <c r="H1546" i="11"/>
  <c r="G1546" i="11"/>
  <c r="F1546" i="11"/>
  <c r="E1546" i="11"/>
  <c r="D1546" i="11"/>
  <c r="C1546" i="11"/>
  <c r="B1546" i="11"/>
  <c r="H1545" i="11"/>
  <c r="G1545" i="11"/>
  <c r="F1545" i="11"/>
  <c r="E1545" i="11"/>
  <c r="D1545" i="11"/>
  <c r="C1545" i="11"/>
  <c r="B1545" i="11"/>
  <c r="H1544" i="11"/>
  <c r="G1544" i="11"/>
  <c r="F1544" i="11"/>
  <c r="E1544" i="11"/>
  <c r="D1544" i="11"/>
  <c r="C1544" i="11"/>
  <c r="B1544" i="11"/>
  <c r="H1543" i="11"/>
  <c r="G1543" i="11"/>
  <c r="F1543" i="11"/>
  <c r="E1543" i="11"/>
  <c r="D1543" i="11"/>
  <c r="C1543" i="11"/>
  <c r="B1543" i="11"/>
  <c r="H1542" i="11"/>
  <c r="G1542" i="11"/>
  <c r="F1542" i="11"/>
  <c r="E1542" i="11"/>
  <c r="D1542" i="11"/>
  <c r="C1542" i="11"/>
  <c r="B1542" i="11"/>
  <c r="H1541" i="11"/>
  <c r="G1541" i="11"/>
  <c r="F1541" i="11"/>
  <c r="E1541" i="11"/>
  <c r="D1541" i="11"/>
  <c r="C1541" i="11"/>
  <c r="B1541" i="11"/>
  <c r="H1540" i="11"/>
  <c r="G1540" i="11"/>
  <c r="F1540" i="11"/>
  <c r="E1540" i="11"/>
  <c r="D1540" i="11"/>
  <c r="C1540" i="11"/>
  <c r="B1540" i="11"/>
  <c r="H1539" i="11"/>
  <c r="G1539" i="11"/>
  <c r="F1539" i="11"/>
  <c r="E1539" i="11"/>
  <c r="D1539" i="11"/>
  <c r="C1539" i="11"/>
  <c r="B1539" i="11"/>
  <c r="H1538" i="11"/>
  <c r="G1538" i="11"/>
  <c r="F1538" i="11"/>
  <c r="E1538" i="11"/>
  <c r="D1538" i="11"/>
  <c r="C1538" i="11"/>
  <c r="B1538" i="11"/>
  <c r="H1537" i="11"/>
  <c r="G1537" i="11"/>
  <c r="F1537" i="11"/>
  <c r="E1537" i="11"/>
  <c r="D1537" i="11"/>
  <c r="C1537" i="11"/>
  <c r="B1537" i="11"/>
  <c r="H1536" i="11"/>
  <c r="G1536" i="11"/>
  <c r="F1536" i="11"/>
  <c r="E1536" i="11"/>
  <c r="D1536" i="11"/>
  <c r="C1536" i="11"/>
  <c r="B1536" i="11"/>
  <c r="H1535" i="11"/>
  <c r="G1535" i="11"/>
  <c r="F1535" i="11"/>
  <c r="E1535" i="11"/>
  <c r="D1535" i="11"/>
  <c r="C1535" i="11"/>
  <c r="B1535" i="11"/>
  <c r="H1534" i="11"/>
  <c r="G1534" i="11"/>
  <c r="F1534" i="11"/>
  <c r="E1534" i="11"/>
  <c r="D1534" i="11"/>
  <c r="C1534" i="11"/>
  <c r="B1534" i="11"/>
  <c r="H1533" i="11"/>
  <c r="G1533" i="11"/>
  <c r="F1533" i="11"/>
  <c r="E1533" i="11"/>
  <c r="D1533" i="11"/>
  <c r="C1533" i="11"/>
  <c r="B1533" i="11"/>
  <c r="H1532" i="11"/>
  <c r="G1532" i="11"/>
  <c r="F1532" i="11"/>
  <c r="E1532" i="11"/>
  <c r="D1532" i="11"/>
  <c r="C1532" i="11"/>
  <c r="B1532" i="11"/>
  <c r="H1531" i="11"/>
  <c r="G1531" i="11"/>
  <c r="F1531" i="11"/>
  <c r="E1531" i="11"/>
  <c r="D1531" i="11"/>
  <c r="C1531" i="11"/>
  <c r="B1531" i="11"/>
  <c r="H1530" i="11"/>
  <c r="G1530" i="11"/>
  <c r="F1530" i="11"/>
  <c r="E1530" i="11"/>
  <c r="D1530" i="11"/>
  <c r="C1530" i="11"/>
  <c r="B1530" i="11"/>
  <c r="H1529" i="11"/>
  <c r="G1529" i="11"/>
  <c r="F1529" i="11"/>
  <c r="E1529" i="11"/>
  <c r="D1529" i="11"/>
  <c r="C1529" i="11"/>
  <c r="B1529" i="11"/>
  <c r="H1528" i="11"/>
  <c r="G1528" i="11"/>
  <c r="F1528" i="11"/>
  <c r="E1528" i="11"/>
  <c r="D1528" i="11"/>
  <c r="C1528" i="11"/>
  <c r="B1528" i="11"/>
  <c r="H1527" i="11"/>
  <c r="G1527" i="11"/>
  <c r="F1527" i="11"/>
  <c r="E1527" i="11"/>
  <c r="D1527" i="11"/>
  <c r="C1527" i="11"/>
  <c r="B1527" i="11"/>
  <c r="H1526" i="11"/>
  <c r="G1526" i="11"/>
  <c r="F1526" i="11"/>
  <c r="E1526" i="11"/>
  <c r="D1526" i="11"/>
  <c r="C1526" i="11"/>
  <c r="B1526" i="11"/>
  <c r="H1525" i="11"/>
  <c r="G1525" i="11"/>
  <c r="F1525" i="11"/>
  <c r="E1525" i="11"/>
  <c r="D1525" i="11"/>
  <c r="C1525" i="11"/>
  <c r="B1525" i="11"/>
  <c r="H1524" i="11"/>
  <c r="G1524" i="11"/>
  <c r="F1524" i="11"/>
  <c r="E1524" i="11"/>
  <c r="D1524" i="11"/>
  <c r="C1524" i="11"/>
  <c r="B1524" i="11"/>
  <c r="H1523" i="11"/>
  <c r="G1523" i="11"/>
  <c r="F1523" i="11"/>
  <c r="E1523" i="11"/>
  <c r="D1523" i="11"/>
  <c r="C1523" i="11"/>
  <c r="B1523" i="11"/>
  <c r="H1522" i="11"/>
  <c r="G1522" i="11"/>
  <c r="F1522" i="11"/>
  <c r="E1522" i="11"/>
  <c r="D1522" i="11"/>
  <c r="C1522" i="11"/>
  <c r="B1522" i="11"/>
  <c r="H1521" i="11"/>
  <c r="G1521" i="11"/>
  <c r="F1521" i="11"/>
  <c r="E1521" i="11"/>
  <c r="D1521" i="11"/>
  <c r="C1521" i="11"/>
  <c r="B1521" i="11"/>
  <c r="H1520" i="11"/>
  <c r="G1520" i="11"/>
  <c r="F1520" i="11"/>
  <c r="E1520" i="11"/>
  <c r="D1520" i="11"/>
  <c r="C1520" i="11"/>
  <c r="B1520" i="11"/>
  <c r="H1519" i="11"/>
  <c r="G1519" i="11"/>
  <c r="F1519" i="11"/>
  <c r="E1519" i="11"/>
  <c r="D1519" i="11"/>
  <c r="C1519" i="11"/>
  <c r="B1519" i="11"/>
  <c r="H1518" i="11"/>
  <c r="G1518" i="11"/>
  <c r="F1518" i="11"/>
  <c r="E1518" i="11"/>
  <c r="D1518" i="11"/>
  <c r="C1518" i="11"/>
  <c r="B1518" i="11"/>
  <c r="H1517" i="11"/>
  <c r="G1517" i="11"/>
  <c r="F1517" i="11"/>
  <c r="E1517" i="11"/>
  <c r="D1517" i="11"/>
  <c r="C1517" i="11"/>
  <c r="B1517" i="11"/>
  <c r="H1516" i="11"/>
  <c r="G1516" i="11"/>
  <c r="F1516" i="11"/>
  <c r="E1516" i="11"/>
  <c r="D1516" i="11"/>
  <c r="C1516" i="11"/>
  <c r="B1516" i="11"/>
  <c r="H1515" i="11"/>
  <c r="G1515" i="11"/>
  <c r="F1515" i="11"/>
  <c r="E1515" i="11"/>
  <c r="D1515" i="11"/>
  <c r="C1515" i="11"/>
  <c r="B1515" i="11"/>
  <c r="H1514" i="11"/>
  <c r="G1514" i="11"/>
  <c r="F1514" i="11"/>
  <c r="E1514" i="11"/>
  <c r="D1514" i="11"/>
  <c r="C1514" i="11"/>
  <c r="B1514" i="11"/>
  <c r="H1513" i="11"/>
  <c r="G1513" i="11"/>
  <c r="F1513" i="11"/>
  <c r="E1513" i="11"/>
  <c r="D1513" i="11"/>
  <c r="C1513" i="11"/>
  <c r="B1513" i="11"/>
  <c r="H1512" i="11"/>
  <c r="G1512" i="11"/>
  <c r="F1512" i="11"/>
  <c r="E1512" i="11"/>
  <c r="D1512" i="11"/>
  <c r="C1512" i="11"/>
  <c r="B1512" i="11"/>
  <c r="H1511" i="11"/>
  <c r="G1511" i="11"/>
  <c r="F1511" i="11"/>
  <c r="E1511" i="11"/>
  <c r="D1511" i="11"/>
  <c r="C1511" i="11"/>
  <c r="B1511" i="11"/>
  <c r="H1510" i="11"/>
  <c r="G1510" i="11"/>
  <c r="F1510" i="11"/>
  <c r="E1510" i="11"/>
  <c r="D1510" i="11"/>
  <c r="C1510" i="11"/>
  <c r="B1510" i="11"/>
  <c r="H1509" i="11"/>
  <c r="G1509" i="11"/>
  <c r="F1509" i="11"/>
  <c r="E1509" i="11"/>
  <c r="D1509" i="11"/>
  <c r="C1509" i="11"/>
  <c r="B1509" i="11"/>
  <c r="H1508" i="11"/>
  <c r="G1508" i="11"/>
  <c r="F1508" i="11"/>
  <c r="E1508" i="11"/>
  <c r="D1508" i="11"/>
  <c r="C1508" i="11"/>
  <c r="B1508" i="11"/>
  <c r="H1507" i="11"/>
  <c r="G1507" i="11"/>
  <c r="F1507" i="11"/>
  <c r="E1507" i="11"/>
  <c r="D1507" i="11"/>
  <c r="C1507" i="11"/>
  <c r="B1507" i="11"/>
  <c r="H1506" i="11"/>
  <c r="G1506" i="11"/>
  <c r="F1506" i="11"/>
  <c r="E1506" i="11"/>
  <c r="D1506" i="11"/>
  <c r="C1506" i="11"/>
  <c r="B1506" i="11"/>
  <c r="H1505" i="11"/>
  <c r="G1505" i="11"/>
  <c r="F1505" i="11"/>
  <c r="E1505" i="11"/>
  <c r="D1505" i="11"/>
  <c r="C1505" i="11"/>
  <c r="B1505" i="11"/>
  <c r="H1504" i="11"/>
  <c r="G1504" i="11"/>
  <c r="F1504" i="11"/>
  <c r="E1504" i="11"/>
  <c r="D1504" i="11"/>
  <c r="C1504" i="11"/>
  <c r="B1504" i="11"/>
  <c r="H1503" i="11"/>
  <c r="G1503" i="11"/>
  <c r="F1503" i="11"/>
  <c r="E1503" i="11"/>
  <c r="D1503" i="11"/>
  <c r="C1503" i="11"/>
  <c r="B1503" i="11"/>
  <c r="H1502" i="11"/>
  <c r="G1502" i="11"/>
  <c r="F1502" i="11"/>
  <c r="E1502" i="11"/>
  <c r="D1502" i="11"/>
  <c r="C1502" i="11"/>
  <c r="B1502" i="11"/>
  <c r="H1501" i="11"/>
  <c r="G1501" i="11"/>
  <c r="F1501" i="11"/>
  <c r="E1501" i="11"/>
  <c r="D1501" i="11"/>
  <c r="C1501" i="11"/>
  <c r="B1501" i="11"/>
  <c r="H1500" i="11"/>
  <c r="G1500" i="11"/>
  <c r="F1500" i="11"/>
  <c r="E1500" i="11"/>
  <c r="D1500" i="11"/>
  <c r="C1500" i="11"/>
  <c r="B1500" i="11"/>
  <c r="H1499" i="11"/>
  <c r="G1499" i="11"/>
  <c r="F1499" i="11"/>
  <c r="E1499" i="11"/>
  <c r="D1499" i="11"/>
  <c r="C1499" i="11"/>
  <c r="B1499" i="11"/>
  <c r="H1498" i="11"/>
  <c r="G1498" i="11"/>
  <c r="F1498" i="11"/>
  <c r="E1498" i="11"/>
  <c r="D1498" i="11"/>
  <c r="C1498" i="11"/>
  <c r="B1498" i="11"/>
  <c r="H1497" i="11"/>
  <c r="G1497" i="11"/>
  <c r="F1497" i="11"/>
  <c r="E1497" i="11"/>
  <c r="D1497" i="11"/>
  <c r="C1497" i="11"/>
  <c r="B1497" i="11"/>
  <c r="H1496" i="11"/>
  <c r="G1496" i="11"/>
  <c r="F1496" i="11"/>
  <c r="E1496" i="11"/>
  <c r="D1496" i="11"/>
  <c r="C1496" i="11"/>
  <c r="B1496" i="11"/>
  <c r="H1495" i="11"/>
  <c r="G1495" i="11"/>
  <c r="F1495" i="11"/>
  <c r="E1495" i="11"/>
  <c r="D1495" i="11"/>
  <c r="C1495" i="11"/>
  <c r="B1495" i="11"/>
  <c r="H1494" i="11"/>
  <c r="G1494" i="11"/>
  <c r="F1494" i="11"/>
  <c r="E1494" i="11"/>
  <c r="D1494" i="11"/>
  <c r="C1494" i="11"/>
  <c r="B1494" i="11"/>
  <c r="H1493" i="11"/>
  <c r="G1493" i="11"/>
  <c r="F1493" i="11"/>
  <c r="E1493" i="11"/>
  <c r="D1493" i="11"/>
  <c r="C1493" i="11"/>
  <c r="B1493" i="11"/>
  <c r="H1492" i="11"/>
  <c r="G1492" i="11"/>
  <c r="F1492" i="11"/>
  <c r="E1492" i="11"/>
  <c r="D1492" i="11"/>
  <c r="C1492" i="11"/>
  <c r="B1492" i="11"/>
  <c r="H1491" i="11"/>
  <c r="G1491" i="11"/>
  <c r="F1491" i="11"/>
  <c r="E1491" i="11"/>
  <c r="D1491" i="11"/>
  <c r="C1491" i="11"/>
  <c r="B1491" i="11"/>
  <c r="H1490" i="11"/>
  <c r="G1490" i="11"/>
  <c r="F1490" i="11"/>
  <c r="E1490" i="11"/>
  <c r="D1490" i="11"/>
  <c r="C1490" i="11"/>
  <c r="B1490" i="11"/>
  <c r="H1489" i="11"/>
  <c r="G1489" i="11"/>
  <c r="F1489" i="11"/>
  <c r="E1489" i="11"/>
  <c r="D1489" i="11"/>
  <c r="C1489" i="11"/>
  <c r="B1489" i="11"/>
  <c r="H1488" i="11"/>
  <c r="G1488" i="11"/>
  <c r="F1488" i="11"/>
  <c r="E1488" i="11"/>
  <c r="D1488" i="11"/>
  <c r="C1488" i="11"/>
  <c r="B1488" i="11"/>
  <c r="H1487" i="11"/>
  <c r="G1487" i="11"/>
  <c r="F1487" i="11"/>
  <c r="E1487" i="11"/>
  <c r="D1487" i="11"/>
  <c r="C1487" i="11"/>
  <c r="B1487" i="11"/>
  <c r="H1486" i="11"/>
  <c r="G1486" i="11"/>
  <c r="F1486" i="11"/>
  <c r="E1486" i="11"/>
  <c r="D1486" i="11"/>
  <c r="C1486" i="11"/>
  <c r="B1486" i="11"/>
  <c r="H1485" i="11"/>
  <c r="G1485" i="11"/>
  <c r="F1485" i="11"/>
  <c r="E1485" i="11"/>
  <c r="D1485" i="11"/>
  <c r="C1485" i="11"/>
  <c r="B1485" i="11"/>
  <c r="H1484" i="11"/>
  <c r="G1484" i="11"/>
  <c r="F1484" i="11"/>
  <c r="E1484" i="11"/>
  <c r="D1484" i="11"/>
  <c r="C1484" i="11"/>
  <c r="B1484" i="11"/>
  <c r="H1483" i="11"/>
  <c r="G1483" i="11"/>
  <c r="F1483" i="11"/>
  <c r="E1483" i="11"/>
  <c r="D1483" i="11"/>
  <c r="C1483" i="11"/>
  <c r="B1483" i="11"/>
  <c r="H1482" i="11"/>
  <c r="G1482" i="11"/>
  <c r="F1482" i="11"/>
  <c r="E1482" i="11"/>
  <c r="D1482" i="11"/>
  <c r="C1482" i="11"/>
  <c r="B1482" i="11"/>
  <c r="H1481" i="11"/>
  <c r="G1481" i="11"/>
  <c r="F1481" i="11"/>
  <c r="E1481" i="11"/>
  <c r="D1481" i="11"/>
  <c r="C1481" i="11"/>
  <c r="B1481" i="11"/>
  <c r="H1480" i="11"/>
  <c r="G1480" i="11"/>
  <c r="F1480" i="11"/>
  <c r="E1480" i="11"/>
  <c r="D1480" i="11"/>
  <c r="C1480" i="11"/>
  <c r="B1480" i="11"/>
  <c r="H1479" i="11"/>
  <c r="G1479" i="11"/>
  <c r="F1479" i="11"/>
  <c r="E1479" i="11"/>
  <c r="D1479" i="11"/>
  <c r="C1479" i="11"/>
  <c r="B1479" i="11"/>
  <c r="H1478" i="11"/>
  <c r="G1478" i="11"/>
  <c r="F1478" i="11"/>
  <c r="E1478" i="11"/>
  <c r="D1478" i="11"/>
  <c r="C1478" i="11"/>
  <c r="B1478" i="11"/>
  <c r="H1477" i="11"/>
  <c r="G1477" i="11"/>
  <c r="F1477" i="11"/>
  <c r="E1477" i="11"/>
  <c r="D1477" i="11"/>
  <c r="C1477" i="11"/>
  <c r="B1477" i="11"/>
  <c r="H1476" i="11"/>
  <c r="G1476" i="11"/>
  <c r="F1476" i="11"/>
  <c r="E1476" i="11"/>
  <c r="D1476" i="11"/>
  <c r="C1476" i="11"/>
  <c r="B1476" i="11"/>
  <c r="H1475" i="11"/>
  <c r="G1475" i="11"/>
  <c r="F1475" i="11"/>
  <c r="E1475" i="11"/>
  <c r="D1475" i="11"/>
  <c r="C1475" i="11"/>
  <c r="B1475" i="11"/>
  <c r="H1474" i="11"/>
  <c r="G1474" i="11"/>
  <c r="F1474" i="11"/>
  <c r="E1474" i="11"/>
  <c r="D1474" i="11"/>
  <c r="C1474" i="11"/>
  <c r="B1474" i="11"/>
  <c r="H1473" i="11"/>
  <c r="G1473" i="11"/>
  <c r="F1473" i="11"/>
  <c r="E1473" i="11"/>
  <c r="D1473" i="11"/>
  <c r="C1473" i="11"/>
  <c r="B1473" i="11"/>
  <c r="H1472" i="11"/>
  <c r="G1472" i="11"/>
  <c r="F1472" i="11"/>
  <c r="E1472" i="11"/>
  <c r="D1472" i="11"/>
  <c r="C1472" i="11"/>
  <c r="B1472" i="11"/>
  <c r="H1471" i="11"/>
  <c r="G1471" i="11"/>
  <c r="F1471" i="11"/>
  <c r="E1471" i="11"/>
  <c r="D1471" i="11"/>
  <c r="C1471" i="11"/>
  <c r="B1471" i="11"/>
  <c r="H1470" i="11"/>
  <c r="G1470" i="11"/>
  <c r="F1470" i="11"/>
  <c r="E1470" i="11"/>
  <c r="D1470" i="11"/>
  <c r="C1470" i="11"/>
  <c r="B1470" i="11"/>
  <c r="H1469" i="11"/>
  <c r="G1469" i="11"/>
  <c r="F1469" i="11"/>
  <c r="E1469" i="11"/>
  <c r="D1469" i="11"/>
  <c r="C1469" i="11"/>
  <c r="B1469" i="11"/>
  <c r="H1468" i="11"/>
  <c r="G1468" i="11"/>
  <c r="F1468" i="11"/>
  <c r="E1468" i="11"/>
  <c r="D1468" i="11"/>
  <c r="C1468" i="11"/>
  <c r="B1468" i="11"/>
  <c r="H1467" i="11"/>
  <c r="G1467" i="11"/>
  <c r="F1467" i="11"/>
  <c r="E1467" i="11"/>
  <c r="D1467" i="11"/>
  <c r="C1467" i="11"/>
  <c r="B1467" i="11"/>
  <c r="H1466" i="11"/>
  <c r="G1466" i="11"/>
  <c r="F1466" i="11"/>
  <c r="E1466" i="11"/>
  <c r="D1466" i="11"/>
  <c r="C1466" i="11"/>
  <c r="B1466" i="11"/>
  <c r="H1465" i="11"/>
  <c r="G1465" i="11"/>
  <c r="F1465" i="11"/>
  <c r="E1465" i="11"/>
  <c r="D1465" i="11"/>
  <c r="C1465" i="11"/>
  <c r="B1465" i="11"/>
  <c r="H1464" i="11"/>
  <c r="G1464" i="11"/>
  <c r="F1464" i="11"/>
  <c r="E1464" i="11"/>
  <c r="D1464" i="11"/>
  <c r="C1464" i="11"/>
  <c r="B1464" i="11"/>
  <c r="H1463" i="11"/>
  <c r="G1463" i="11"/>
  <c r="F1463" i="11"/>
  <c r="E1463" i="11"/>
  <c r="D1463" i="11"/>
  <c r="C1463" i="11"/>
  <c r="B1463" i="11"/>
  <c r="H1462" i="11"/>
  <c r="G1462" i="11"/>
  <c r="F1462" i="11"/>
  <c r="E1462" i="11"/>
  <c r="D1462" i="11"/>
  <c r="C1462" i="11"/>
  <c r="B1462" i="11"/>
  <c r="H1461" i="11"/>
  <c r="G1461" i="11"/>
  <c r="F1461" i="11"/>
  <c r="E1461" i="11"/>
  <c r="D1461" i="11"/>
  <c r="C1461" i="11"/>
  <c r="B1461" i="11"/>
  <c r="H1460" i="11"/>
  <c r="G1460" i="11"/>
  <c r="F1460" i="11"/>
  <c r="E1460" i="11"/>
  <c r="D1460" i="11"/>
  <c r="C1460" i="11"/>
  <c r="B1460" i="11"/>
  <c r="H1459" i="11"/>
  <c r="G1459" i="11"/>
  <c r="F1459" i="11"/>
  <c r="E1459" i="11"/>
  <c r="D1459" i="11"/>
  <c r="C1459" i="11"/>
  <c r="B1459" i="11"/>
  <c r="H1458" i="11"/>
  <c r="G1458" i="11"/>
  <c r="F1458" i="11"/>
  <c r="E1458" i="11"/>
  <c r="D1458" i="11"/>
  <c r="C1458" i="11"/>
  <c r="B1458" i="11"/>
  <c r="H1457" i="11"/>
  <c r="G1457" i="11"/>
  <c r="F1457" i="11"/>
  <c r="E1457" i="11"/>
  <c r="D1457" i="11"/>
  <c r="C1457" i="11"/>
  <c r="B1457" i="11"/>
  <c r="H1456" i="11"/>
  <c r="G1456" i="11"/>
  <c r="F1456" i="11"/>
  <c r="E1456" i="11"/>
  <c r="D1456" i="11"/>
  <c r="C1456" i="11"/>
  <c r="B1456" i="11"/>
  <c r="H1455" i="11"/>
  <c r="G1455" i="11"/>
  <c r="F1455" i="11"/>
  <c r="E1455" i="11"/>
  <c r="D1455" i="11"/>
  <c r="C1455" i="11"/>
  <c r="B1455" i="11"/>
  <c r="H1454" i="11"/>
  <c r="G1454" i="11"/>
  <c r="F1454" i="11"/>
  <c r="E1454" i="11"/>
  <c r="D1454" i="11"/>
  <c r="C1454" i="11"/>
  <c r="B1454" i="11"/>
  <c r="H1453" i="11"/>
  <c r="G1453" i="11"/>
  <c r="F1453" i="11"/>
  <c r="E1453" i="11"/>
  <c r="D1453" i="11"/>
  <c r="C1453" i="11"/>
  <c r="B1453" i="11"/>
  <c r="H1452" i="11"/>
  <c r="G1452" i="11"/>
  <c r="F1452" i="11"/>
  <c r="E1452" i="11"/>
  <c r="D1452" i="11"/>
  <c r="C1452" i="11"/>
  <c r="B1452" i="11"/>
  <c r="H1451" i="11"/>
  <c r="G1451" i="11"/>
  <c r="F1451" i="11"/>
  <c r="E1451" i="11"/>
  <c r="D1451" i="11"/>
  <c r="C1451" i="11"/>
  <c r="B1451" i="11"/>
  <c r="H1450" i="11"/>
  <c r="G1450" i="11"/>
  <c r="F1450" i="11"/>
  <c r="E1450" i="11"/>
  <c r="D1450" i="11"/>
  <c r="C1450" i="11"/>
  <c r="B1450" i="11"/>
  <c r="H1449" i="11"/>
  <c r="G1449" i="11"/>
  <c r="F1449" i="11"/>
  <c r="E1449" i="11"/>
  <c r="D1449" i="11"/>
  <c r="C1449" i="11"/>
  <c r="B1449" i="11"/>
  <c r="H1448" i="11"/>
  <c r="G1448" i="11"/>
  <c r="F1448" i="11"/>
  <c r="E1448" i="11"/>
  <c r="D1448" i="11"/>
  <c r="C1448" i="11"/>
  <c r="B1448" i="11"/>
  <c r="H1447" i="11"/>
  <c r="G1447" i="11"/>
  <c r="F1447" i="11"/>
  <c r="E1447" i="11"/>
  <c r="D1447" i="11"/>
  <c r="C1447" i="11"/>
  <c r="B1447" i="11"/>
  <c r="H1446" i="11"/>
  <c r="G1446" i="11"/>
  <c r="F1446" i="11"/>
  <c r="E1446" i="11"/>
  <c r="D1446" i="11"/>
  <c r="C1446" i="11"/>
  <c r="B1446" i="11"/>
  <c r="H1445" i="11"/>
  <c r="G1445" i="11"/>
  <c r="F1445" i="11"/>
  <c r="E1445" i="11"/>
  <c r="D1445" i="11"/>
  <c r="C1445" i="11"/>
  <c r="B1445" i="11"/>
  <c r="H1444" i="11"/>
  <c r="G1444" i="11"/>
  <c r="F1444" i="11"/>
  <c r="E1444" i="11"/>
  <c r="D1444" i="11"/>
  <c r="C1444" i="11"/>
  <c r="B1444" i="11"/>
  <c r="H1443" i="11"/>
  <c r="G1443" i="11"/>
  <c r="F1443" i="11"/>
  <c r="E1443" i="11"/>
  <c r="D1443" i="11"/>
  <c r="C1443" i="11"/>
  <c r="B1443" i="11"/>
  <c r="H1442" i="11"/>
  <c r="G1442" i="11"/>
  <c r="F1442" i="11"/>
  <c r="E1442" i="11"/>
  <c r="D1442" i="11"/>
  <c r="C1442" i="11"/>
  <c r="B1442" i="11"/>
  <c r="H1441" i="11"/>
  <c r="G1441" i="11"/>
  <c r="F1441" i="11"/>
  <c r="E1441" i="11"/>
  <c r="D1441" i="11"/>
  <c r="C1441" i="11"/>
  <c r="B1441" i="11"/>
  <c r="H1440" i="11"/>
  <c r="G1440" i="11"/>
  <c r="F1440" i="11"/>
  <c r="E1440" i="11"/>
  <c r="D1440" i="11"/>
  <c r="C1440" i="11"/>
  <c r="B1440" i="11"/>
  <c r="H1439" i="11"/>
  <c r="G1439" i="11"/>
  <c r="F1439" i="11"/>
  <c r="E1439" i="11"/>
  <c r="D1439" i="11"/>
  <c r="C1439" i="11"/>
  <c r="B1439" i="11"/>
  <c r="H1438" i="11"/>
  <c r="G1438" i="11"/>
  <c r="F1438" i="11"/>
  <c r="E1438" i="11"/>
  <c r="D1438" i="11"/>
  <c r="C1438" i="11"/>
  <c r="B1438" i="11"/>
  <c r="H1437" i="11"/>
  <c r="G1437" i="11"/>
  <c r="F1437" i="11"/>
  <c r="E1437" i="11"/>
  <c r="D1437" i="11"/>
  <c r="C1437" i="11"/>
  <c r="B1437" i="11"/>
  <c r="H1436" i="11"/>
  <c r="G1436" i="11"/>
  <c r="F1436" i="11"/>
  <c r="E1436" i="11"/>
  <c r="D1436" i="11"/>
  <c r="C1436" i="11"/>
  <c r="B1436" i="11"/>
  <c r="H1435" i="11"/>
  <c r="G1435" i="11"/>
  <c r="F1435" i="11"/>
  <c r="E1435" i="11"/>
  <c r="D1435" i="11"/>
  <c r="C1435" i="11"/>
  <c r="B1435" i="11"/>
  <c r="H1434" i="11"/>
  <c r="G1434" i="11"/>
  <c r="F1434" i="11"/>
  <c r="E1434" i="11"/>
  <c r="D1434" i="11"/>
  <c r="C1434" i="11"/>
  <c r="B1434" i="11"/>
  <c r="H1433" i="11"/>
  <c r="G1433" i="11"/>
  <c r="F1433" i="11"/>
  <c r="E1433" i="11"/>
  <c r="D1433" i="11"/>
  <c r="C1433" i="11"/>
  <c r="B1433" i="11"/>
  <c r="H1432" i="11"/>
  <c r="G1432" i="11"/>
  <c r="F1432" i="11"/>
  <c r="E1432" i="11"/>
  <c r="D1432" i="11"/>
  <c r="C1432" i="11"/>
  <c r="B1432" i="11"/>
  <c r="H1431" i="11"/>
  <c r="G1431" i="11"/>
  <c r="F1431" i="11"/>
  <c r="E1431" i="11"/>
  <c r="D1431" i="11"/>
  <c r="C1431" i="11"/>
  <c r="B1431" i="11"/>
  <c r="H1430" i="11"/>
  <c r="G1430" i="11"/>
  <c r="F1430" i="11"/>
  <c r="E1430" i="11"/>
  <c r="D1430" i="11"/>
  <c r="C1430" i="11"/>
  <c r="B1430" i="11"/>
  <c r="H1429" i="11"/>
  <c r="G1429" i="11"/>
  <c r="F1429" i="11"/>
  <c r="E1429" i="11"/>
  <c r="D1429" i="11"/>
  <c r="C1429" i="11"/>
  <c r="B1429" i="11"/>
  <c r="H1428" i="11"/>
  <c r="G1428" i="11"/>
  <c r="F1428" i="11"/>
  <c r="E1428" i="11"/>
  <c r="D1428" i="11"/>
  <c r="C1428" i="11"/>
  <c r="B1428" i="11"/>
  <c r="H1427" i="11"/>
  <c r="G1427" i="11"/>
  <c r="F1427" i="11"/>
  <c r="E1427" i="11"/>
  <c r="D1427" i="11"/>
  <c r="C1427" i="11"/>
  <c r="B1427" i="11"/>
  <c r="H1426" i="11"/>
  <c r="G1426" i="11"/>
  <c r="F1426" i="11"/>
  <c r="E1426" i="11"/>
  <c r="D1426" i="11"/>
  <c r="C1426" i="11"/>
  <c r="B1426" i="11"/>
  <c r="H1425" i="11"/>
  <c r="G1425" i="11"/>
  <c r="F1425" i="11"/>
  <c r="E1425" i="11"/>
  <c r="D1425" i="11"/>
  <c r="C1425" i="11"/>
  <c r="B1425" i="11"/>
  <c r="H1424" i="11"/>
  <c r="G1424" i="11"/>
  <c r="F1424" i="11"/>
  <c r="E1424" i="11"/>
  <c r="D1424" i="11"/>
  <c r="C1424" i="11"/>
  <c r="B1424" i="11"/>
  <c r="H1423" i="11"/>
  <c r="G1423" i="11"/>
  <c r="F1423" i="11"/>
  <c r="E1423" i="11"/>
  <c r="D1423" i="11"/>
  <c r="C1423" i="11"/>
  <c r="B1423" i="11"/>
  <c r="H1422" i="11"/>
  <c r="G1422" i="11"/>
  <c r="F1422" i="11"/>
  <c r="E1422" i="11"/>
  <c r="D1422" i="11"/>
  <c r="C1422" i="11"/>
  <c r="B1422" i="11"/>
  <c r="H1421" i="11"/>
  <c r="G1421" i="11"/>
  <c r="F1421" i="11"/>
  <c r="E1421" i="11"/>
  <c r="D1421" i="11"/>
  <c r="C1421" i="11"/>
  <c r="B1421" i="11"/>
  <c r="H1420" i="11"/>
  <c r="G1420" i="11"/>
  <c r="F1420" i="11"/>
  <c r="E1420" i="11"/>
  <c r="D1420" i="11"/>
  <c r="C1420" i="11"/>
  <c r="B1420" i="11"/>
  <c r="H1419" i="11"/>
  <c r="G1419" i="11"/>
  <c r="F1419" i="11"/>
  <c r="E1419" i="11"/>
  <c r="D1419" i="11"/>
  <c r="C1419" i="11"/>
  <c r="B1419" i="11"/>
  <c r="H1418" i="11"/>
  <c r="G1418" i="11"/>
  <c r="F1418" i="11"/>
  <c r="E1418" i="11"/>
  <c r="D1418" i="11"/>
  <c r="C1418" i="11"/>
  <c r="B1418" i="11"/>
  <c r="H1417" i="11"/>
  <c r="G1417" i="11"/>
  <c r="F1417" i="11"/>
  <c r="E1417" i="11"/>
  <c r="D1417" i="11"/>
  <c r="C1417" i="11"/>
  <c r="B1417" i="11"/>
  <c r="H1416" i="11"/>
  <c r="G1416" i="11"/>
  <c r="F1416" i="11"/>
  <c r="E1416" i="11"/>
  <c r="D1416" i="11"/>
  <c r="C1416" i="11"/>
  <c r="B1416" i="11"/>
  <c r="H1415" i="11"/>
  <c r="G1415" i="11"/>
  <c r="F1415" i="11"/>
  <c r="E1415" i="11"/>
  <c r="D1415" i="11"/>
  <c r="C1415" i="11"/>
  <c r="B1415" i="11"/>
  <c r="H1414" i="11"/>
  <c r="G1414" i="11"/>
  <c r="F1414" i="11"/>
  <c r="E1414" i="11"/>
  <c r="D1414" i="11"/>
  <c r="C1414" i="11"/>
  <c r="B1414" i="11"/>
  <c r="H1413" i="11"/>
  <c r="G1413" i="11"/>
  <c r="F1413" i="11"/>
  <c r="E1413" i="11"/>
  <c r="D1413" i="11"/>
  <c r="C1413" i="11"/>
  <c r="B1413" i="11"/>
  <c r="H1412" i="11"/>
  <c r="G1412" i="11"/>
  <c r="F1412" i="11"/>
  <c r="E1412" i="11"/>
  <c r="D1412" i="11"/>
  <c r="C1412" i="11"/>
  <c r="B1412" i="11"/>
  <c r="H1411" i="11"/>
  <c r="G1411" i="11"/>
  <c r="F1411" i="11"/>
  <c r="E1411" i="11"/>
  <c r="D1411" i="11"/>
  <c r="C1411" i="11"/>
  <c r="B1411" i="11"/>
  <c r="H1410" i="11"/>
  <c r="G1410" i="11"/>
  <c r="F1410" i="11"/>
  <c r="E1410" i="11"/>
  <c r="D1410" i="11"/>
  <c r="C1410" i="11"/>
  <c r="B1410" i="11"/>
  <c r="H1409" i="11"/>
  <c r="G1409" i="11"/>
  <c r="F1409" i="11"/>
  <c r="E1409" i="11"/>
  <c r="D1409" i="11"/>
  <c r="C1409" i="11"/>
  <c r="B1409" i="11"/>
  <c r="H1408" i="11"/>
  <c r="G1408" i="11"/>
  <c r="F1408" i="11"/>
  <c r="E1408" i="11"/>
  <c r="D1408" i="11"/>
  <c r="C1408" i="11"/>
  <c r="B1408" i="11"/>
  <c r="H1407" i="11"/>
  <c r="G1407" i="11"/>
  <c r="F1407" i="11"/>
  <c r="E1407" i="11"/>
  <c r="D1407" i="11"/>
  <c r="C1407" i="11"/>
  <c r="B1407" i="11"/>
  <c r="H1406" i="11"/>
  <c r="G1406" i="11"/>
  <c r="F1406" i="11"/>
  <c r="E1406" i="11"/>
  <c r="D1406" i="11"/>
  <c r="C1406" i="11"/>
  <c r="B1406" i="11"/>
  <c r="H1405" i="11"/>
  <c r="G1405" i="11"/>
  <c r="F1405" i="11"/>
  <c r="E1405" i="11"/>
  <c r="D1405" i="11"/>
  <c r="C1405" i="11"/>
  <c r="B1405" i="11"/>
  <c r="H1404" i="11"/>
  <c r="G1404" i="11"/>
  <c r="F1404" i="11"/>
  <c r="E1404" i="11"/>
  <c r="D1404" i="11"/>
  <c r="C1404" i="11"/>
  <c r="B1404" i="11"/>
  <c r="H1403" i="11"/>
  <c r="G1403" i="11"/>
  <c r="F1403" i="11"/>
  <c r="E1403" i="11"/>
  <c r="D1403" i="11"/>
  <c r="C1403" i="11"/>
  <c r="B1403" i="11"/>
  <c r="H1402" i="11"/>
  <c r="G1402" i="11"/>
  <c r="F1402" i="11"/>
  <c r="E1402" i="11"/>
  <c r="D1402" i="11"/>
  <c r="C1402" i="11"/>
  <c r="B1402" i="11"/>
  <c r="H1401" i="11"/>
  <c r="G1401" i="11"/>
  <c r="F1401" i="11"/>
  <c r="E1401" i="11"/>
  <c r="D1401" i="11"/>
  <c r="C1401" i="11"/>
  <c r="B1401" i="11"/>
  <c r="H1400" i="11"/>
  <c r="G1400" i="11"/>
  <c r="F1400" i="11"/>
  <c r="E1400" i="11"/>
  <c r="D1400" i="11"/>
  <c r="C1400" i="11"/>
  <c r="B1400" i="11"/>
  <c r="H1399" i="11"/>
  <c r="G1399" i="11"/>
  <c r="F1399" i="11"/>
  <c r="E1399" i="11"/>
  <c r="D1399" i="11"/>
  <c r="C1399" i="11"/>
  <c r="B1399" i="11"/>
  <c r="H1398" i="11"/>
  <c r="G1398" i="11"/>
  <c r="F1398" i="11"/>
  <c r="E1398" i="11"/>
  <c r="D1398" i="11"/>
  <c r="C1398" i="11"/>
  <c r="B1398" i="11"/>
  <c r="H1397" i="11"/>
  <c r="G1397" i="11"/>
  <c r="F1397" i="11"/>
  <c r="E1397" i="11"/>
  <c r="D1397" i="11"/>
  <c r="C1397" i="11"/>
  <c r="B1397" i="11"/>
  <c r="H1396" i="11"/>
  <c r="G1396" i="11"/>
  <c r="F1396" i="11"/>
  <c r="E1396" i="11"/>
  <c r="D1396" i="11"/>
  <c r="C1396" i="11"/>
  <c r="B1396" i="11"/>
  <c r="H1395" i="11"/>
  <c r="G1395" i="11"/>
  <c r="F1395" i="11"/>
  <c r="E1395" i="11"/>
  <c r="D1395" i="11"/>
  <c r="C1395" i="11"/>
  <c r="B1395" i="11"/>
  <c r="H1394" i="11"/>
  <c r="G1394" i="11"/>
  <c r="F1394" i="11"/>
  <c r="E1394" i="11"/>
  <c r="D1394" i="11"/>
  <c r="C1394" i="11"/>
  <c r="B1394" i="11"/>
  <c r="H1393" i="11"/>
  <c r="G1393" i="11"/>
  <c r="F1393" i="11"/>
  <c r="E1393" i="11"/>
  <c r="D1393" i="11"/>
  <c r="C1393" i="11"/>
  <c r="B1393" i="11"/>
  <c r="H1392" i="11"/>
  <c r="G1392" i="11"/>
  <c r="F1392" i="11"/>
  <c r="E1392" i="11"/>
  <c r="D1392" i="11"/>
  <c r="C1392" i="11"/>
  <c r="B1392" i="11"/>
  <c r="H1391" i="11"/>
  <c r="G1391" i="11"/>
  <c r="F1391" i="11"/>
  <c r="E1391" i="11"/>
  <c r="D1391" i="11"/>
  <c r="C1391" i="11"/>
  <c r="B1391" i="11"/>
  <c r="H1390" i="11"/>
  <c r="G1390" i="11"/>
  <c r="F1390" i="11"/>
  <c r="E1390" i="11"/>
  <c r="D1390" i="11"/>
  <c r="C1390" i="11"/>
  <c r="B1390" i="11"/>
  <c r="H1389" i="11"/>
  <c r="G1389" i="11"/>
  <c r="F1389" i="11"/>
  <c r="E1389" i="11"/>
  <c r="D1389" i="11"/>
  <c r="C1389" i="11"/>
  <c r="B1389" i="11"/>
  <c r="H1388" i="11"/>
  <c r="G1388" i="11"/>
  <c r="F1388" i="11"/>
  <c r="E1388" i="11"/>
  <c r="D1388" i="11"/>
  <c r="C1388" i="11"/>
  <c r="B1388" i="11"/>
  <c r="H1387" i="11"/>
  <c r="G1387" i="11"/>
  <c r="F1387" i="11"/>
  <c r="E1387" i="11"/>
  <c r="D1387" i="11"/>
  <c r="C1387" i="11"/>
  <c r="B1387" i="11"/>
  <c r="H1386" i="11"/>
  <c r="G1386" i="11"/>
  <c r="F1386" i="11"/>
  <c r="E1386" i="11"/>
  <c r="D1386" i="11"/>
  <c r="C1386" i="11"/>
  <c r="B1386" i="11"/>
  <c r="H1385" i="11"/>
  <c r="G1385" i="11"/>
  <c r="F1385" i="11"/>
  <c r="E1385" i="11"/>
  <c r="D1385" i="11"/>
  <c r="C1385" i="11"/>
  <c r="B1385" i="11"/>
  <c r="H1384" i="11"/>
  <c r="G1384" i="11"/>
  <c r="F1384" i="11"/>
  <c r="E1384" i="11"/>
  <c r="D1384" i="11"/>
  <c r="C1384" i="11"/>
  <c r="B1384" i="11"/>
  <c r="H1383" i="11"/>
  <c r="G1383" i="11"/>
  <c r="F1383" i="11"/>
  <c r="E1383" i="11"/>
  <c r="D1383" i="11"/>
  <c r="C1383" i="11"/>
  <c r="B1383" i="11"/>
  <c r="H1382" i="11"/>
  <c r="G1382" i="11"/>
  <c r="F1382" i="11"/>
  <c r="E1382" i="11"/>
  <c r="D1382" i="11"/>
  <c r="C1382" i="11"/>
  <c r="B1382" i="11"/>
  <c r="H1381" i="11"/>
  <c r="G1381" i="11"/>
  <c r="F1381" i="11"/>
  <c r="E1381" i="11"/>
  <c r="D1381" i="11"/>
  <c r="C1381" i="11"/>
  <c r="B1381" i="11"/>
  <c r="H1380" i="11"/>
  <c r="G1380" i="11"/>
  <c r="F1380" i="11"/>
  <c r="E1380" i="11"/>
  <c r="D1380" i="11"/>
  <c r="C1380" i="11"/>
  <c r="B1380" i="11"/>
  <c r="H1379" i="11"/>
  <c r="G1379" i="11"/>
  <c r="F1379" i="11"/>
  <c r="E1379" i="11"/>
  <c r="D1379" i="11"/>
  <c r="C1379" i="11"/>
  <c r="B1379" i="11"/>
  <c r="H1378" i="11"/>
  <c r="G1378" i="11"/>
  <c r="F1378" i="11"/>
  <c r="E1378" i="11"/>
  <c r="D1378" i="11"/>
  <c r="C1378" i="11"/>
  <c r="B1378" i="11"/>
  <c r="H1377" i="11"/>
  <c r="G1377" i="11"/>
  <c r="F1377" i="11"/>
  <c r="E1377" i="11"/>
  <c r="D1377" i="11"/>
  <c r="C1377" i="11"/>
  <c r="B1377" i="11"/>
  <c r="H1376" i="11"/>
  <c r="G1376" i="11"/>
  <c r="F1376" i="11"/>
  <c r="E1376" i="11"/>
  <c r="D1376" i="11"/>
  <c r="C1376" i="11"/>
  <c r="B1376" i="11"/>
  <c r="H1375" i="11"/>
  <c r="G1375" i="11"/>
  <c r="F1375" i="11"/>
  <c r="E1375" i="11"/>
  <c r="D1375" i="11"/>
  <c r="C1375" i="11"/>
  <c r="B1375" i="11"/>
  <c r="H1374" i="11"/>
  <c r="G1374" i="11"/>
  <c r="F1374" i="11"/>
  <c r="E1374" i="11"/>
  <c r="D1374" i="11"/>
  <c r="C1374" i="11"/>
  <c r="B1374" i="11"/>
  <c r="H1373" i="11"/>
  <c r="G1373" i="11"/>
  <c r="F1373" i="11"/>
  <c r="E1373" i="11"/>
  <c r="D1373" i="11"/>
  <c r="C1373" i="11"/>
  <c r="B1373" i="11"/>
  <c r="H1372" i="11"/>
  <c r="G1372" i="11"/>
  <c r="F1372" i="11"/>
  <c r="E1372" i="11"/>
  <c r="D1372" i="11"/>
  <c r="C1372" i="11"/>
  <c r="B1372" i="11"/>
  <c r="H1371" i="11"/>
  <c r="G1371" i="11"/>
  <c r="F1371" i="11"/>
  <c r="E1371" i="11"/>
  <c r="D1371" i="11"/>
  <c r="C1371" i="11"/>
  <c r="B1371" i="11"/>
  <c r="H1370" i="11"/>
  <c r="G1370" i="11"/>
  <c r="F1370" i="11"/>
  <c r="E1370" i="11"/>
  <c r="D1370" i="11"/>
  <c r="C1370" i="11"/>
  <c r="B1370" i="11"/>
  <c r="H1369" i="11"/>
  <c r="G1369" i="11"/>
  <c r="F1369" i="11"/>
  <c r="E1369" i="11"/>
  <c r="D1369" i="11"/>
  <c r="C1369" i="11"/>
  <c r="B1369" i="11"/>
  <c r="H1368" i="11"/>
  <c r="G1368" i="11"/>
  <c r="F1368" i="11"/>
  <c r="E1368" i="11"/>
  <c r="D1368" i="11"/>
  <c r="C1368" i="11"/>
  <c r="B1368" i="11"/>
  <c r="H1367" i="11"/>
  <c r="G1367" i="11"/>
  <c r="F1367" i="11"/>
  <c r="E1367" i="11"/>
  <c r="D1367" i="11"/>
  <c r="C1367" i="11"/>
  <c r="B1367" i="11"/>
  <c r="H1366" i="11"/>
  <c r="G1366" i="11"/>
  <c r="F1366" i="11"/>
  <c r="E1366" i="11"/>
  <c r="D1366" i="11"/>
  <c r="C1366" i="11"/>
  <c r="B1366" i="11"/>
  <c r="H1365" i="11"/>
  <c r="G1365" i="11"/>
  <c r="F1365" i="11"/>
  <c r="E1365" i="11"/>
  <c r="D1365" i="11"/>
  <c r="C1365" i="11"/>
  <c r="B1365" i="11"/>
  <c r="H1364" i="11"/>
  <c r="G1364" i="11"/>
  <c r="F1364" i="11"/>
  <c r="E1364" i="11"/>
  <c r="D1364" i="11"/>
  <c r="C1364" i="11"/>
  <c r="B1364" i="11"/>
  <c r="H1363" i="11"/>
  <c r="G1363" i="11"/>
  <c r="F1363" i="11"/>
  <c r="E1363" i="11"/>
  <c r="D1363" i="11"/>
  <c r="C1363" i="11"/>
  <c r="B1363" i="11"/>
  <c r="H1362" i="11"/>
  <c r="G1362" i="11"/>
  <c r="F1362" i="11"/>
  <c r="E1362" i="11"/>
  <c r="D1362" i="11"/>
  <c r="C1362" i="11"/>
  <c r="B1362" i="11"/>
  <c r="H1361" i="11"/>
  <c r="G1361" i="11"/>
  <c r="F1361" i="11"/>
  <c r="E1361" i="11"/>
  <c r="D1361" i="11"/>
  <c r="C1361" i="11"/>
  <c r="B1361" i="11"/>
  <c r="H1360" i="11"/>
  <c r="G1360" i="11"/>
  <c r="F1360" i="11"/>
  <c r="E1360" i="11"/>
  <c r="D1360" i="11"/>
  <c r="C1360" i="11"/>
  <c r="B1360" i="11"/>
  <c r="H1359" i="11"/>
  <c r="G1359" i="11"/>
  <c r="F1359" i="11"/>
  <c r="E1359" i="11"/>
  <c r="D1359" i="11"/>
  <c r="C1359" i="11"/>
  <c r="B1359" i="11"/>
  <c r="H1358" i="11"/>
  <c r="G1358" i="11"/>
  <c r="F1358" i="11"/>
  <c r="E1358" i="11"/>
  <c r="D1358" i="11"/>
  <c r="C1358" i="11"/>
  <c r="B1358" i="11"/>
  <c r="H1357" i="11"/>
  <c r="G1357" i="11"/>
  <c r="F1357" i="11"/>
  <c r="E1357" i="11"/>
  <c r="D1357" i="11"/>
  <c r="C1357" i="11"/>
  <c r="B1357" i="11"/>
  <c r="H1356" i="11"/>
  <c r="G1356" i="11"/>
  <c r="F1356" i="11"/>
  <c r="E1356" i="11"/>
  <c r="D1356" i="11"/>
  <c r="C1356" i="11"/>
  <c r="B1356" i="11"/>
  <c r="H1355" i="11"/>
  <c r="G1355" i="11"/>
  <c r="F1355" i="11"/>
  <c r="E1355" i="11"/>
  <c r="D1355" i="11"/>
  <c r="C1355" i="11"/>
  <c r="B1355" i="11"/>
  <c r="H1354" i="11"/>
  <c r="G1354" i="11"/>
  <c r="F1354" i="11"/>
  <c r="E1354" i="11"/>
  <c r="D1354" i="11"/>
  <c r="C1354" i="11"/>
  <c r="B1354" i="11"/>
  <c r="H1353" i="11"/>
  <c r="G1353" i="11"/>
  <c r="F1353" i="11"/>
  <c r="E1353" i="11"/>
  <c r="D1353" i="11"/>
  <c r="C1353" i="11"/>
  <c r="B1353" i="11"/>
  <c r="H1352" i="11"/>
  <c r="G1352" i="11"/>
  <c r="F1352" i="11"/>
  <c r="E1352" i="11"/>
  <c r="D1352" i="11"/>
  <c r="C1352" i="11"/>
  <c r="B1352" i="11"/>
  <c r="H1351" i="11"/>
  <c r="G1351" i="11"/>
  <c r="F1351" i="11"/>
  <c r="E1351" i="11"/>
  <c r="D1351" i="11"/>
  <c r="C1351" i="11"/>
  <c r="B1351" i="11"/>
  <c r="H1350" i="11"/>
  <c r="G1350" i="11"/>
  <c r="F1350" i="11"/>
  <c r="E1350" i="11"/>
  <c r="D1350" i="11"/>
  <c r="C1350" i="11"/>
  <c r="B1350" i="11"/>
  <c r="H1349" i="11"/>
  <c r="G1349" i="11"/>
  <c r="F1349" i="11"/>
  <c r="E1349" i="11"/>
  <c r="D1349" i="11"/>
  <c r="C1349" i="11"/>
  <c r="B1349" i="11"/>
  <c r="H1348" i="11"/>
  <c r="G1348" i="11"/>
  <c r="F1348" i="11"/>
  <c r="E1348" i="11"/>
  <c r="D1348" i="11"/>
  <c r="C1348" i="11"/>
  <c r="B1348" i="11"/>
  <c r="H1347" i="11"/>
  <c r="G1347" i="11"/>
  <c r="F1347" i="11"/>
  <c r="E1347" i="11"/>
  <c r="D1347" i="11"/>
  <c r="C1347" i="11"/>
  <c r="B1347" i="11"/>
  <c r="H1346" i="11"/>
  <c r="G1346" i="11"/>
  <c r="F1346" i="11"/>
  <c r="E1346" i="11"/>
  <c r="D1346" i="11"/>
  <c r="C1346" i="11"/>
  <c r="B1346" i="11"/>
  <c r="H1345" i="11"/>
  <c r="G1345" i="11"/>
  <c r="F1345" i="11"/>
  <c r="E1345" i="11"/>
  <c r="D1345" i="11"/>
  <c r="C1345" i="11"/>
  <c r="B1345" i="11"/>
  <c r="H1344" i="11"/>
  <c r="G1344" i="11"/>
  <c r="F1344" i="11"/>
  <c r="E1344" i="11"/>
  <c r="D1344" i="11"/>
  <c r="C1344" i="11"/>
  <c r="B1344" i="11"/>
  <c r="H1343" i="11"/>
  <c r="G1343" i="11"/>
  <c r="F1343" i="11"/>
  <c r="E1343" i="11"/>
  <c r="D1343" i="11"/>
  <c r="C1343" i="11"/>
  <c r="B1343" i="11"/>
  <c r="H1342" i="11"/>
  <c r="G1342" i="11"/>
  <c r="F1342" i="11"/>
  <c r="E1342" i="11"/>
  <c r="D1342" i="11"/>
  <c r="C1342" i="11"/>
  <c r="B1342" i="11"/>
  <c r="H1341" i="11"/>
  <c r="G1341" i="11"/>
  <c r="F1341" i="11"/>
  <c r="E1341" i="11"/>
  <c r="D1341" i="11"/>
  <c r="C1341" i="11"/>
  <c r="B1341" i="11"/>
  <c r="H1340" i="11"/>
  <c r="G1340" i="11"/>
  <c r="F1340" i="11"/>
  <c r="E1340" i="11"/>
  <c r="D1340" i="11"/>
  <c r="C1340" i="11"/>
  <c r="B1340" i="11"/>
  <c r="H1339" i="11"/>
  <c r="G1339" i="11"/>
  <c r="F1339" i="11"/>
  <c r="E1339" i="11"/>
  <c r="D1339" i="11"/>
  <c r="C1339" i="11"/>
  <c r="B1339" i="11"/>
  <c r="H1338" i="11"/>
  <c r="G1338" i="11"/>
  <c r="F1338" i="11"/>
  <c r="E1338" i="11"/>
  <c r="D1338" i="11"/>
  <c r="C1338" i="11"/>
  <c r="B1338" i="11"/>
  <c r="H1337" i="11"/>
  <c r="G1337" i="11"/>
  <c r="F1337" i="11"/>
  <c r="E1337" i="11"/>
  <c r="D1337" i="11"/>
  <c r="C1337" i="11"/>
  <c r="B1337" i="11"/>
  <c r="H1336" i="11"/>
  <c r="G1336" i="11"/>
  <c r="F1336" i="11"/>
  <c r="E1336" i="11"/>
  <c r="D1336" i="11"/>
  <c r="C1336" i="11"/>
  <c r="B1336" i="11"/>
  <c r="H1335" i="11"/>
  <c r="G1335" i="11"/>
  <c r="F1335" i="11"/>
  <c r="E1335" i="11"/>
  <c r="D1335" i="11"/>
  <c r="C1335" i="11"/>
  <c r="B1335" i="11"/>
  <c r="H1334" i="11"/>
  <c r="G1334" i="11"/>
  <c r="F1334" i="11"/>
  <c r="E1334" i="11"/>
  <c r="D1334" i="11"/>
  <c r="C1334" i="11"/>
  <c r="B1334" i="11"/>
  <c r="H1333" i="11"/>
  <c r="G1333" i="11"/>
  <c r="F1333" i="11"/>
  <c r="E1333" i="11"/>
  <c r="D1333" i="11"/>
  <c r="C1333" i="11"/>
  <c r="B1333" i="11"/>
  <c r="H1332" i="11"/>
  <c r="G1332" i="11"/>
  <c r="F1332" i="11"/>
  <c r="E1332" i="11"/>
  <c r="D1332" i="11"/>
  <c r="C1332" i="11"/>
  <c r="B1332" i="11"/>
  <c r="H1331" i="11"/>
  <c r="G1331" i="11"/>
  <c r="F1331" i="11"/>
  <c r="E1331" i="11"/>
  <c r="D1331" i="11"/>
  <c r="C1331" i="11"/>
  <c r="B1331" i="11"/>
  <c r="H1330" i="11"/>
  <c r="G1330" i="11"/>
  <c r="F1330" i="11"/>
  <c r="E1330" i="11"/>
  <c r="D1330" i="11"/>
  <c r="C1330" i="11"/>
  <c r="B1330" i="11"/>
  <c r="H1329" i="11"/>
  <c r="G1329" i="11"/>
  <c r="F1329" i="11"/>
  <c r="E1329" i="11"/>
  <c r="D1329" i="11"/>
  <c r="C1329" i="11"/>
  <c r="B1329" i="11"/>
  <c r="H1328" i="11"/>
  <c r="G1328" i="11"/>
  <c r="F1328" i="11"/>
  <c r="E1328" i="11"/>
  <c r="D1328" i="11"/>
  <c r="C1328" i="11"/>
  <c r="B1328" i="11"/>
  <c r="H1327" i="11"/>
  <c r="G1327" i="11"/>
  <c r="F1327" i="11"/>
  <c r="E1327" i="11"/>
  <c r="D1327" i="11"/>
  <c r="C1327" i="11"/>
  <c r="B1327" i="11"/>
  <c r="H1326" i="11"/>
  <c r="G1326" i="11"/>
  <c r="F1326" i="11"/>
  <c r="E1326" i="11"/>
  <c r="D1326" i="11"/>
  <c r="C1326" i="11"/>
  <c r="B1326" i="11"/>
  <c r="H1325" i="11"/>
  <c r="G1325" i="11"/>
  <c r="F1325" i="11"/>
  <c r="E1325" i="11"/>
  <c r="D1325" i="11"/>
  <c r="C1325" i="11"/>
  <c r="B1325" i="11"/>
  <c r="H1324" i="11"/>
  <c r="G1324" i="11"/>
  <c r="F1324" i="11"/>
  <c r="E1324" i="11"/>
  <c r="D1324" i="11"/>
  <c r="C1324" i="11"/>
  <c r="B1324" i="11"/>
  <c r="H1323" i="11"/>
  <c r="G1323" i="11"/>
  <c r="F1323" i="11"/>
  <c r="E1323" i="11"/>
  <c r="D1323" i="11"/>
  <c r="C1323" i="11"/>
  <c r="B1323" i="11"/>
  <c r="H1322" i="11"/>
  <c r="G1322" i="11"/>
  <c r="F1322" i="11"/>
  <c r="E1322" i="11"/>
  <c r="D1322" i="11"/>
  <c r="C1322" i="11"/>
  <c r="B1322" i="11"/>
  <c r="H1321" i="11"/>
  <c r="G1321" i="11"/>
  <c r="F1321" i="11"/>
  <c r="E1321" i="11"/>
  <c r="D1321" i="11"/>
  <c r="C1321" i="11"/>
  <c r="B1321" i="11"/>
  <c r="H1320" i="11"/>
  <c r="G1320" i="11"/>
  <c r="F1320" i="11"/>
  <c r="E1320" i="11"/>
  <c r="D1320" i="11"/>
  <c r="C1320" i="11"/>
  <c r="B1320" i="11"/>
  <c r="H1319" i="11"/>
  <c r="G1319" i="11"/>
  <c r="F1319" i="11"/>
  <c r="E1319" i="11"/>
  <c r="D1319" i="11"/>
  <c r="C1319" i="11"/>
  <c r="B1319" i="11"/>
  <c r="H1318" i="11"/>
  <c r="G1318" i="11"/>
  <c r="F1318" i="11"/>
  <c r="E1318" i="11"/>
  <c r="D1318" i="11"/>
  <c r="C1318" i="11"/>
  <c r="B1318" i="11"/>
  <c r="H1317" i="11"/>
  <c r="G1317" i="11"/>
  <c r="F1317" i="11"/>
  <c r="E1317" i="11"/>
  <c r="D1317" i="11"/>
  <c r="C1317" i="11"/>
  <c r="B1317" i="11"/>
  <c r="H1316" i="11"/>
  <c r="G1316" i="11"/>
  <c r="F1316" i="11"/>
  <c r="E1316" i="11"/>
  <c r="D1316" i="11"/>
  <c r="C1316" i="11"/>
  <c r="B1316" i="11"/>
  <c r="H1315" i="11"/>
  <c r="G1315" i="11"/>
  <c r="F1315" i="11"/>
  <c r="E1315" i="11"/>
  <c r="D1315" i="11"/>
  <c r="C1315" i="11"/>
  <c r="B1315" i="11"/>
  <c r="H1314" i="11"/>
  <c r="G1314" i="11"/>
  <c r="F1314" i="11"/>
  <c r="E1314" i="11"/>
  <c r="D1314" i="11"/>
  <c r="C1314" i="11"/>
  <c r="B1314" i="11"/>
  <c r="H1313" i="11"/>
  <c r="G1313" i="11"/>
  <c r="F1313" i="11"/>
  <c r="E1313" i="11"/>
  <c r="D1313" i="11"/>
  <c r="C1313" i="11"/>
  <c r="B1313" i="11"/>
  <c r="H1312" i="11"/>
  <c r="G1312" i="11"/>
  <c r="F1312" i="11"/>
  <c r="E1312" i="11"/>
  <c r="D1312" i="11"/>
  <c r="C1312" i="11"/>
  <c r="B1312" i="11"/>
  <c r="H1311" i="11"/>
  <c r="G1311" i="11"/>
  <c r="F1311" i="11"/>
  <c r="E1311" i="11"/>
  <c r="D1311" i="11"/>
  <c r="C1311" i="11"/>
  <c r="B1311" i="11"/>
  <c r="H1310" i="11"/>
  <c r="G1310" i="11"/>
  <c r="F1310" i="11"/>
  <c r="E1310" i="11"/>
  <c r="D1310" i="11"/>
  <c r="C1310" i="11"/>
  <c r="B1310" i="11"/>
  <c r="H1309" i="11"/>
  <c r="G1309" i="11"/>
  <c r="F1309" i="11"/>
  <c r="E1309" i="11"/>
  <c r="D1309" i="11"/>
  <c r="C1309" i="11"/>
  <c r="B1309" i="11"/>
  <c r="H1308" i="11"/>
  <c r="G1308" i="11"/>
  <c r="F1308" i="11"/>
  <c r="E1308" i="11"/>
  <c r="D1308" i="11"/>
  <c r="C1308" i="11"/>
  <c r="B1308" i="11"/>
  <c r="H1307" i="11"/>
  <c r="G1307" i="11"/>
  <c r="F1307" i="11"/>
  <c r="E1307" i="11"/>
  <c r="D1307" i="11"/>
  <c r="C1307" i="11"/>
  <c r="B1307" i="11"/>
  <c r="H1306" i="11"/>
  <c r="G1306" i="11"/>
  <c r="F1306" i="11"/>
  <c r="E1306" i="11"/>
  <c r="D1306" i="11"/>
  <c r="C1306" i="11"/>
  <c r="B1306" i="11"/>
  <c r="H1305" i="11"/>
  <c r="G1305" i="11"/>
  <c r="F1305" i="11"/>
  <c r="E1305" i="11"/>
  <c r="D1305" i="11"/>
  <c r="C1305" i="11"/>
  <c r="B1305" i="11"/>
  <c r="H1304" i="11"/>
  <c r="G1304" i="11"/>
  <c r="F1304" i="11"/>
  <c r="E1304" i="11"/>
  <c r="D1304" i="11"/>
  <c r="C1304" i="11"/>
  <c r="B1304" i="11"/>
  <c r="H1303" i="11"/>
  <c r="G1303" i="11"/>
  <c r="F1303" i="11"/>
  <c r="E1303" i="11"/>
  <c r="D1303" i="11"/>
  <c r="C1303" i="11"/>
  <c r="B1303" i="11"/>
  <c r="H1302" i="11"/>
  <c r="G1302" i="11"/>
  <c r="F1302" i="11"/>
  <c r="E1302" i="11"/>
  <c r="D1302" i="11"/>
  <c r="C1302" i="11"/>
  <c r="B1302" i="11"/>
  <c r="H1301" i="11"/>
  <c r="G1301" i="11"/>
  <c r="F1301" i="11"/>
  <c r="E1301" i="11"/>
  <c r="D1301" i="11"/>
  <c r="C1301" i="11"/>
  <c r="B1301" i="11"/>
  <c r="H1300" i="11"/>
  <c r="G1300" i="11"/>
  <c r="F1300" i="11"/>
  <c r="E1300" i="11"/>
  <c r="D1300" i="11"/>
  <c r="C1300" i="11"/>
  <c r="B1300" i="11"/>
  <c r="H1299" i="11"/>
  <c r="G1299" i="11"/>
  <c r="F1299" i="11"/>
  <c r="E1299" i="11"/>
  <c r="D1299" i="11"/>
  <c r="C1299" i="11"/>
  <c r="B1299" i="11"/>
  <c r="H1298" i="11"/>
  <c r="G1298" i="11"/>
  <c r="F1298" i="11"/>
  <c r="E1298" i="11"/>
  <c r="D1298" i="11"/>
  <c r="C1298" i="11"/>
  <c r="B1298" i="11"/>
  <c r="H1297" i="11"/>
  <c r="G1297" i="11"/>
  <c r="F1297" i="11"/>
  <c r="E1297" i="11"/>
  <c r="D1297" i="11"/>
  <c r="C1297" i="11"/>
  <c r="B1297" i="11"/>
  <c r="H1296" i="11"/>
  <c r="G1296" i="11"/>
  <c r="F1296" i="11"/>
  <c r="E1296" i="11"/>
  <c r="D1296" i="11"/>
  <c r="C1296" i="11"/>
  <c r="B1296" i="11"/>
  <c r="H1295" i="11"/>
  <c r="G1295" i="11"/>
  <c r="F1295" i="11"/>
  <c r="E1295" i="11"/>
  <c r="D1295" i="11"/>
  <c r="C1295" i="11"/>
  <c r="B1295" i="11"/>
  <c r="H1294" i="11"/>
  <c r="G1294" i="11"/>
  <c r="F1294" i="11"/>
  <c r="E1294" i="11"/>
  <c r="D1294" i="11"/>
  <c r="C1294" i="11"/>
  <c r="B1294" i="11"/>
  <c r="H1293" i="11"/>
  <c r="G1293" i="11"/>
  <c r="F1293" i="11"/>
  <c r="E1293" i="11"/>
  <c r="D1293" i="11"/>
  <c r="C1293" i="11"/>
  <c r="B1293" i="11"/>
  <c r="H1292" i="11"/>
  <c r="G1292" i="11"/>
  <c r="F1292" i="11"/>
  <c r="E1292" i="11"/>
  <c r="D1292" i="11"/>
  <c r="C1292" i="11"/>
  <c r="B1292" i="11"/>
  <c r="H1291" i="11"/>
  <c r="G1291" i="11"/>
  <c r="F1291" i="11"/>
  <c r="E1291" i="11"/>
  <c r="D1291" i="11"/>
  <c r="C1291" i="11"/>
  <c r="B1291" i="11"/>
  <c r="H1290" i="11"/>
  <c r="G1290" i="11"/>
  <c r="F1290" i="11"/>
  <c r="E1290" i="11"/>
  <c r="D1290" i="11"/>
  <c r="C1290" i="11"/>
  <c r="B1290" i="11"/>
  <c r="H1289" i="11"/>
  <c r="G1289" i="11"/>
  <c r="F1289" i="11"/>
  <c r="E1289" i="11"/>
  <c r="D1289" i="11"/>
  <c r="C1289" i="11"/>
  <c r="B1289" i="11"/>
  <c r="H1288" i="11"/>
  <c r="G1288" i="11"/>
  <c r="F1288" i="11"/>
  <c r="E1288" i="11"/>
  <c r="D1288" i="11"/>
  <c r="C1288" i="11"/>
  <c r="B1288" i="11"/>
  <c r="H1287" i="11"/>
  <c r="G1287" i="11"/>
  <c r="F1287" i="11"/>
  <c r="E1287" i="11"/>
  <c r="D1287" i="11"/>
  <c r="C1287" i="11"/>
  <c r="B1287" i="11"/>
  <c r="H1286" i="11"/>
  <c r="G1286" i="11"/>
  <c r="F1286" i="11"/>
  <c r="E1286" i="11"/>
  <c r="D1286" i="11"/>
  <c r="C1286" i="11"/>
  <c r="B1286" i="11"/>
  <c r="H1285" i="11"/>
  <c r="G1285" i="11"/>
  <c r="F1285" i="11"/>
  <c r="E1285" i="11"/>
  <c r="D1285" i="11"/>
  <c r="C1285" i="11"/>
  <c r="B1285" i="11"/>
  <c r="H1284" i="11"/>
  <c r="G1284" i="11"/>
  <c r="F1284" i="11"/>
  <c r="E1284" i="11"/>
  <c r="D1284" i="11"/>
  <c r="C1284" i="11"/>
  <c r="B1284" i="11"/>
  <c r="H1283" i="11"/>
  <c r="G1283" i="11"/>
  <c r="F1283" i="11"/>
  <c r="E1283" i="11"/>
  <c r="D1283" i="11"/>
  <c r="C1283" i="11"/>
  <c r="B1283" i="11"/>
  <c r="H1282" i="11"/>
  <c r="G1282" i="11"/>
  <c r="F1282" i="11"/>
  <c r="E1282" i="11"/>
  <c r="D1282" i="11"/>
  <c r="C1282" i="11"/>
  <c r="B1282" i="11"/>
  <c r="H1281" i="11"/>
  <c r="G1281" i="11"/>
  <c r="F1281" i="11"/>
  <c r="E1281" i="11"/>
  <c r="D1281" i="11"/>
  <c r="C1281" i="11"/>
  <c r="B1281" i="11"/>
  <c r="H1280" i="11"/>
  <c r="G1280" i="11"/>
  <c r="F1280" i="11"/>
  <c r="E1280" i="11"/>
  <c r="D1280" i="11"/>
  <c r="C1280" i="11"/>
  <c r="B1280" i="11"/>
  <c r="H1279" i="11"/>
  <c r="G1279" i="11"/>
  <c r="F1279" i="11"/>
  <c r="E1279" i="11"/>
  <c r="D1279" i="11"/>
  <c r="C1279" i="11"/>
  <c r="B1279" i="11"/>
  <c r="H1278" i="11"/>
  <c r="G1278" i="11"/>
  <c r="F1278" i="11"/>
  <c r="E1278" i="11"/>
  <c r="D1278" i="11"/>
  <c r="C1278" i="11"/>
  <c r="B1278" i="11"/>
  <c r="H1277" i="11"/>
  <c r="G1277" i="11"/>
  <c r="F1277" i="11"/>
  <c r="E1277" i="11"/>
  <c r="D1277" i="11"/>
  <c r="C1277" i="11"/>
  <c r="B1277" i="11"/>
  <c r="H1276" i="11"/>
  <c r="G1276" i="11"/>
  <c r="F1276" i="11"/>
  <c r="E1276" i="11"/>
  <c r="D1276" i="11"/>
  <c r="C1276" i="11"/>
  <c r="B1276" i="11"/>
  <c r="H1275" i="11"/>
  <c r="G1275" i="11"/>
  <c r="F1275" i="11"/>
  <c r="E1275" i="11"/>
  <c r="D1275" i="11"/>
  <c r="C1275" i="11"/>
  <c r="B1275" i="11"/>
  <c r="H1274" i="11"/>
  <c r="G1274" i="11"/>
  <c r="F1274" i="11"/>
  <c r="E1274" i="11"/>
  <c r="D1274" i="11"/>
  <c r="C1274" i="11"/>
  <c r="B1274" i="11"/>
  <c r="H1273" i="11"/>
  <c r="G1273" i="11"/>
  <c r="F1273" i="11"/>
  <c r="E1273" i="11"/>
  <c r="D1273" i="11"/>
  <c r="C1273" i="11"/>
  <c r="B1273" i="11"/>
  <c r="H1272" i="11"/>
  <c r="G1272" i="11"/>
  <c r="F1272" i="11"/>
  <c r="E1272" i="11"/>
  <c r="D1272" i="11"/>
  <c r="C1272" i="11"/>
  <c r="B1272" i="11"/>
  <c r="H1271" i="11"/>
  <c r="G1271" i="11"/>
  <c r="F1271" i="11"/>
  <c r="E1271" i="11"/>
  <c r="D1271" i="11"/>
  <c r="C1271" i="11"/>
  <c r="B1271" i="11"/>
  <c r="H1270" i="11"/>
  <c r="G1270" i="11"/>
  <c r="F1270" i="11"/>
  <c r="E1270" i="11"/>
  <c r="D1270" i="11"/>
  <c r="C1270" i="11"/>
  <c r="B1270" i="11"/>
  <c r="H1269" i="11"/>
  <c r="G1269" i="11"/>
  <c r="F1269" i="11"/>
  <c r="E1269" i="11"/>
  <c r="D1269" i="11"/>
  <c r="C1269" i="11"/>
  <c r="B1269" i="11"/>
  <c r="H1268" i="11"/>
  <c r="G1268" i="11"/>
  <c r="F1268" i="11"/>
  <c r="E1268" i="11"/>
  <c r="D1268" i="11"/>
  <c r="C1268" i="11"/>
  <c r="B1268" i="11"/>
  <c r="H1267" i="11"/>
  <c r="G1267" i="11"/>
  <c r="F1267" i="11"/>
  <c r="E1267" i="11"/>
  <c r="D1267" i="11"/>
  <c r="C1267" i="11"/>
  <c r="B1267" i="11"/>
  <c r="H1266" i="11"/>
  <c r="G1266" i="11"/>
  <c r="F1266" i="11"/>
  <c r="E1266" i="11"/>
  <c r="D1266" i="11"/>
  <c r="C1266" i="11"/>
  <c r="B1266" i="11"/>
  <c r="H1265" i="11"/>
  <c r="G1265" i="11"/>
  <c r="F1265" i="11"/>
  <c r="E1265" i="11"/>
  <c r="D1265" i="11"/>
  <c r="C1265" i="11"/>
  <c r="B1265" i="11"/>
  <c r="H1264" i="11"/>
  <c r="G1264" i="11"/>
  <c r="F1264" i="11"/>
  <c r="E1264" i="11"/>
  <c r="D1264" i="11"/>
  <c r="C1264" i="11"/>
  <c r="B1264" i="11"/>
  <c r="H1263" i="11"/>
  <c r="G1263" i="11"/>
  <c r="F1263" i="11"/>
  <c r="E1263" i="11"/>
  <c r="D1263" i="11"/>
  <c r="C1263" i="11"/>
  <c r="B1263" i="11"/>
  <c r="H1262" i="11"/>
  <c r="G1262" i="11"/>
  <c r="F1262" i="11"/>
  <c r="E1262" i="11"/>
  <c r="D1262" i="11"/>
  <c r="C1262" i="11"/>
  <c r="B1262" i="11"/>
  <c r="H1261" i="11"/>
  <c r="G1261" i="11"/>
  <c r="F1261" i="11"/>
  <c r="E1261" i="11"/>
  <c r="D1261" i="11"/>
  <c r="C1261" i="11"/>
  <c r="B1261" i="11"/>
  <c r="H1260" i="11"/>
  <c r="G1260" i="11"/>
  <c r="F1260" i="11"/>
  <c r="E1260" i="11"/>
  <c r="D1260" i="11"/>
  <c r="C1260" i="11"/>
  <c r="B1260" i="11"/>
  <c r="H1259" i="11"/>
  <c r="G1259" i="11"/>
  <c r="F1259" i="11"/>
  <c r="E1259" i="11"/>
  <c r="D1259" i="11"/>
  <c r="C1259" i="11"/>
  <c r="B1259" i="11"/>
  <c r="H1258" i="11"/>
  <c r="G1258" i="11"/>
  <c r="F1258" i="11"/>
  <c r="E1258" i="11"/>
  <c r="D1258" i="11"/>
  <c r="C1258" i="11"/>
  <c r="B1258" i="11"/>
  <c r="H1257" i="11"/>
  <c r="G1257" i="11"/>
  <c r="F1257" i="11"/>
  <c r="E1257" i="11"/>
  <c r="D1257" i="11"/>
  <c r="C1257" i="11"/>
  <c r="B1257" i="11"/>
  <c r="H1256" i="11"/>
  <c r="G1256" i="11"/>
  <c r="F1256" i="11"/>
  <c r="E1256" i="11"/>
  <c r="D1256" i="11"/>
  <c r="C1256" i="11"/>
  <c r="B1256" i="11"/>
  <c r="H1255" i="11"/>
  <c r="G1255" i="11"/>
  <c r="F1255" i="11"/>
  <c r="E1255" i="11"/>
  <c r="D1255" i="11"/>
  <c r="C1255" i="11"/>
  <c r="B1255" i="11"/>
  <c r="H1254" i="11"/>
  <c r="G1254" i="11"/>
  <c r="F1254" i="11"/>
  <c r="E1254" i="11"/>
  <c r="D1254" i="11"/>
  <c r="C1254" i="11"/>
  <c r="B1254" i="11"/>
  <c r="H1253" i="11"/>
  <c r="G1253" i="11"/>
  <c r="F1253" i="11"/>
  <c r="E1253" i="11"/>
  <c r="D1253" i="11"/>
  <c r="C1253" i="11"/>
  <c r="B1253" i="11"/>
  <c r="H1252" i="11"/>
  <c r="G1252" i="11"/>
  <c r="F1252" i="11"/>
  <c r="E1252" i="11"/>
  <c r="D1252" i="11"/>
  <c r="C1252" i="11"/>
  <c r="B1252" i="11"/>
  <c r="H1251" i="11"/>
  <c r="G1251" i="11"/>
  <c r="F1251" i="11"/>
  <c r="E1251" i="11"/>
  <c r="D1251" i="11"/>
  <c r="C1251" i="11"/>
  <c r="B1251" i="11"/>
  <c r="H1250" i="11"/>
  <c r="G1250" i="11"/>
  <c r="F1250" i="11"/>
  <c r="E1250" i="11"/>
  <c r="D1250" i="11"/>
  <c r="C1250" i="11"/>
  <c r="B1250" i="11"/>
  <c r="H1249" i="11"/>
  <c r="G1249" i="11"/>
  <c r="F1249" i="11"/>
  <c r="E1249" i="11"/>
  <c r="D1249" i="11"/>
  <c r="C1249" i="11"/>
  <c r="B1249" i="11"/>
  <c r="H1248" i="11"/>
  <c r="G1248" i="11"/>
  <c r="F1248" i="11"/>
  <c r="E1248" i="11"/>
  <c r="D1248" i="11"/>
  <c r="C1248" i="11"/>
  <c r="B1248" i="11"/>
  <c r="H1247" i="11"/>
  <c r="G1247" i="11"/>
  <c r="F1247" i="11"/>
  <c r="E1247" i="11"/>
  <c r="D1247" i="11"/>
  <c r="C1247" i="11"/>
  <c r="B1247" i="11"/>
  <c r="H1246" i="11"/>
  <c r="G1246" i="11"/>
  <c r="F1246" i="11"/>
  <c r="E1246" i="11"/>
  <c r="D1246" i="11"/>
  <c r="C1246" i="11"/>
  <c r="B1246" i="11"/>
  <c r="H1245" i="11"/>
  <c r="G1245" i="11"/>
  <c r="F1245" i="11"/>
  <c r="E1245" i="11"/>
  <c r="D1245" i="11"/>
  <c r="C1245" i="11"/>
  <c r="B1245" i="11"/>
  <c r="H1244" i="11"/>
  <c r="G1244" i="11"/>
  <c r="F1244" i="11"/>
  <c r="E1244" i="11"/>
  <c r="D1244" i="11"/>
  <c r="C1244" i="11"/>
  <c r="B1244" i="11"/>
  <c r="H1243" i="11"/>
  <c r="G1243" i="11"/>
  <c r="F1243" i="11"/>
  <c r="E1243" i="11"/>
  <c r="D1243" i="11"/>
  <c r="C1243" i="11"/>
  <c r="B1243" i="11"/>
  <c r="H1242" i="11"/>
  <c r="G1242" i="11"/>
  <c r="F1242" i="11"/>
  <c r="E1242" i="11"/>
  <c r="D1242" i="11"/>
  <c r="C1242" i="11"/>
  <c r="B1242" i="11"/>
  <c r="H1241" i="11"/>
  <c r="G1241" i="11"/>
  <c r="F1241" i="11"/>
  <c r="E1241" i="11"/>
  <c r="D1241" i="11"/>
  <c r="C1241" i="11"/>
  <c r="B1241" i="11"/>
  <c r="H1240" i="11"/>
  <c r="G1240" i="11"/>
  <c r="F1240" i="11"/>
  <c r="E1240" i="11"/>
  <c r="D1240" i="11"/>
  <c r="C1240" i="11"/>
  <c r="B1240" i="11"/>
  <c r="H1239" i="11"/>
  <c r="G1239" i="11"/>
  <c r="F1239" i="11"/>
  <c r="E1239" i="11"/>
  <c r="D1239" i="11"/>
  <c r="C1239" i="11"/>
  <c r="B1239" i="11"/>
  <c r="H1238" i="11"/>
  <c r="G1238" i="11"/>
  <c r="F1238" i="11"/>
  <c r="E1238" i="11"/>
  <c r="D1238" i="11"/>
  <c r="C1238" i="11"/>
  <c r="B1238" i="11"/>
  <c r="H1237" i="11"/>
  <c r="G1237" i="11"/>
  <c r="F1237" i="11"/>
  <c r="E1237" i="11"/>
  <c r="D1237" i="11"/>
  <c r="C1237" i="11"/>
  <c r="B1237" i="11"/>
  <c r="H1236" i="11"/>
  <c r="G1236" i="11"/>
  <c r="F1236" i="11"/>
  <c r="E1236" i="11"/>
  <c r="D1236" i="11"/>
  <c r="C1236" i="11"/>
  <c r="B1236" i="11"/>
  <c r="H1235" i="11"/>
  <c r="G1235" i="11"/>
  <c r="F1235" i="11"/>
  <c r="E1235" i="11"/>
  <c r="D1235" i="11"/>
  <c r="C1235" i="11"/>
  <c r="B1235" i="11"/>
  <c r="H1234" i="11"/>
  <c r="G1234" i="11"/>
  <c r="F1234" i="11"/>
  <c r="E1234" i="11"/>
  <c r="D1234" i="11"/>
  <c r="C1234" i="11"/>
  <c r="B1234" i="11"/>
  <c r="H1233" i="11"/>
  <c r="G1233" i="11"/>
  <c r="F1233" i="11"/>
  <c r="E1233" i="11"/>
  <c r="D1233" i="11"/>
  <c r="C1233" i="11"/>
  <c r="B1233" i="11"/>
  <c r="H1232" i="11"/>
  <c r="G1232" i="11"/>
  <c r="F1232" i="11"/>
  <c r="E1232" i="11"/>
  <c r="D1232" i="11"/>
  <c r="C1232" i="11"/>
  <c r="B1232" i="11"/>
  <c r="H1231" i="11"/>
  <c r="G1231" i="11"/>
  <c r="F1231" i="11"/>
  <c r="E1231" i="11"/>
  <c r="D1231" i="11"/>
  <c r="C1231" i="11"/>
  <c r="B1231" i="11"/>
  <c r="H1230" i="11"/>
  <c r="G1230" i="11"/>
  <c r="F1230" i="11"/>
  <c r="E1230" i="11"/>
  <c r="D1230" i="11"/>
  <c r="C1230" i="11"/>
  <c r="B1230" i="11"/>
  <c r="H1229" i="11"/>
  <c r="G1229" i="11"/>
  <c r="F1229" i="11"/>
  <c r="E1229" i="11"/>
  <c r="D1229" i="11"/>
  <c r="C1229" i="11"/>
  <c r="B1229" i="11"/>
  <c r="H1228" i="11"/>
  <c r="G1228" i="11"/>
  <c r="F1228" i="11"/>
  <c r="E1228" i="11"/>
  <c r="D1228" i="11"/>
  <c r="C1228" i="11"/>
  <c r="B1228" i="11"/>
  <c r="H1227" i="11"/>
  <c r="G1227" i="11"/>
  <c r="F1227" i="11"/>
  <c r="E1227" i="11"/>
  <c r="D1227" i="11"/>
  <c r="C1227" i="11"/>
  <c r="B1227" i="11"/>
  <c r="H1226" i="11"/>
  <c r="G1226" i="11"/>
  <c r="F1226" i="11"/>
  <c r="E1226" i="11"/>
  <c r="D1226" i="11"/>
  <c r="C1226" i="11"/>
  <c r="B1226" i="11"/>
  <c r="H1225" i="11"/>
  <c r="G1225" i="11"/>
  <c r="F1225" i="11"/>
  <c r="E1225" i="11"/>
  <c r="D1225" i="11"/>
  <c r="C1225" i="11"/>
  <c r="B1225" i="11"/>
  <c r="H1224" i="11"/>
  <c r="G1224" i="11"/>
  <c r="F1224" i="11"/>
  <c r="E1224" i="11"/>
  <c r="D1224" i="11"/>
  <c r="C1224" i="11"/>
  <c r="B1224" i="11"/>
  <c r="H1223" i="11"/>
  <c r="G1223" i="11"/>
  <c r="F1223" i="11"/>
  <c r="E1223" i="11"/>
  <c r="D1223" i="11"/>
  <c r="C1223" i="11"/>
  <c r="B1223" i="11"/>
  <c r="H1222" i="11"/>
  <c r="G1222" i="11"/>
  <c r="F1222" i="11"/>
  <c r="E1222" i="11"/>
  <c r="D1222" i="11"/>
  <c r="C1222" i="11"/>
  <c r="B1222" i="11"/>
  <c r="H1221" i="11"/>
  <c r="G1221" i="11"/>
  <c r="F1221" i="11"/>
  <c r="E1221" i="11"/>
  <c r="D1221" i="11"/>
  <c r="C1221" i="11"/>
  <c r="B1221" i="11"/>
  <c r="H1220" i="11"/>
  <c r="G1220" i="11"/>
  <c r="F1220" i="11"/>
  <c r="E1220" i="11"/>
  <c r="D1220" i="11"/>
  <c r="C1220" i="11"/>
  <c r="B1220" i="11"/>
  <c r="H1219" i="11"/>
  <c r="G1219" i="11"/>
  <c r="F1219" i="11"/>
  <c r="E1219" i="11"/>
  <c r="D1219" i="11"/>
  <c r="C1219" i="11"/>
  <c r="B1219" i="11"/>
  <c r="H1218" i="11"/>
  <c r="G1218" i="11"/>
  <c r="F1218" i="11"/>
  <c r="E1218" i="11"/>
  <c r="D1218" i="11"/>
  <c r="C1218" i="11"/>
  <c r="B1218" i="11"/>
  <c r="H1217" i="11"/>
  <c r="G1217" i="11"/>
  <c r="F1217" i="11"/>
  <c r="E1217" i="11"/>
  <c r="D1217" i="11"/>
  <c r="C1217" i="11"/>
  <c r="B1217" i="11"/>
  <c r="H1216" i="11"/>
  <c r="G1216" i="11"/>
  <c r="F1216" i="11"/>
  <c r="E1216" i="11"/>
  <c r="D1216" i="11"/>
  <c r="C1216" i="11"/>
  <c r="B1216" i="11"/>
  <c r="H1215" i="11"/>
  <c r="G1215" i="11"/>
  <c r="F1215" i="11"/>
  <c r="E1215" i="11"/>
  <c r="D1215" i="11"/>
  <c r="C1215" i="11"/>
  <c r="B1215" i="11"/>
  <c r="H1214" i="11"/>
  <c r="G1214" i="11"/>
  <c r="F1214" i="11"/>
  <c r="E1214" i="11"/>
  <c r="D1214" i="11"/>
  <c r="C1214" i="11"/>
  <c r="B1214" i="11"/>
  <c r="H1213" i="11"/>
  <c r="G1213" i="11"/>
  <c r="F1213" i="11"/>
  <c r="E1213" i="11"/>
  <c r="D1213" i="11"/>
  <c r="C1213" i="11"/>
  <c r="B1213" i="11"/>
  <c r="H1212" i="11"/>
  <c r="G1212" i="11"/>
  <c r="F1212" i="11"/>
  <c r="E1212" i="11"/>
  <c r="D1212" i="11"/>
  <c r="C1212" i="11"/>
  <c r="B1212" i="11"/>
  <c r="H1211" i="11"/>
  <c r="G1211" i="11"/>
  <c r="F1211" i="11"/>
  <c r="E1211" i="11"/>
  <c r="D1211" i="11"/>
  <c r="C1211" i="11"/>
  <c r="B1211" i="11"/>
  <c r="H1210" i="11"/>
  <c r="G1210" i="11"/>
  <c r="F1210" i="11"/>
  <c r="E1210" i="11"/>
  <c r="D1210" i="11"/>
  <c r="C1210" i="11"/>
  <c r="B1210" i="11"/>
  <c r="H1209" i="11"/>
  <c r="G1209" i="11"/>
  <c r="F1209" i="11"/>
  <c r="E1209" i="11"/>
  <c r="D1209" i="11"/>
  <c r="C1209" i="11"/>
  <c r="B1209" i="11"/>
  <c r="H1208" i="11"/>
  <c r="G1208" i="11"/>
  <c r="F1208" i="11"/>
  <c r="E1208" i="11"/>
  <c r="D1208" i="11"/>
  <c r="C1208" i="11"/>
  <c r="B1208" i="11"/>
  <c r="H1207" i="11"/>
  <c r="G1207" i="11"/>
  <c r="F1207" i="11"/>
  <c r="E1207" i="11"/>
  <c r="D1207" i="11"/>
  <c r="C1207" i="11"/>
  <c r="B1207" i="11"/>
  <c r="H1206" i="11"/>
  <c r="G1206" i="11"/>
  <c r="F1206" i="11"/>
  <c r="E1206" i="11"/>
  <c r="D1206" i="11"/>
  <c r="C1206" i="11"/>
  <c r="B1206" i="11"/>
  <c r="H1205" i="11"/>
  <c r="G1205" i="11"/>
  <c r="F1205" i="11"/>
  <c r="E1205" i="11"/>
  <c r="D1205" i="11"/>
  <c r="C1205" i="11"/>
  <c r="B1205" i="11"/>
  <c r="H1204" i="11"/>
  <c r="G1204" i="11"/>
  <c r="F1204" i="11"/>
  <c r="E1204" i="11"/>
  <c r="D1204" i="11"/>
  <c r="C1204" i="11"/>
  <c r="B1204" i="11"/>
  <c r="H1203" i="11"/>
  <c r="G1203" i="11"/>
  <c r="F1203" i="11"/>
  <c r="E1203" i="11"/>
  <c r="D1203" i="11"/>
  <c r="C1203" i="11"/>
  <c r="B1203" i="11"/>
  <c r="H1202" i="11"/>
  <c r="G1202" i="11"/>
  <c r="F1202" i="11"/>
  <c r="E1202" i="11"/>
  <c r="D1202" i="11"/>
  <c r="C1202" i="11"/>
  <c r="B1202" i="11"/>
  <c r="H1201" i="11"/>
  <c r="G1201" i="11"/>
  <c r="F1201" i="11"/>
  <c r="E1201" i="11"/>
  <c r="D1201" i="11"/>
  <c r="C1201" i="11"/>
  <c r="B1201" i="11"/>
  <c r="H1200" i="11"/>
  <c r="G1200" i="11"/>
  <c r="F1200" i="11"/>
  <c r="E1200" i="11"/>
  <c r="D1200" i="11"/>
  <c r="C1200" i="11"/>
  <c r="B1200" i="11"/>
  <c r="H1199" i="11"/>
  <c r="G1199" i="11"/>
  <c r="F1199" i="11"/>
  <c r="E1199" i="11"/>
  <c r="D1199" i="11"/>
  <c r="C1199" i="11"/>
  <c r="B1199" i="11"/>
  <c r="H1198" i="11"/>
  <c r="G1198" i="11"/>
  <c r="F1198" i="11"/>
  <c r="E1198" i="11"/>
  <c r="D1198" i="11"/>
  <c r="C1198" i="11"/>
  <c r="B1198" i="11"/>
  <c r="H1197" i="11"/>
  <c r="G1197" i="11"/>
  <c r="F1197" i="11"/>
  <c r="E1197" i="11"/>
  <c r="D1197" i="11"/>
  <c r="C1197" i="11"/>
  <c r="B1197" i="11"/>
  <c r="H1196" i="11"/>
  <c r="G1196" i="11"/>
  <c r="F1196" i="11"/>
  <c r="E1196" i="11"/>
  <c r="D1196" i="11"/>
  <c r="C1196" i="11"/>
  <c r="B1196" i="11"/>
  <c r="H1195" i="11"/>
  <c r="G1195" i="11"/>
  <c r="F1195" i="11"/>
  <c r="E1195" i="11"/>
  <c r="D1195" i="11"/>
  <c r="C1195" i="11"/>
  <c r="B1195" i="11"/>
  <c r="H1194" i="11"/>
  <c r="G1194" i="11"/>
  <c r="F1194" i="11"/>
  <c r="E1194" i="11"/>
  <c r="D1194" i="11"/>
  <c r="C1194" i="11"/>
  <c r="B1194" i="11"/>
  <c r="H1193" i="11"/>
  <c r="G1193" i="11"/>
  <c r="F1193" i="11"/>
  <c r="E1193" i="11"/>
  <c r="D1193" i="11"/>
  <c r="C1193" i="11"/>
  <c r="B1193" i="11"/>
  <c r="H1192" i="11"/>
  <c r="G1192" i="11"/>
  <c r="F1192" i="11"/>
  <c r="E1192" i="11"/>
  <c r="D1192" i="11"/>
  <c r="C1192" i="11"/>
  <c r="B1192" i="11"/>
  <c r="H1191" i="11"/>
  <c r="G1191" i="11"/>
  <c r="F1191" i="11"/>
  <c r="E1191" i="11"/>
  <c r="D1191" i="11"/>
  <c r="C1191" i="11"/>
  <c r="B1191" i="11"/>
  <c r="H1190" i="11"/>
  <c r="G1190" i="11"/>
  <c r="F1190" i="11"/>
  <c r="E1190" i="11"/>
  <c r="D1190" i="11"/>
  <c r="C1190" i="11"/>
  <c r="B1190" i="11"/>
  <c r="H1189" i="11"/>
  <c r="G1189" i="11"/>
  <c r="F1189" i="11"/>
  <c r="E1189" i="11"/>
  <c r="D1189" i="11"/>
  <c r="C1189" i="11"/>
  <c r="B1189" i="11"/>
  <c r="H1188" i="11"/>
  <c r="G1188" i="11"/>
  <c r="F1188" i="11"/>
  <c r="E1188" i="11"/>
  <c r="D1188" i="11"/>
  <c r="C1188" i="11"/>
  <c r="B1188" i="11"/>
  <c r="H1187" i="11"/>
  <c r="G1187" i="11"/>
  <c r="F1187" i="11"/>
  <c r="E1187" i="11"/>
  <c r="D1187" i="11"/>
  <c r="C1187" i="11"/>
  <c r="B1187" i="11"/>
  <c r="H1186" i="11"/>
  <c r="G1186" i="11"/>
  <c r="F1186" i="11"/>
  <c r="E1186" i="11"/>
  <c r="D1186" i="11"/>
  <c r="C1186" i="11"/>
  <c r="B1186" i="11"/>
  <c r="H1185" i="11"/>
  <c r="G1185" i="11"/>
  <c r="F1185" i="11"/>
  <c r="E1185" i="11"/>
  <c r="D1185" i="11"/>
  <c r="C1185" i="11"/>
  <c r="B1185" i="11"/>
  <c r="H1184" i="11"/>
  <c r="G1184" i="11"/>
  <c r="F1184" i="11"/>
  <c r="E1184" i="11"/>
  <c r="D1184" i="11"/>
  <c r="C1184" i="11"/>
  <c r="B1184" i="11"/>
  <c r="H1183" i="11"/>
  <c r="G1183" i="11"/>
  <c r="F1183" i="11"/>
  <c r="E1183" i="11"/>
  <c r="D1183" i="11"/>
  <c r="C1183" i="11"/>
  <c r="B1183" i="11"/>
  <c r="H1182" i="11"/>
  <c r="G1182" i="11"/>
  <c r="F1182" i="11"/>
  <c r="E1182" i="11"/>
  <c r="D1182" i="11"/>
  <c r="C1182" i="11"/>
  <c r="B1182" i="11"/>
  <c r="H1181" i="11"/>
  <c r="G1181" i="11"/>
  <c r="F1181" i="11"/>
  <c r="E1181" i="11"/>
  <c r="D1181" i="11"/>
  <c r="C1181" i="11"/>
  <c r="B1181" i="11"/>
  <c r="H1180" i="11"/>
  <c r="G1180" i="11"/>
  <c r="F1180" i="11"/>
  <c r="E1180" i="11"/>
  <c r="D1180" i="11"/>
  <c r="C1180" i="11"/>
  <c r="B1180" i="11"/>
  <c r="H1179" i="11"/>
  <c r="G1179" i="11"/>
  <c r="F1179" i="11"/>
  <c r="E1179" i="11"/>
  <c r="D1179" i="11"/>
  <c r="C1179" i="11"/>
  <c r="B1179" i="11"/>
  <c r="H1178" i="11"/>
  <c r="G1178" i="11"/>
  <c r="F1178" i="11"/>
  <c r="E1178" i="11"/>
  <c r="D1178" i="11"/>
  <c r="C1178" i="11"/>
  <c r="B1178" i="11"/>
  <c r="H1177" i="11"/>
  <c r="G1177" i="11"/>
  <c r="F1177" i="11"/>
  <c r="E1177" i="11"/>
  <c r="D1177" i="11"/>
  <c r="C1177" i="11"/>
  <c r="B1177" i="11"/>
  <c r="H1176" i="11"/>
  <c r="G1176" i="11"/>
  <c r="F1176" i="11"/>
  <c r="E1176" i="11"/>
  <c r="D1176" i="11"/>
  <c r="C1176" i="11"/>
  <c r="B1176" i="11"/>
  <c r="H1175" i="11"/>
  <c r="G1175" i="11"/>
  <c r="F1175" i="11"/>
  <c r="E1175" i="11"/>
  <c r="D1175" i="11"/>
  <c r="C1175" i="11"/>
  <c r="B1175" i="11"/>
  <c r="H1174" i="11"/>
  <c r="G1174" i="11"/>
  <c r="F1174" i="11"/>
  <c r="E1174" i="11"/>
  <c r="D1174" i="11"/>
  <c r="C1174" i="11"/>
  <c r="B1174" i="11"/>
  <c r="H1173" i="11"/>
  <c r="G1173" i="11"/>
  <c r="F1173" i="11"/>
  <c r="E1173" i="11"/>
  <c r="D1173" i="11"/>
  <c r="C1173" i="11"/>
  <c r="B1173" i="11"/>
  <c r="H1172" i="11"/>
  <c r="G1172" i="11"/>
  <c r="F1172" i="11"/>
  <c r="E1172" i="11"/>
  <c r="D1172" i="11"/>
  <c r="C1172" i="11"/>
  <c r="B1172" i="11"/>
  <c r="H1171" i="11"/>
  <c r="G1171" i="11"/>
  <c r="F1171" i="11"/>
  <c r="E1171" i="11"/>
  <c r="D1171" i="11"/>
  <c r="C1171" i="11"/>
  <c r="B1171" i="11"/>
  <c r="H1170" i="11"/>
  <c r="G1170" i="11"/>
  <c r="F1170" i="11"/>
  <c r="E1170" i="11"/>
  <c r="D1170" i="11"/>
  <c r="C1170" i="11"/>
  <c r="B1170" i="11"/>
  <c r="H1169" i="11"/>
  <c r="G1169" i="11"/>
  <c r="F1169" i="11"/>
  <c r="E1169" i="11"/>
  <c r="D1169" i="11"/>
  <c r="C1169" i="11"/>
  <c r="B1169" i="11"/>
  <c r="H1168" i="11"/>
  <c r="G1168" i="11"/>
  <c r="F1168" i="11"/>
  <c r="E1168" i="11"/>
  <c r="D1168" i="11"/>
  <c r="C1168" i="11"/>
  <c r="B1168" i="11"/>
  <c r="H1167" i="11"/>
  <c r="G1167" i="11"/>
  <c r="F1167" i="11"/>
  <c r="E1167" i="11"/>
  <c r="D1167" i="11"/>
  <c r="C1167" i="11"/>
  <c r="B1167" i="11"/>
  <c r="H1166" i="11"/>
  <c r="G1166" i="11"/>
  <c r="F1166" i="11"/>
  <c r="E1166" i="11"/>
  <c r="D1166" i="11"/>
  <c r="C1166" i="11"/>
  <c r="B1166" i="11"/>
  <c r="H1165" i="11"/>
  <c r="G1165" i="11"/>
  <c r="F1165" i="11"/>
  <c r="E1165" i="11"/>
  <c r="D1165" i="11"/>
  <c r="C1165" i="11"/>
  <c r="B1165" i="11"/>
  <c r="H1164" i="11"/>
  <c r="G1164" i="11"/>
  <c r="F1164" i="11"/>
  <c r="E1164" i="11"/>
  <c r="D1164" i="11"/>
  <c r="C1164" i="11"/>
  <c r="B1164" i="11"/>
  <c r="H1163" i="11"/>
  <c r="G1163" i="11"/>
  <c r="F1163" i="11"/>
  <c r="E1163" i="11"/>
  <c r="D1163" i="11"/>
  <c r="C1163" i="11"/>
  <c r="B1163" i="11"/>
  <c r="H1162" i="11"/>
  <c r="G1162" i="11"/>
  <c r="F1162" i="11"/>
  <c r="E1162" i="11"/>
  <c r="D1162" i="11"/>
  <c r="C1162" i="11"/>
  <c r="B1162" i="11"/>
  <c r="H1161" i="11"/>
  <c r="G1161" i="11"/>
  <c r="F1161" i="11"/>
  <c r="E1161" i="11"/>
  <c r="D1161" i="11"/>
  <c r="C1161" i="11"/>
  <c r="B1161" i="11"/>
  <c r="H1160" i="11"/>
  <c r="G1160" i="11"/>
  <c r="F1160" i="11"/>
  <c r="E1160" i="11"/>
  <c r="D1160" i="11"/>
  <c r="C1160" i="11"/>
  <c r="B1160" i="11"/>
  <c r="H1159" i="11"/>
  <c r="G1159" i="11"/>
  <c r="F1159" i="11"/>
  <c r="E1159" i="11"/>
  <c r="D1159" i="11"/>
  <c r="C1159" i="11"/>
  <c r="B1159" i="11"/>
  <c r="H1158" i="11"/>
  <c r="G1158" i="11"/>
  <c r="F1158" i="11"/>
  <c r="E1158" i="11"/>
  <c r="D1158" i="11"/>
  <c r="C1158" i="11"/>
  <c r="B1158" i="11"/>
  <c r="H1157" i="11"/>
  <c r="G1157" i="11"/>
  <c r="F1157" i="11"/>
  <c r="E1157" i="11"/>
  <c r="D1157" i="11"/>
  <c r="C1157" i="11"/>
  <c r="B1157" i="11"/>
  <c r="H1156" i="11"/>
  <c r="G1156" i="11"/>
  <c r="F1156" i="11"/>
  <c r="E1156" i="11"/>
  <c r="D1156" i="11"/>
  <c r="C1156" i="11"/>
  <c r="B1156" i="11"/>
  <c r="H1155" i="11"/>
  <c r="G1155" i="11"/>
  <c r="F1155" i="11"/>
  <c r="E1155" i="11"/>
  <c r="D1155" i="11"/>
  <c r="C1155" i="11"/>
  <c r="B1155" i="11"/>
  <c r="H1154" i="11"/>
  <c r="G1154" i="11"/>
  <c r="F1154" i="11"/>
  <c r="E1154" i="11"/>
  <c r="D1154" i="11"/>
  <c r="C1154" i="11"/>
  <c r="B1154" i="11"/>
  <c r="H1153" i="11"/>
  <c r="G1153" i="11"/>
  <c r="F1153" i="11"/>
  <c r="E1153" i="11"/>
  <c r="D1153" i="11"/>
  <c r="C1153" i="11"/>
  <c r="B1153" i="11"/>
  <c r="H1152" i="11"/>
  <c r="G1152" i="11"/>
  <c r="F1152" i="11"/>
  <c r="E1152" i="11"/>
  <c r="D1152" i="11"/>
  <c r="C1152" i="11"/>
  <c r="B1152" i="11"/>
  <c r="H1151" i="11"/>
  <c r="G1151" i="11"/>
  <c r="F1151" i="11"/>
  <c r="E1151" i="11"/>
  <c r="D1151" i="11"/>
  <c r="C1151" i="11"/>
  <c r="B1151" i="11"/>
  <c r="H1150" i="11"/>
  <c r="G1150" i="11"/>
  <c r="F1150" i="11"/>
  <c r="E1150" i="11"/>
  <c r="D1150" i="11"/>
  <c r="C1150" i="11"/>
  <c r="B1150" i="11"/>
  <c r="H1149" i="11"/>
  <c r="G1149" i="11"/>
  <c r="F1149" i="11"/>
  <c r="E1149" i="11"/>
  <c r="D1149" i="11"/>
  <c r="C1149" i="11"/>
  <c r="B1149" i="11"/>
  <c r="H1148" i="11"/>
  <c r="G1148" i="11"/>
  <c r="F1148" i="11"/>
  <c r="E1148" i="11"/>
  <c r="D1148" i="11"/>
  <c r="C1148" i="11"/>
  <c r="B1148" i="11"/>
  <c r="H1147" i="11"/>
  <c r="G1147" i="11"/>
  <c r="F1147" i="11"/>
  <c r="E1147" i="11"/>
  <c r="D1147" i="11"/>
  <c r="C1147" i="11"/>
  <c r="B1147" i="11"/>
  <c r="H1146" i="11"/>
  <c r="G1146" i="11"/>
  <c r="F1146" i="11"/>
  <c r="E1146" i="11"/>
  <c r="D1146" i="11"/>
  <c r="C1146" i="11"/>
  <c r="B1146" i="11"/>
  <c r="H1145" i="11"/>
  <c r="G1145" i="11"/>
  <c r="F1145" i="11"/>
  <c r="E1145" i="11"/>
  <c r="D1145" i="11"/>
  <c r="C1145" i="11"/>
  <c r="B1145" i="11"/>
  <c r="H1144" i="11"/>
  <c r="G1144" i="11"/>
  <c r="F1144" i="11"/>
  <c r="E1144" i="11"/>
  <c r="D1144" i="11"/>
  <c r="C1144" i="11"/>
  <c r="B1144" i="11"/>
  <c r="H1143" i="11"/>
  <c r="G1143" i="11"/>
  <c r="F1143" i="11"/>
  <c r="E1143" i="11"/>
  <c r="D1143" i="11"/>
  <c r="C1143" i="11"/>
  <c r="B1143" i="11"/>
  <c r="H1142" i="11"/>
  <c r="G1142" i="11"/>
  <c r="F1142" i="11"/>
  <c r="E1142" i="11"/>
  <c r="D1142" i="11"/>
  <c r="C1142" i="11"/>
  <c r="B1142" i="11"/>
  <c r="H1141" i="11"/>
  <c r="G1141" i="11"/>
  <c r="F1141" i="11"/>
  <c r="E1141" i="11"/>
  <c r="D1141" i="11"/>
  <c r="C1141" i="11"/>
  <c r="B1141" i="11"/>
  <c r="H1140" i="11"/>
  <c r="G1140" i="11"/>
  <c r="F1140" i="11"/>
  <c r="E1140" i="11"/>
  <c r="D1140" i="11"/>
  <c r="C1140" i="11"/>
  <c r="B1140" i="11"/>
  <c r="H1139" i="11"/>
  <c r="G1139" i="11"/>
  <c r="F1139" i="11"/>
  <c r="E1139" i="11"/>
  <c r="D1139" i="11"/>
  <c r="C1139" i="11"/>
  <c r="B1139" i="11"/>
  <c r="H1138" i="11"/>
  <c r="G1138" i="11"/>
  <c r="F1138" i="11"/>
  <c r="E1138" i="11"/>
  <c r="D1138" i="11"/>
  <c r="C1138" i="11"/>
  <c r="B1138" i="11"/>
  <c r="H1137" i="11"/>
  <c r="G1137" i="11"/>
  <c r="F1137" i="11"/>
  <c r="E1137" i="11"/>
  <c r="D1137" i="11"/>
  <c r="C1137" i="11"/>
  <c r="B1137" i="11"/>
  <c r="H1136" i="11"/>
  <c r="G1136" i="11"/>
  <c r="F1136" i="11"/>
  <c r="E1136" i="11"/>
  <c r="D1136" i="11"/>
  <c r="C1136" i="11"/>
  <c r="B1136" i="11"/>
  <c r="H1135" i="11"/>
  <c r="G1135" i="11"/>
  <c r="F1135" i="11"/>
  <c r="E1135" i="11"/>
  <c r="D1135" i="11"/>
  <c r="C1135" i="11"/>
  <c r="B1135" i="11"/>
  <c r="H1134" i="11"/>
  <c r="G1134" i="11"/>
  <c r="F1134" i="11"/>
  <c r="E1134" i="11"/>
  <c r="D1134" i="11"/>
  <c r="C1134" i="11"/>
  <c r="B1134" i="11"/>
  <c r="H1133" i="11"/>
  <c r="G1133" i="11"/>
  <c r="F1133" i="11"/>
  <c r="E1133" i="11"/>
  <c r="D1133" i="11"/>
  <c r="C1133" i="11"/>
  <c r="B1133" i="11"/>
  <c r="H1132" i="11"/>
  <c r="G1132" i="11"/>
  <c r="F1132" i="11"/>
  <c r="E1132" i="11"/>
  <c r="D1132" i="11"/>
  <c r="C1132" i="11"/>
  <c r="B1132" i="11"/>
  <c r="H1131" i="11"/>
  <c r="G1131" i="11"/>
  <c r="F1131" i="11"/>
  <c r="E1131" i="11"/>
  <c r="D1131" i="11"/>
  <c r="C1131" i="11"/>
  <c r="B1131" i="11"/>
  <c r="H1130" i="11"/>
  <c r="G1130" i="11"/>
  <c r="F1130" i="11"/>
  <c r="E1130" i="11"/>
  <c r="D1130" i="11"/>
  <c r="C1130" i="11"/>
  <c r="B1130" i="11"/>
  <c r="H1129" i="11"/>
  <c r="G1129" i="11"/>
  <c r="F1129" i="11"/>
  <c r="E1129" i="11"/>
  <c r="D1129" i="11"/>
  <c r="C1129" i="11"/>
  <c r="B1129" i="11"/>
  <c r="H1128" i="11"/>
  <c r="G1128" i="11"/>
  <c r="F1128" i="11"/>
  <c r="E1128" i="11"/>
  <c r="D1128" i="11"/>
  <c r="C1128" i="11"/>
  <c r="B1128" i="11"/>
  <c r="H1127" i="11"/>
  <c r="G1127" i="11"/>
  <c r="F1127" i="11"/>
  <c r="E1127" i="11"/>
  <c r="D1127" i="11"/>
  <c r="C1127" i="11"/>
  <c r="B1127" i="11"/>
  <c r="H1126" i="11"/>
  <c r="G1126" i="11"/>
  <c r="F1126" i="11"/>
  <c r="E1126" i="11"/>
  <c r="D1126" i="11"/>
  <c r="C1126" i="11"/>
  <c r="B1126" i="11"/>
  <c r="H1125" i="11"/>
  <c r="G1125" i="11"/>
  <c r="F1125" i="11"/>
  <c r="E1125" i="11"/>
  <c r="D1125" i="11"/>
  <c r="C1125" i="11"/>
  <c r="B1125" i="11"/>
  <c r="H1124" i="11"/>
  <c r="G1124" i="11"/>
  <c r="F1124" i="11"/>
  <c r="E1124" i="11"/>
  <c r="D1124" i="11"/>
  <c r="C1124" i="11"/>
  <c r="B1124" i="11"/>
  <c r="H1123" i="11"/>
  <c r="G1123" i="11"/>
  <c r="F1123" i="11"/>
  <c r="E1123" i="11"/>
  <c r="D1123" i="11"/>
  <c r="C1123" i="11"/>
  <c r="B1123" i="11"/>
  <c r="H1122" i="11"/>
  <c r="G1122" i="11"/>
  <c r="F1122" i="11"/>
  <c r="E1122" i="11"/>
  <c r="D1122" i="11"/>
  <c r="C1122" i="11"/>
  <c r="B1122" i="11"/>
  <c r="H1121" i="11"/>
  <c r="G1121" i="11"/>
  <c r="F1121" i="11"/>
  <c r="E1121" i="11"/>
  <c r="D1121" i="11"/>
  <c r="C1121" i="11"/>
  <c r="B1121" i="11"/>
  <c r="H1120" i="11"/>
  <c r="G1120" i="11"/>
  <c r="F1120" i="11"/>
  <c r="E1120" i="11"/>
  <c r="D1120" i="11"/>
  <c r="C1120" i="11"/>
  <c r="B1120" i="11"/>
  <c r="H1119" i="11"/>
  <c r="G1119" i="11"/>
  <c r="F1119" i="11"/>
  <c r="E1119" i="11"/>
  <c r="D1119" i="11"/>
  <c r="C1119" i="11"/>
  <c r="B1119" i="11"/>
  <c r="H1118" i="11"/>
  <c r="G1118" i="11"/>
  <c r="F1118" i="11"/>
  <c r="E1118" i="11"/>
  <c r="D1118" i="11"/>
  <c r="C1118" i="11"/>
  <c r="B1118" i="11"/>
  <c r="H1117" i="11"/>
  <c r="G1117" i="11"/>
  <c r="F1117" i="11"/>
  <c r="E1117" i="11"/>
  <c r="D1117" i="11"/>
  <c r="C1117" i="11"/>
  <c r="B1117" i="11"/>
  <c r="H1116" i="11"/>
  <c r="G1116" i="11"/>
  <c r="F1116" i="11"/>
  <c r="E1116" i="11"/>
  <c r="D1116" i="11"/>
  <c r="C1116" i="11"/>
  <c r="B1116" i="11"/>
  <c r="H1115" i="11"/>
  <c r="G1115" i="11"/>
  <c r="F1115" i="11"/>
  <c r="E1115" i="11"/>
  <c r="D1115" i="11"/>
  <c r="C1115" i="11"/>
  <c r="B1115" i="11"/>
  <c r="H1114" i="11"/>
  <c r="G1114" i="11"/>
  <c r="F1114" i="11"/>
  <c r="E1114" i="11"/>
  <c r="D1114" i="11"/>
  <c r="C1114" i="11"/>
  <c r="B1114" i="11"/>
  <c r="H1113" i="11"/>
  <c r="G1113" i="11"/>
  <c r="F1113" i="11"/>
  <c r="E1113" i="11"/>
  <c r="D1113" i="11"/>
  <c r="C1113" i="11"/>
  <c r="B1113" i="11"/>
  <c r="H1112" i="11"/>
  <c r="G1112" i="11"/>
  <c r="F1112" i="11"/>
  <c r="E1112" i="11"/>
  <c r="D1112" i="11"/>
  <c r="C1112" i="11"/>
  <c r="B1112" i="11"/>
  <c r="H1111" i="11"/>
  <c r="G1111" i="11"/>
  <c r="F1111" i="11"/>
  <c r="E1111" i="11"/>
  <c r="D1111" i="11"/>
  <c r="C1111" i="11"/>
  <c r="B1111" i="11"/>
  <c r="H1110" i="11"/>
  <c r="G1110" i="11"/>
  <c r="F1110" i="11"/>
  <c r="E1110" i="11"/>
  <c r="D1110" i="11"/>
  <c r="C1110" i="11"/>
  <c r="B1110" i="11"/>
  <c r="H1109" i="11"/>
  <c r="G1109" i="11"/>
  <c r="F1109" i="11"/>
  <c r="E1109" i="11"/>
  <c r="D1109" i="11"/>
  <c r="C1109" i="11"/>
  <c r="B1109" i="11"/>
  <c r="H1108" i="11"/>
  <c r="G1108" i="11"/>
  <c r="F1108" i="11"/>
  <c r="E1108" i="11"/>
  <c r="D1108" i="11"/>
  <c r="C1108" i="11"/>
  <c r="B1108" i="11"/>
  <c r="H1107" i="11"/>
  <c r="G1107" i="11"/>
  <c r="F1107" i="11"/>
  <c r="E1107" i="11"/>
  <c r="D1107" i="11"/>
  <c r="C1107" i="11"/>
  <c r="B1107" i="11"/>
  <c r="H1106" i="11"/>
  <c r="G1106" i="11"/>
  <c r="F1106" i="11"/>
  <c r="E1106" i="11"/>
  <c r="D1106" i="11"/>
  <c r="C1106" i="11"/>
  <c r="B1106" i="11"/>
  <c r="H1105" i="11"/>
  <c r="G1105" i="11"/>
  <c r="F1105" i="11"/>
  <c r="E1105" i="11"/>
  <c r="D1105" i="11"/>
  <c r="C1105" i="11"/>
  <c r="B1105" i="11"/>
  <c r="H1104" i="11"/>
  <c r="G1104" i="11"/>
  <c r="F1104" i="11"/>
  <c r="E1104" i="11"/>
  <c r="D1104" i="11"/>
  <c r="C1104" i="11"/>
  <c r="B1104" i="11"/>
  <c r="H1103" i="11"/>
  <c r="G1103" i="11"/>
  <c r="F1103" i="11"/>
  <c r="E1103" i="11"/>
  <c r="D1103" i="11"/>
  <c r="C1103" i="11"/>
  <c r="B1103" i="11"/>
  <c r="H1102" i="11"/>
  <c r="G1102" i="11"/>
  <c r="F1102" i="11"/>
  <c r="E1102" i="11"/>
  <c r="D1102" i="11"/>
  <c r="C1102" i="11"/>
  <c r="B1102" i="11"/>
  <c r="H1101" i="11"/>
  <c r="G1101" i="11"/>
  <c r="F1101" i="11"/>
  <c r="E1101" i="11"/>
  <c r="D1101" i="11"/>
  <c r="C1101" i="11"/>
  <c r="B1101" i="11"/>
  <c r="H1100" i="11"/>
  <c r="G1100" i="11"/>
  <c r="F1100" i="11"/>
  <c r="E1100" i="11"/>
  <c r="D1100" i="11"/>
  <c r="C1100" i="11"/>
  <c r="B1100" i="11"/>
  <c r="H1099" i="11"/>
  <c r="G1099" i="11"/>
  <c r="F1099" i="11"/>
  <c r="E1099" i="11"/>
  <c r="D1099" i="11"/>
  <c r="C1099" i="11"/>
  <c r="B1099" i="11"/>
  <c r="H1098" i="11"/>
  <c r="G1098" i="11"/>
  <c r="F1098" i="11"/>
  <c r="E1098" i="11"/>
  <c r="D1098" i="11"/>
  <c r="C1098" i="11"/>
  <c r="B1098" i="11"/>
  <c r="H1097" i="11"/>
  <c r="G1097" i="11"/>
  <c r="F1097" i="11"/>
  <c r="E1097" i="11"/>
  <c r="D1097" i="11"/>
  <c r="C1097" i="11"/>
  <c r="B1097" i="11"/>
  <c r="H1096" i="11"/>
  <c r="G1096" i="11"/>
  <c r="F1096" i="11"/>
  <c r="E1096" i="11"/>
  <c r="D1096" i="11"/>
  <c r="C1096" i="11"/>
  <c r="B1096" i="11"/>
  <c r="H1095" i="11"/>
  <c r="G1095" i="11"/>
  <c r="F1095" i="11"/>
  <c r="E1095" i="11"/>
  <c r="D1095" i="11"/>
  <c r="C1095" i="11"/>
  <c r="B1095" i="11"/>
  <c r="H1094" i="11"/>
  <c r="G1094" i="11"/>
  <c r="F1094" i="11"/>
  <c r="E1094" i="11"/>
  <c r="D1094" i="11"/>
  <c r="C1094" i="11"/>
  <c r="B1094" i="11"/>
  <c r="H1093" i="11"/>
  <c r="G1093" i="11"/>
  <c r="F1093" i="11"/>
  <c r="E1093" i="11"/>
  <c r="D1093" i="11"/>
  <c r="C1093" i="11"/>
  <c r="B1093" i="11"/>
  <c r="H1092" i="11"/>
  <c r="G1092" i="11"/>
  <c r="F1092" i="11"/>
  <c r="E1092" i="11"/>
  <c r="D1092" i="11"/>
  <c r="C1092" i="11"/>
  <c r="B1092" i="11"/>
  <c r="H1091" i="11"/>
  <c r="G1091" i="11"/>
  <c r="F1091" i="11"/>
  <c r="E1091" i="11"/>
  <c r="D1091" i="11"/>
  <c r="C1091" i="11"/>
  <c r="B1091" i="11"/>
  <c r="H1090" i="11"/>
  <c r="G1090" i="11"/>
  <c r="F1090" i="11"/>
  <c r="E1090" i="11"/>
  <c r="D1090" i="11"/>
  <c r="C1090" i="11"/>
  <c r="B1090" i="11"/>
  <c r="H1089" i="11"/>
  <c r="G1089" i="11"/>
  <c r="F1089" i="11"/>
  <c r="E1089" i="11"/>
  <c r="D1089" i="11"/>
  <c r="C1089" i="11"/>
  <c r="B1089" i="11"/>
  <c r="H1088" i="11"/>
  <c r="G1088" i="11"/>
  <c r="F1088" i="11"/>
  <c r="E1088" i="11"/>
  <c r="D1088" i="11"/>
  <c r="C1088" i="11"/>
  <c r="B1088" i="11"/>
  <c r="H1087" i="11"/>
  <c r="G1087" i="11"/>
  <c r="F1087" i="11"/>
  <c r="E1087" i="11"/>
  <c r="D1087" i="11"/>
  <c r="C1087" i="11"/>
  <c r="B1087" i="11"/>
  <c r="H1086" i="11"/>
  <c r="G1086" i="11"/>
  <c r="F1086" i="11"/>
  <c r="E1086" i="11"/>
  <c r="D1086" i="11"/>
  <c r="C1086" i="11"/>
  <c r="B1086" i="11"/>
  <c r="H1085" i="11"/>
  <c r="G1085" i="11"/>
  <c r="F1085" i="11"/>
  <c r="E1085" i="11"/>
  <c r="D1085" i="11"/>
  <c r="C1085" i="11"/>
  <c r="B1085" i="11"/>
  <c r="H1084" i="11"/>
  <c r="G1084" i="11"/>
  <c r="F1084" i="11"/>
  <c r="E1084" i="11"/>
  <c r="D1084" i="11"/>
  <c r="C1084" i="11"/>
  <c r="B1084" i="11"/>
  <c r="H1083" i="11"/>
  <c r="G1083" i="11"/>
  <c r="F1083" i="11"/>
  <c r="E1083" i="11"/>
  <c r="D1083" i="11"/>
  <c r="C1083" i="11"/>
  <c r="B1083" i="11"/>
  <c r="H1082" i="11"/>
  <c r="G1082" i="11"/>
  <c r="F1082" i="11"/>
  <c r="E1082" i="11"/>
  <c r="D1082" i="11"/>
  <c r="C1082" i="11"/>
  <c r="B1082" i="11"/>
  <c r="H1081" i="11"/>
  <c r="G1081" i="11"/>
  <c r="F1081" i="11"/>
  <c r="E1081" i="11"/>
  <c r="D1081" i="11"/>
  <c r="C1081" i="11"/>
  <c r="B1081" i="11"/>
  <c r="H1080" i="11"/>
  <c r="G1080" i="11"/>
  <c r="F1080" i="11"/>
  <c r="E1080" i="11"/>
  <c r="D1080" i="11"/>
  <c r="C1080" i="11"/>
  <c r="B1080" i="11"/>
  <c r="H1079" i="11"/>
  <c r="G1079" i="11"/>
  <c r="F1079" i="11"/>
  <c r="E1079" i="11"/>
  <c r="D1079" i="11"/>
  <c r="C1079" i="11"/>
  <c r="B1079" i="11"/>
  <c r="H1078" i="11"/>
  <c r="G1078" i="11"/>
  <c r="F1078" i="11"/>
  <c r="E1078" i="11"/>
  <c r="D1078" i="11"/>
  <c r="C1078" i="11"/>
  <c r="B1078" i="11"/>
  <c r="H1077" i="11"/>
  <c r="G1077" i="11"/>
  <c r="F1077" i="11"/>
  <c r="E1077" i="11"/>
  <c r="D1077" i="11"/>
  <c r="C1077" i="11"/>
  <c r="B1077" i="11"/>
  <c r="H1076" i="11"/>
  <c r="G1076" i="11"/>
  <c r="F1076" i="11"/>
  <c r="E1076" i="11"/>
  <c r="D1076" i="11"/>
  <c r="C1076" i="11"/>
  <c r="B1076" i="11"/>
  <c r="H1075" i="11"/>
  <c r="G1075" i="11"/>
  <c r="F1075" i="11"/>
  <c r="E1075" i="11"/>
  <c r="D1075" i="11"/>
  <c r="C1075" i="11"/>
  <c r="B1075" i="11"/>
  <c r="H1074" i="11"/>
  <c r="G1074" i="11"/>
  <c r="F1074" i="11"/>
  <c r="E1074" i="11"/>
  <c r="D1074" i="11"/>
  <c r="C1074" i="11"/>
  <c r="B1074" i="11"/>
  <c r="H1073" i="11"/>
  <c r="G1073" i="11"/>
  <c r="F1073" i="11"/>
  <c r="E1073" i="11"/>
  <c r="D1073" i="11"/>
  <c r="C1073" i="11"/>
  <c r="B1073" i="11"/>
  <c r="H1072" i="11"/>
  <c r="G1072" i="11"/>
  <c r="F1072" i="11"/>
  <c r="E1072" i="11"/>
  <c r="D1072" i="11"/>
  <c r="C1072" i="11"/>
  <c r="B1072" i="11"/>
  <c r="H1071" i="11"/>
  <c r="G1071" i="11"/>
  <c r="F1071" i="11"/>
  <c r="E1071" i="11"/>
  <c r="D1071" i="11"/>
  <c r="C1071" i="11"/>
  <c r="B1071" i="11"/>
  <c r="H1070" i="11"/>
  <c r="G1070" i="11"/>
  <c r="F1070" i="11"/>
  <c r="E1070" i="11"/>
  <c r="D1070" i="11"/>
  <c r="C1070" i="11"/>
  <c r="B1070" i="11"/>
  <c r="H1069" i="11"/>
  <c r="G1069" i="11"/>
  <c r="F1069" i="11"/>
  <c r="E1069" i="11"/>
  <c r="D1069" i="11"/>
  <c r="C1069" i="11"/>
  <c r="B1069" i="11"/>
  <c r="H1068" i="11"/>
  <c r="G1068" i="11"/>
  <c r="F1068" i="11"/>
  <c r="E1068" i="11"/>
  <c r="D1068" i="11"/>
  <c r="C1068" i="11"/>
  <c r="B1068" i="11"/>
  <c r="H1067" i="11"/>
  <c r="G1067" i="11"/>
  <c r="F1067" i="11"/>
  <c r="E1067" i="11"/>
  <c r="D1067" i="11"/>
  <c r="C1067" i="11"/>
  <c r="B1067" i="11"/>
  <c r="H1066" i="11"/>
  <c r="G1066" i="11"/>
  <c r="F1066" i="11"/>
  <c r="E1066" i="11"/>
  <c r="D1066" i="11"/>
  <c r="C1066" i="11"/>
  <c r="B1066" i="11"/>
  <c r="H1065" i="11"/>
  <c r="G1065" i="11"/>
  <c r="F1065" i="11"/>
  <c r="E1065" i="11"/>
  <c r="D1065" i="11"/>
  <c r="C1065" i="11"/>
  <c r="B1065" i="11"/>
  <c r="H1064" i="11"/>
  <c r="G1064" i="11"/>
  <c r="F1064" i="11"/>
  <c r="E1064" i="11"/>
  <c r="D1064" i="11"/>
  <c r="C1064" i="11"/>
  <c r="B1064" i="11"/>
  <c r="H1063" i="11"/>
  <c r="G1063" i="11"/>
  <c r="F1063" i="11"/>
  <c r="E1063" i="11"/>
  <c r="D1063" i="11"/>
  <c r="C1063" i="11"/>
  <c r="B1063" i="11"/>
  <c r="H1062" i="11"/>
  <c r="G1062" i="11"/>
  <c r="F1062" i="11"/>
  <c r="E1062" i="11"/>
  <c r="D1062" i="11"/>
  <c r="C1062" i="11"/>
  <c r="B1062" i="11"/>
  <c r="H1061" i="11"/>
  <c r="G1061" i="11"/>
  <c r="F1061" i="11"/>
  <c r="E1061" i="11"/>
  <c r="D1061" i="11"/>
  <c r="C1061" i="11"/>
  <c r="B1061" i="11"/>
  <c r="H1060" i="11"/>
  <c r="G1060" i="11"/>
  <c r="F1060" i="11"/>
  <c r="E1060" i="11"/>
  <c r="D1060" i="11"/>
  <c r="C1060" i="11"/>
  <c r="B1060" i="11"/>
  <c r="H1059" i="11"/>
  <c r="G1059" i="11"/>
  <c r="F1059" i="11"/>
  <c r="E1059" i="11"/>
  <c r="D1059" i="11"/>
  <c r="C1059" i="11"/>
  <c r="B1059" i="11"/>
  <c r="H1058" i="11"/>
  <c r="G1058" i="11"/>
  <c r="F1058" i="11"/>
  <c r="E1058" i="11"/>
  <c r="D1058" i="11"/>
  <c r="C1058" i="11"/>
  <c r="B1058" i="11"/>
  <c r="H1057" i="11"/>
  <c r="G1057" i="11"/>
  <c r="F1057" i="11"/>
  <c r="E1057" i="11"/>
  <c r="D1057" i="11"/>
  <c r="C1057" i="11"/>
  <c r="B1057" i="11"/>
  <c r="H1056" i="11"/>
  <c r="G1056" i="11"/>
  <c r="F1056" i="11"/>
  <c r="E1056" i="11"/>
  <c r="D1056" i="11"/>
  <c r="C1056" i="11"/>
  <c r="B1056" i="11"/>
  <c r="H1055" i="11"/>
  <c r="G1055" i="11"/>
  <c r="F1055" i="11"/>
  <c r="E1055" i="11"/>
  <c r="D1055" i="11"/>
  <c r="C1055" i="11"/>
  <c r="B1055" i="11"/>
  <c r="H1054" i="11"/>
  <c r="G1054" i="11"/>
  <c r="F1054" i="11"/>
  <c r="E1054" i="11"/>
  <c r="D1054" i="11"/>
  <c r="C1054" i="11"/>
  <c r="B1054" i="11"/>
  <c r="H1053" i="11"/>
  <c r="G1053" i="11"/>
  <c r="F1053" i="11"/>
  <c r="E1053" i="11"/>
  <c r="D1053" i="11"/>
  <c r="C1053" i="11"/>
  <c r="B1053" i="11"/>
  <c r="H1052" i="11"/>
  <c r="G1052" i="11"/>
  <c r="F1052" i="11"/>
  <c r="E1052" i="11"/>
  <c r="D1052" i="11"/>
  <c r="C1052" i="11"/>
  <c r="B1052" i="11"/>
  <c r="H1051" i="11"/>
  <c r="G1051" i="11"/>
  <c r="F1051" i="11"/>
  <c r="E1051" i="11"/>
  <c r="D1051" i="11"/>
  <c r="C1051" i="11"/>
  <c r="B1051" i="11"/>
  <c r="H1050" i="11"/>
  <c r="G1050" i="11"/>
  <c r="F1050" i="11"/>
  <c r="E1050" i="11"/>
  <c r="D1050" i="11"/>
  <c r="C1050" i="11"/>
  <c r="B1050" i="11"/>
  <c r="H1049" i="11"/>
  <c r="G1049" i="11"/>
  <c r="F1049" i="11"/>
  <c r="E1049" i="11"/>
  <c r="D1049" i="11"/>
  <c r="C1049" i="11"/>
  <c r="B1049" i="11"/>
  <c r="H1048" i="11"/>
  <c r="G1048" i="11"/>
  <c r="F1048" i="11"/>
  <c r="E1048" i="11"/>
  <c r="D1048" i="11"/>
  <c r="C1048" i="11"/>
  <c r="B1048" i="11"/>
  <c r="H1047" i="11"/>
  <c r="G1047" i="11"/>
  <c r="F1047" i="11"/>
  <c r="E1047" i="11"/>
  <c r="D1047" i="11"/>
  <c r="C1047" i="11"/>
  <c r="B1047" i="11"/>
  <c r="H1046" i="11"/>
  <c r="G1046" i="11"/>
  <c r="F1046" i="11"/>
  <c r="E1046" i="11"/>
  <c r="D1046" i="11"/>
  <c r="C1046" i="11"/>
  <c r="B1046" i="11"/>
  <c r="H1045" i="11"/>
  <c r="G1045" i="11"/>
  <c r="F1045" i="11"/>
  <c r="E1045" i="11"/>
  <c r="D1045" i="11"/>
  <c r="C1045" i="11"/>
  <c r="B1045" i="11"/>
  <c r="H1044" i="11"/>
  <c r="G1044" i="11"/>
  <c r="F1044" i="11"/>
  <c r="E1044" i="11"/>
  <c r="D1044" i="11"/>
  <c r="C1044" i="11"/>
  <c r="B1044" i="11"/>
  <c r="H1043" i="11"/>
  <c r="G1043" i="11"/>
  <c r="F1043" i="11"/>
  <c r="E1043" i="11"/>
  <c r="D1043" i="11"/>
  <c r="C1043" i="11"/>
  <c r="B1043" i="11"/>
  <c r="H1042" i="11"/>
  <c r="G1042" i="11"/>
  <c r="F1042" i="11"/>
  <c r="E1042" i="11"/>
  <c r="D1042" i="11"/>
  <c r="C1042" i="11"/>
  <c r="B1042" i="11"/>
  <c r="H1041" i="11"/>
  <c r="G1041" i="11"/>
  <c r="F1041" i="11"/>
  <c r="E1041" i="11"/>
  <c r="D1041" i="11"/>
  <c r="C1041" i="11"/>
  <c r="B1041" i="11"/>
  <c r="H1040" i="11"/>
  <c r="G1040" i="11"/>
  <c r="F1040" i="11"/>
  <c r="E1040" i="11"/>
  <c r="D1040" i="11"/>
  <c r="C1040" i="11"/>
  <c r="B1040" i="11"/>
  <c r="H1039" i="11"/>
  <c r="G1039" i="11"/>
  <c r="F1039" i="11"/>
  <c r="E1039" i="11"/>
  <c r="D1039" i="11"/>
  <c r="C1039" i="11"/>
  <c r="B1039" i="11"/>
  <c r="H1038" i="11"/>
  <c r="G1038" i="11"/>
  <c r="F1038" i="11"/>
  <c r="E1038" i="11"/>
  <c r="D1038" i="11"/>
  <c r="C1038" i="11"/>
  <c r="B1038" i="11"/>
  <c r="H1037" i="11"/>
  <c r="G1037" i="11"/>
  <c r="F1037" i="11"/>
  <c r="E1037" i="11"/>
  <c r="D1037" i="11"/>
  <c r="C1037" i="11"/>
  <c r="B1037" i="11"/>
  <c r="H1036" i="11"/>
  <c r="G1036" i="11"/>
  <c r="F1036" i="11"/>
  <c r="E1036" i="11"/>
  <c r="D1036" i="11"/>
  <c r="C1036" i="11"/>
  <c r="B1036" i="11"/>
  <c r="H1035" i="11"/>
  <c r="G1035" i="11"/>
  <c r="F1035" i="11"/>
  <c r="E1035" i="11"/>
  <c r="D1035" i="11"/>
  <c r="C1035" i="11"/>
  <c r="B1035" i="11"/>
  <c r="H1034" i="11"/>
  <c r="G1034" i="11"/>
  <c r="F1034" i="11"/>
  <c r="E1034" i="11"/>
  <c r="D1034" i="11"/>
  <c r="C1034" i="11"/>
  <c r="B1034" i="11"/>
  <c r="H1033" i="11"/>
  <c r="G1033" i="11"/>
  <c r="F1033" i="11"/>
  <c r="E1033" i="11"/>
  <c r="D1033" i="11"/>
  <c r="C1033" i="11"/>
  <c r="B1033" i="11"/>
  <c r="H1032" i="11"/>
  <c r="G1032" i="11"/>
  <c r="F1032" i="11"/>
  <c r="E1032" i="11"/>
  <c r="D1032" i="11"/>
  <c r="C1032" i="11"/>
  <c r="B1032" i="11"/>
  <c r="H1031" i="11"/>
  <c r="G1031" i="11"/>
  <c r="F1031" i="11"/>
  <c r="E1031" i="11"/>
  <c r="D1031" i="11"/>
  <c r="C1031" i="11"/>
  <c r="B1031" i="11"/>
  <c r="H1030" i="11"/>
  <c r="G1030" i="11"/>
  <c r="F1030" i="11"/>
  <c r="E1030" i="11"/>
  <c r="D1030" i="11"/>
  <c r="C1030" i="11"/>
  <c r="B1030" i="11"/>
  <c r="H1029" i="11"/>
  <c r="G1029" i="11"/>
  <c r="F1029" i="11"/>
  <c r="E1029" i="11"/>
  <c r="D1029" i="11"/>
  <c r="C1029" i="11"/>
  <c r="B1029" i="11"/>
  <c r="H1028" i="11"/>
  <c r="G1028" i="11"/>
  <c r="F1028" i="11"/>
  <c r="E1028" i="11"/>
  <c r="D1028" i="11"/>
  <c r="C1028" i="11"/>
  <c r="B1028" i="11"/>
  <c r="H1027" i="11"/>
  <c r="G1027" i="11"/>
  <c r="F1027" i="11"/>
  <c r="E1027" i="11"/>
  <c r="D1027" i="11"/>
  <c r="C1027" i="11"/>
  <c r="B1027" i="11"/>
  <c r="H1026" i="11"/>
  <c r="G1026" i="11"/>
  <c r="F1026" i="11"/>
  <c r="E1026" i="11"/>
  <c r="D1026" i="11"/>
  <c r="C1026" i="11"/>
  <c r="B1026" i="11"/>
  <c r="H1025" i="11"/>
  <c r="G1025" i="11"/>
  <c r="F1025" i="11"/>
  <c r="E1025" i="11"/>
  <c r="D1025" i="11"/>
  <c r="C1025" i="11"/>
  <c r="B1025" i="11"/>
  <c r="H1024" i="11"/>
  <c r="G1024" i="11"/>
  <c r="F1024" i="11"/>
  <c r="E1024" i="11"/>
  <c r="D1024" i="11"/>
  <c r="C1024" i="11"/>
  <c r="B1024" i="11"/>
  <c r="H1023" i="11"/>
  <c r="G1023" i="11"/>
  <c r="F1023" i="11"/>
  <c r="E1023" i="11"/>
  <c r="D1023" i="11"/>
  <c r="C1023" i="11"/>
  <c r="B1023" i="11"/>
  <c r="H1022" i="11"/>
  <c r="G1022" i="11"/>
  <c r="F1022" i="11"/>
  <c r="E1022" i="11"/>
  <c r="D1022" i="11"/>
  <c r="C1022" i="11"/>
  <c r="B1022" i="11"/>
  <c r="H1021" i="11"/>
  <c r="G1021" i="11"/>
  <c r="F1021" i="11"/>
  <c r="E1021" i="11"/>
  <c r="D1021" i="11"/>
  <c r="C1021" i="11"/>
  <c r="B1021" i="11"/>
  <c r="H1020" i="11"/>
  <c r="G1020" i="11"/>
  <c r="F1020" i="11"/>
  <c r="E1020" i="11"/>
  <c r="D1020" i="11"/>
  <c r="C1020" i="11"/>
  <c r="B1020" i="11"/>
  <c r="H1019" i="11"/>
  <c r="G1019" i="11"/>
  <c r="F1019" i="11"/>
  <c r="E1019" i="11"/>
  <c r="D1019" i="11"/>
  <c r="C1019" i="11"/>
  <c r="B1019" i="11"/>
  <c r="H1018" i="11"/>
  <c r="G1018" i="11"/>
  <c r="F1018" i="11"/>
  <c r="E1018" i="11"/>
  <c r="D1018" i="11"/>
  <c r="C1018" i="11"/>
  <c r="B1018" i="11"/>
  <c r="H1017" i="11"/>
  <c r="G1017" i="11"/>
  <c r="F1017" i="11"/>
  <c r="E1017" i="11"/>
  <c r="D1017" i="11"/>
  <c r="C1017" i="11"/>
  <c r="B1017" i="11"/>
  <c r="H1016" i="11"/>
  <c r="G1016" i="11"/>
  <c r="F1016" i="11"/>
  <c r="E1016" i="11"/>
  <c r="D1016" i="11"/>
  <c r="C1016" i="11"/>
  <c r="B1016" i="11"/>
  <c r="H1015" i="11"/>
  <c r="G1015" i="11"/>
  <c r="F1015" i="11"/>
  <c r="E1015" i="11"/>
  <c r="D1015" i="11"/>
  <c r="C1015" i="11"/>
  <c r="B1015" i="11"/>
  <c r="H1014" i="11"/>
  <c r="G1014" i="11"/>
  <c r="F1014" i="11"/>
  <c r="E1014" i="11"/>
  <c r="D1014" i="11"/>
  <c r="C1014" i="11"/>
  <c r="B1014" i="11"/>
  <c r="H1013" i="11"/>
  <c r="G1013" i="11"/>
  <c r="F1013" i="11"/>
  <c r="E1013" i="11"/>
  <c r="D1013" i="11"/>
  <c r="C1013" i="11"/>
  <c r="B1013" i="11"/>
  <c r="H1012" i="11"/>
  <c r="G1012" i="11"/>
  <c r="F1012" i="11"/>
  <c r="E1012" i="11"/>
  <c r="D1012" i="11"/>
  <c r="C1012" i="11"/>
  <c r="B1012" i="11"/>
  <c r="H1011" i="11"/>
  <c r="G1011" i="11"/>
  <c r="F1011" i="11"/>
  <c r="E1011" i="11"/>
  <c r="D1011" i="11"/>
  <c r="C1011" i="11"/>
  <c r="B1011" i="11"/>
  <c r="H1010" i="11"/>
  <c r="G1010" i="11"/>
  <c r="F1010" i="11"/>
  <c r="E1010" i="11"/>
  <c r="D1010" i="11"/>
  <c r="C1010" i="11"/>
  <c r="B1010" i="11"/>
  <c r="H1009" i="11"/>
  <c r="G1009" i="11"/>
  <c r="F1009" i="11"/>
  <c r="E1009" i="11"/>
  <c r="D1009" i="11"/>
  <c r="C1009" i="11"/>
  <c r="B1009" i="11"/>
  <c r="H1008" i="11"/>
  <c r="G1008" i="11"/>
  <c r="F1008" i="11"/>
  <c r="E1008" i="11"/>
  <c r="D1008" i="11"/>
  <c r="C1008" i="11"/>
  <c r="B1008" i="11"/>
  <c r="H1007" i="11"/>
  <c r="G1007" i="11"/>
  <c r="F1007" i="11"/>
  <c r="E1007" i="11"/>
  <c r="D1007" i="11"/>
  <c r="C1007" i="11"/>
  <c r="B1007" i="11"/>
  <c r="H1006" i="11"/>
  <c r="G1006" i="11"/>
  <c r="F1006" i="11"/>
  <c r="E1006" i="11"/>
  <c r="D1006" i="11"/>
  <c r="C1006" i="11"/>
  <c r="B1006" i="11"/>
  <c r="H1005" i="11"/>
  <c r="G1005" i="11"/>
  <c r="F1005" i="11"/>
  <c r="E1005" i="11"/>
  <c r="D1005" i="11"/>
  <c r="C1005" i="11"/>
  <c r="B1005" i="11"/>
  <c r="H1004" i="11"/>
  <c r="G1004" i="11"/>
  <c r="F1004" i="11"/>
  <c r="E1004" i="11"/>
  <c r="D1004" i="11"/>
  <c r="C1004" i="11"/>
  <c r="B1004" i="11"/>
  <c r="H1003" i="11"/>
  <c r="G1003" i="11"/>
  <c r="F1003" i="11"/>
  <c r="E1003" i="11"/>
  <c r="D1003" i="11"/>
  <c r="C1003" i="11"/>
  <c r="B1003" i="11"/>
  <c r="H1002" i="11"/>
  <c r="G1002" i="11"/>
  <c r="F1002" i="11"/>
  <c r="E1002" i="11"/>
  <c r="D1002" i="11"/>
  <c r="C1002" i="11"/>
  <c r="B1002" i="11"/>
  <c r="H1001" i="11"/>
  <c r="G1001" i="11"/>
  <c r="F1001" i="11"/>
  <c r="E1001" i="11"/>
  <c r="D1001" i="11"/>
  <c r="C1001" i="11"/>
  <c r="B1001" i="11"/>
  <c r="H1000" i="11"/>
  <c r="G1000" i="11"/>
  <c r="F1000" i="11"/>
  <c r="E1000" i="11"/>
  <c r="D1000" i="11"/>
  <c r="C1000" i="11"/>
  <c r="B1000" i="11"/>
  <c r="H999" i="11"/>
  <c r="G999" i="11"/>
  <c r="F999" i="11"/>
  <c r="E999" i="11"/>
  <c r="D999" i="11"/>
  <c r="C999" i="11"/>
  <c r="B999" i="11"/>
  <c r="H998" i="11"/>
  <c r="G998" i="11"/>
  <c r="F998" i="11"/>
  <c r="E998" i="11"/>
  <c r="D998" i="11"/>
  <c r="C998" i="11"/>
  <c r="B998" i="11"/>
  <c r="H997" i="11"/>
  <c r="G997" i="11"/>
  <c r="F997" i="11"/>
  <c r="E997" i="11"/>
  <c r="D997" i="11"/>
  <c r="C997" i="11"/>
  <c r="B997" i="11"/>
  <c r="H996" i="11"/>
  <c r="G996" i="11"/>
  <c r="F996" i="11"/>
  <c r="E996" i="11"/>
  <c r="D996" i="11"/>
  <c r="C996" i="11"/>
  <c r="B996" i="11"/>
  <c r="H995" i="11"/>
  <c r="G995" i="11"/>
  <c r="F995" i="11"/>
  <c r="E995" i="11"/>
  <c r="D995" i="11"/>
  <c r="C995" i="11"/>
  <c r="B995" i="11"/>
  <c r="H994" i="11"/>
  <c r="G994" i="11"/>
  <c r="F994" i="11"/>
  <c r="E994" i="11"/>
  <c r="D994" i="11"/>
  <c r="C994" i="11"/>
  <c r="B994" i="11"/>
  <c r="H993" i="11"/>
  <c r="G993" i="11"/>
  <c r="F993" i="11"/>
  <c r="E993" i="11"/>
  <c r="D993" i="11"/>
  <c r="C993" i="11"/>
  <c r="B993" i="11"/>
  <c r="H992" i="11"/>
  <c r="G992" i="11"/>
  <c r="F992" i="11"/>
  <c r="E992" i="11"/>
  <c r="D992" i="11"/>
  <c r="C992" i="11"/>
  <c r="B992" i="11"/>
  <c r="H991" i="11"/>
  <c r="G991" i="11"/>
  <c r="F991" i="11"/>
  <c r="E991" i="11"/>
  <c r="D991" i="11"/>
  <c r="C991" i="11"/>
  <c r="B991" i="11"/>
  <c r="H990" i="11"/>
  <c r="G990" i="11"/>
  <c r="F990" i="11"/>
  <c r="E990" i="11"/>
  <c r="D990" i="11"/>
  <c r="C990" i="11"/>
  <c r="B990" i="11"/>
  <c r="H989" i="11"/>
  <c r="G989" i="11"/>
  <c r="F989" i="11"/>
  <c r="E989" i="11"/>
  <c r="D989" i="11"/>
  <c r="C989" i="11"/>
  <c r="B989" i="11"/>
  <c r="H988" i="11"/>
  <c r="G988" i="11"/>
  <c r="F988" i="11"/>
  <c r="E988" i="11"/>
  <c r="D988" i="11"/>
  <c r="C988" i="11"/>
  <c r="B988" i="11"/>
  <c r="H987" i="11"/>
  <c r="G987" i="11"/>
  <c r="F987" i="11"/>
  <c r="E987" i="11"/>
  <c r="D987" i="11"/>
  <c r="C987" i="11"/>
  <c r="B987" i="11"/>
  <c r="H986" i="11"/>
  <c r="G986" i="11"/>
  <c r="F986" i="11"/>
  <c r="E986" i="11"/>
  <c r="D986" i="11"/>
  <c r="C986" i="11"/>
  <c r="B986" i="11"/>
  <c r="H985" i="11"/>
  <c r="G985" i="11"/>
  <c r="F985" i="11"/>
  <c r="E985" i="11"/>
  <c r="D985" i="11"/>
  <c r="C985" i="11"/>
  <c r="B985" i="11"/>
  <c r="H984" i="11"/>
  <c r="G984" i="11"/>
  <c r="F984" i="11"/>
  <c r="E984" i="11"/>
  <c r="D984" i="11"/>
  <c r="C984" i="11"/>
  <c r="B984" i="11"/>
  <c r="H983" i="11"/>
  <c r="G983" i="11"/>
  <c r="F983" i="11"/>
  <c r="E983" i="11"/>
  <c r="D983" i="11"/>
  <c r="C983" i="11"/>
  <c r="B983" i="11"/>
  <c r="H982" i="11"/>
  <c r="G982" i="11"/>
  <c r="F982" i="11"/>
  <c r="E982" i="11"/>
  <c r="D982" i="11"/>
  <c r="C982" i="11"/>
  <c r="B982" i="11"/>
  <c r="H981" i="11"/>
  <c r="G981" i="11"/>
  <c r="F981" i="11"/>
  <c r="E981" i="11"/>
  <c r="D981" i="11"/>
  <c r="C981" i="11"/>
  <c r="B981" i="11"/>
  <c r="H980" i="11"/>
  <c r="G980" i="11"/>
  <c r="F980" i="11"/>
  <c r="E980" i="11"/>
  <c r="D980" i="11"/>
  <c r="C980" i="11"/>
  <c r="B980" i="11"/>
  <c r="H979" i="11"/>
  <c r="G979" i="11"/>
  <c r="F979" i="11"/>
  <c r="E979" i="11"/>
  <c r="D979" i="11"/>
  <c r="C979" i="11"/>
  <c r="B979" i="11"/>
  <c r="H978" i="11"/>
  <c r="G978" i="11"/>
  <c r="F978" i="11"/>
  <c r="E978" i="11"/>
  <c r="D978" i="11"/>
  <c r="C978" i="11"/>
  <c r="B978" i="11"/>
  <c r="H977" i="11"/>
  <c r="G977" i="11"/>
  <c r="F977" i="11"/>
  <c r="E977" i="11"/>
  <c r="D977" i="11"/>
  <c r="C977" i="11"/>
  <c r="B977" i="11"/>
  <c r="H976" i="11"/>
  <c r="G976" i="11"/>
  <c r="F976" i="11"/>
  <c r="E976" i="11"/>
  <c r="D976" i="11"/>
  <c r="C976" i="11"/>
  <c r="B976" i="11"/>
  <c r="H975" i="11"/>
  <c r="G975" i="11"/>
  <c r="F975" i="11"/>
  <c r="E975" i="11"/>
  <c r="D975" i="11"/>
  <c r="C975" i="11"/>
  <c r="B975" i="11"/>
  <c r="H974" i="11"/>
  <c r="G974" i="11"/>
  <c r="F974" i="11"/>
  <c r="E974" i="11"/>
  <c r="D974" i="11"/>
  <c r="C974" i="11"/>
  <c r="B974" i="11"/>
  <c r="H973" i="11"/>
  <c r="G973" i="11"/>
  <c r="F973" i="11"/>
  <c r="E973" i="11"/>
  <c r="D973" i="11"/>
  <c r="C973" i="11"/>
  <c r="B973" i="11"/>
  <c r="H972" i="11"/>
  <c r="G972" i="11"/>
  <c r="F972" i="11"/>
  <c r="E972" i="11"/>
  <c r="D972" i="11"/>
  <c r="C972" i="11"/>
  <c r="B972" i="11"/>
  <c r="H971" i="11"/>
  <c r="G971" i="11"/>
  <c r="F971" i="11"/>
  <c r="E971" i="11"/>
  <c r="D971" i="11"/>
  <c r="C971" i="11"/>
  <c r="B971" i="11"/>
  <c r="H970" i="11"/>
  <c r="G970" i="11"/>
  <c r="F970" i="11"/>
  <c r="E970" i="11"/>
  <c r="D970" i="11"/>
  <c r="C970" i="11"/>
  <c r="B970" i="11"/>
  <c r="H969" i="11"/>
  <c r="G969" i="11"/>
  <c r="F969" i="11"/>
  <c r="E969" i="11"/>
  <c r="D969" i="11"/>
  <c r="C969" i="11"/>
  <c r="B969" i="11"/>
  <c r="H968" i="11"/>
  <c r="G968" i="11"/>
  <c r="F968" i="11"/>
  <c r="E968" i="11"/>
  <c r="D968" i="11"/>
  <c r="C968" i="11"/>
  <c r="B968" i="11"/>
  <c r="H967" i="11"/>
  <c r="G967" i="11"/>
  <c r="F967" i="11"/>
  <c r="E967" i="11"/>
  <c r="D967" i="11"/>
  <c r="C967" i="11"/>
  <c r="B967" i="11"/>
  <c r="H966" i="11"/>
  <c r="G966" i="11"/>
  <c r="F966" i="11"/>
  <c r="E966" i="11"/>
  <c r="D966" i="11"/>
  <c r="C966" i="11"/>
  <c r="B966" i="11"/>
  <c r="H965" i="11"/>
  <c r="G965" i="11"/>
  <c r="F965" i="11"/>
  <c r="E965" i="11"/>
  <c r="D965" i="11"/>
  <c r="C965" i="11"/>
  <c r="B965" i="11"/>
  <c r="H964" i="11"/>
  <c r="G964" i="11"/>
  <c r="F964" i="11"/>
  <c r="E964" i="11"/>
  <c r="D964" i="11"/>
  <c r="C964" i="11"/>
  <c r="B964" i="11"/>
  <c r="H963" i="11"/>
  <c r="G963" i="11"/>
  <c r="F963" i="11"/>
  <c r="E963" i="11"/>
  <c r="D963" i="11"/>
  <c r="C963" i="11"/>
  <c r="B963" i="11"/>
  <c r="H962" i="11"/>
  <c r="G962" i="11"/>
  <c r="F962" i="11"/>
  <c r="E962" i="11"/>
  <c r="D962" i="11"/>
  <c r="C962" i="11"/>
  <c r="B962" i="11"/>
  <c r="H961" i="11"/>
  <c r="G961" i="11"/>
  <c r="F961" i="11"/>
  <c r="E961" i="11"/>
  <c r="D961" i="11"/>
  <c r="C961" i="11"/>
  <c r="B961" i="11"/>
  <c r="H960" i="11"/>
  <c r="G960" i="11"/>
  <c r="F960" i="11"/>
  <c r="E960" i="11"/>
  <c r="D960" i="11"/>
  <c r="C960" i="11"/>
  <c r="B960" i="11"/>
  <c r="H959" i="11"/>
  <c r="G959" i="11"/>
  <c r="F959" i="11"/>
  <c r="E959" i="11"/>
  <c r="D959" i="11"/>
  <c r="C959" i="11"/>
  <c r="B959" i="11"/>
  <c r="H958" i="11"/>
  <c r="G958" i="11"/>
  <c r="F958" i="11"/>
  <c r="E958" i="11"/>
  <c r="D958" i="11"/>
  <c r="C958" i="11"/>
  <c r="B958" i="11"/>
  <c r="H957" i="11"/>
  <c r="G957" i="11"/>
  <c r="F957" i="11"/>
  <c r="E957" i="11"/>
  <c r="D957" i="11"/>
  <c r="C957" i="11"/>
  <c r="B957" i="11"/>
  <c r="H956" i="11"/>
  <c r="G956" i="11"/>
  <c r="F956" i="11"/>
  <c r="E956" i="11"/>
  <c r="D956" i="11"/>
  <c r="C956" i="11"/>
  <c r="B956" i="11"/>
  <c r="H955" i="11"/>
  <c r="G955" i="11"/>
  <c r="F955" i="11"/>
  <c r="E955" i="11"/>
  <c r="D955" i="11"/>
  <c r="C955" i="11"/>
  <c r="B955" i="11"/>
  <c r="H954" i="11"/>
  <c r="G954" i="11"/>
  <c r="F954" i="11"/>
  <c r="E954" i="11"/>
  <c r="D954" i="11"/>
  <c r="C954" i="11"/>
  <c r="B954" i="11"/>
  <c r="H953" i="11"/>
  <c r="G953" i="11"/>
  <c r="F953" i="11"/>
  <c r="E953" i="11"/>
  <c r="D953" i="11"/>
  <c r="C953" i="11"/>
  <c r="B953" i="11"/>
  <c r="H952" i="11"/>
  <c r="G952" i="11"/>
  <c r="F952" i="11"/>
  <c r="E952" i="11"/>
  <c r="D952" i="11"/>
  <c r="C952" i="11"/>
  <c r="B952" i="11"/>
  <c r="H951" i="11"/>
  <c r="G951" i="11"/>
  <c r="F951" i="11"/>
  <c r="E951" i="11"/>
  <c r="D951" i="11"/>
  <c r="C951" i="11"/>
  <c r="B951" i="11"/>
  <c r="H950" i="11"/>
  <c r="G950" i="11"/>
  <c r="F950" i="11"/>
  <c r="E950" i="11"/>
  <c r="D950" i="11"/>
  <c r="C950" i="11"/>
  <c r="B950" i="11"/>
  <c r="H949" i="11"/>
  <c r="G949" i="11"/>
  <c r="F949" i="11"/>
  <c r="E949" i="11"/>
  <c r="D949" i="11"/>
  <c r="C949" i="11"/>
  <c r="B949" i="11"/>
  <c r="H948" i="11"/>
  <c r="G948" i="11"/>
  <c r="F948" i="11"/>
  <c r="E948" i="11"/>
  <c r="D948" i="11"/>
  <c r="C948" i="11"/>
  <c r="B948" i="11"/>
  <c r="H947" i="11"/>
  <c r="G947" i="11"/>
  <c r="F947" i="11"/>
  <c r="E947" i="11"/>
  <c r="D947" i="11"/>
  <c r="C947" i="11"/>
  <c r="B947" i="11"/>
  <c r="H946" i="11"/>
  <c r="G946" i="11"/>
  <c r="F946" i="11"/>
  <c r="E946" i="11"/>
  <c r="D946" i="11"/>
  <c r="C946" i="11"/>
  <c r="B946" i="11"/>
  <c r="H945" i="11"/>
  <c r="G945" i="11"/>
  <c r="F945" i="11"/>
  <c r="E945" i="11"/>
  <c r="D945" i="11"/>
  <c r="C945" i="11"/>
  <c r="B945" i="11"/>
  <c r="H944" i="11"/>
  <c r="G944" i="11"/>
  <c r="F944" i="11"/>
  <c r="E944" i="11"/>
  <c r="D944" i="11"/>
  <c r="C944" i="11"/>
  <c r="B944" i="11"/>
  <c r="H943" i="11"/>
  <c r="G943" i="11"/>
  <c r="F943" i="11"/>
  <c r="E943" i="11"/>
  <c r="D943" i="11"/>
  <c r="C943" i="11"/>
  <c r="B943" i="11"/>
  <c r="H942" i="11"/>
  <c r="G942" i="11"/>
  <c r="F942" i="11"/>
  <c r="E942" i="11"/>
  <c r="D942" i="11"/>
  <c r="C942" i="11"/>
  <c r="B942" i="11"/>
  <c r="H941" i="11"/>
  <c r="G941" i="11"/>
  <c r="F941" i="11"/>
  <c r="E941" i="11"/>
  <c r="D941" i="11"/>
  <c r="C941" i="11"/>
  <c r="B941" i="11"/>
  <c r="H940" i="11"/>
  <c r="G940" i="11"/>
  <c r="F940" i="11"/>
  <c r="E940" i="11"/>
  <c r="D940" i="11"/>
  <c r="C940" i="11"/>
  <c r="B940" i="11"/>
  <c r="H939" i="11"/>
  <c r="G939" i="11"/>
  <c r="F939" i="11"/>
  <c r="E939" i="11"/>
  <c r="D939" i="11"/>
  <c r="C939" i="11"/>
  <c r="B939" i="11"/>
  <c r="H938" i="11"/>
  <c r="G938" i="11"/>
  <c r="F938" i="11"/>
  <c r="E938" i="11"/>
  <c r="D938" i="11"/>
  <c r="C938" i="11"/>
  <c r="B938" i="11"/>
  <c r="H937" i="11"/>
  <c r="G937" i="11"/>
  <c r="F937" i="11"/>
  <c r="E937" i="11"/>
  <c r="D937" i="11"/>
  <c r="C937" i="11"/>
  <c r="B937" i="11"/>
  <c r="H936" i="11"/>
  <c r="G936" i="11"/>
  <c r="F936" i="11"/>
  <c r="E936" i="11"/>
  <c r="D936" i="11"/>
  <c r="C936" i="11"/>
  <c r="B936" i="11"/>
  <c r="H935" i="11"/>
  <c r="G935" i="11"/>
  <c r="F935" i="11"/>
  <c r="E935" i="11"/>
  <c r="D935" i="11"/>
  <c r="C935" i="11"/>
  <c r="B935" i="11"/>
  <c r="H934" i="11"/>
  <c r="G934" i="11"/>
  <c r="F934" i="11"/>
  <c r="E934" i="11"/>
  <c r="D934" i="11"/>
  <c r="C934" i="11"/>
  <c r="B934" i="11"/>
  <c r="H933" i="11"/>
  <c r="G933" i="11"/>
  <c r="F933" i="11"/>
  <c r="E933" i="11"/>
  <c r="D933" i="11"/>
  <c r="C933" i="11"/>
  <c r="B933" i="11"/>
  <c r="H932" i="11"/>
  <c r="G932" i="11"/>
  <c r="F932" i="11"/>
  <c r="E932" i="11"/>
  <c r="D932" i="11"/>
  <c r="C932" i="11"/>
  <c r="B932" i="11"/>
  <c r="H931" i="11"/>
  <c r="G931" i="11"/>
  <c r="F931" i="11"/>
  <c r="E931" i="11"/>
  <c r="D931" i="11"/>
  <c r="C931" i="11"/>
  <c r="B931" i="11"/>
  <c r="H930" i="11"/>
  <c r="G930" i="11"/>
  <c r="F930" i="11"/>
  <c r="E930" i="11"/>
  <c r="D930" i="11"/>
  <c r="C930" i="11"/>
  <c r="B930" i="11"/>
  <c r="H929" i="11"/>
  <c r="G929" i="11"/>
  <c r="F929" i="11"/>
  <c r="E929" i="11"/>
  <c r="D929" i="11"/>
  <c r="C929" i="11"/>
  <c r="B929" i="11"/>
  <c r="H928" i="11"/>
  <c r="G928" i="11"/>
  <c r="F928" i="11"/>
  <c r="E928" i="11"/>
  <c r="D928" i="11"/>
  <c r="C928" i="11"/>
  <c r="B928" i="11"/>
  <c r="H927" i="11"/>
  <c r="G927" i="11"/>
  <c r="F927" i="11"/>
  <c r="E927" i="11"/>
  <c r="D927" i="11"/>
  <c r="C927" i="11"/>
  <c r="B927" i="11"/>
  <c r="H926" i="11"/>
  <c r="G926" i="11"/>
  <c r="F926" i="11"/>
  <c r="E926" i="11"/>
  <c r="D926" i="11"/>
  <c r="C926" i="11"/>
  <c r="B926" i="11"/>
  <c r="H925" i="11"/>
  <c r="G925" i="11"/>
  <c r="F925" i="11"/>
  <c r="E925" i="11"/>
  <c r="D925" i="11"/>
  <c r="C925" i="11"/>
  <c r="B925" i="11"/>
  <c r="H924" i="11"/>
  <c r="G924" i="11"/>
  <c r="F924" i="11"/>
  <c r="E924" i="11"/>
  <c r="D924" i="11"/>
  <c r="C924" i="11"/>
  <c r="B924" i="11"/>
  <c r="H923" i="11"/>
  <c r="G923" i="11"/>
  <c r="F923" i="11"/>
  <c r="E923" i="11"/>
  <c r="D923" i="11"/>
  <c r="C923" i="11"/>
  <c r="B923" i="11"/>
  <c r="H922" i="11"/>
  <c r="G922" i="11"/>
  <c r="F922" i="11"/>
  <c r="E922" i="11"/>
  <c r="D922" i="11"/>
  <c r="C922" i="11"/>
  <c r="B922" i="11"/>
  <c r="H921" i="11"/>
  <c r="G921" i="11"/>
  <c r="F921" i="11"/>
  <c r="E921" i="11"/>
  <c r="D921" i="11"/>
  <c r="C921" i="11"/>
  <c r="B921" i="11"/>
  <c r="H920" i="11"/>
  <c r="G920" i="11"/>
  <c r="F920" i="11"/>
  <c r="E920" i="11"/>
  <c r="D920" i="11"/>
  <c r="C920" i="11"/>
  <c r="B920" i="11"/>
  <c r="H919" i="11"/>
  <c r="G919" i="11"/>
  <c r="F919" i="11"/>
  <c r="E919" i="11"/>
  <c r="D919" i="11"/>
  <c r="C919" i="11"/>
  <c r="B919" i="11"/>
  <c r="H918" i="11"/>
  <c r="G918" i="11"/>
  <c r="F918" i="11"/>
  <c r="E918" i="11"/>
  <c r="D918" i="11"/>
  <c r="C918" i="11"/>
  <c r="B918" i="11"/>
  <c r="H917" i="11"/>
  <c r="G917" i="11"/>
  <c r="F917" i="11"/>
  <c r="E917" i="11"/>
  <c r="D917" i="11"/>
  <c r="C917" i="11"/>
  <c r="B917" i="11"/>
  <c r="H916" i="11"/>
  <c r="G916" i="11"/>
  <c r="F916" i="11"/>
  <c r="E916" i="11"/>
  <c r="D916" i="11"/>
  <c r="C916" i="11"/>
  <c r="B916" i="11"/>
  <c r="H915" i="11"/>
  <c r="G915" i="11"/>
  <c r="F915" i="11"/>
  <c r="E915" i="11"/>
  <c r="D915" i="11"/>
  <c r="C915" i="11"/>
  <c r="B915" i="11"/>
  <c r="H914" i="11"/>
  <c r="G914" i="11"/>
  <c r="F914" i="11"/>
  <c r="E914" i="11"/>
  <c r="D914" i="11"/>
  <c r="C914" i="11"/>
  <c r="B914" i="11"/>
  <c r="H913" i="11"/>
  <c r="G913" i="11"/>
  <c r="F913" i="11"/>
  <c r="E913" i="11"/>
  <c r="D913" i="11"/>
  <c r="C913" i="11"/>
  <c r="B913" i="11"/>
  <c r="H912" i="11"/>
  <c r="G912" i="11"/>
  <c r="F912" i="11"/>
  <c r="E912" i="11"/>
  <c r="D912" i="11"/>
  <c r="C912" i="11"/>
  <c r="B912" i="11"/>
  <c r="H911" i="11"/>
  <c r="G911" i="11"/>
  <c r="F911" i="11"/>
  <c r="E911" i="11"/>
  <c r="D911" i="11"/>
  <c r="C911" i="11"/>
  <c r="B911" i="11"/>
  <c r="H910" i="11"/>
  <c r="G910" i="11"/>
  <c r="F910" i="11"/>
  <c r="E910" i="11"/>
  <c r="D910" i="11"/>
  <c r="C910" i="11"/>
  <c r="B910" i="11"/>
  <c r="H909" i="11"/>
  <c r="G909" i="11"/>
  <c r="F909" i="11"/>
  <c r="E909" i="11"/>
  <c r="D909" i="11"/>
  <c r="C909" i="11"/>
  <c r="B909" i="11"/>
  <c r="H908" i="11"/>
  <c r="G908" i="11"/>
  <c r="F908" i="11"/>
  <c r="E908" i="11"/>
  <c r="D908" i="11"/>
  <c r="C908" i="11"/>
  <c r="B908" i="11"/>
  <c r="H907" i="11"/>
  <c r="G907" i="11"/>
  <c r="F907" i="11"/>
  <c r="E907" i="11"/>
  <c r="D907" i="11"/>
  <c r="C907" i="11"/>
  <c r="B907" i="11"/>
  <c r="H906" i="11"/>
  <c r="G906" i="11"/>
  <c r="F906" i="11"/>
  <c r="E906" i="11"/>
  <c r="D906" i="11"/>
  <c r="C906" i="11"/>
  <c r="B906" i="11"/>
  <c r="H905" i="11"/>
  <c r="G905" i="11"/>
  <c r="F905" i="11"/>
  <c r="E905" i="11"/>
  <c r="D905" i="11"/>
  <c r="C905" i="11"/>
  <c r="B905" i="11"/>
  <c r="H904" i="11"/>
  <c r="G904" i="11"/>
  <c r="F904" i="11"/>
  <c r="E904" i="11"/>
  <c r="D904" i="11"/>
  <c r="C904" i="11"/>
  <c r="B904" i="11"/>
  <c r="H903" i="11"/>
  <c r="G903" i="11"/>
  <c r="F903" i="11"/>
  <c r="E903" i="11"/>
  <c r="D903" i="11"/>
  <c r="C903" i="11"/>
  <c r="B903" i="11"/>
  <c r="H902" i="11"/>
  <c r="G902" i="11"/>
  <c r="F902" i="11"/>
  <c r="E902" i="11"/>
  <c r="D902" i="11"/>
  <c r="C902" i="11"/>
  <c r="B902" i="11"/>
  <c r="H901" i="11"/>
  <c r="G901" i="11"/>
  <c r="F901" i="11"/>
  <c r="E901" i="11"/>
  <c r="D901" i="11"/>
  <c r="C901" i="11"/>
  <c r="B901" i="11"/>
  <c r="H900" i="11"/>
  <c r="G900" i="11"/>
  <c r="F900" i="11"/>
  <c r="E900" i="11"/>
  <c r="D900" i="11"/>
  <c r="C900" i="11"/>
  <c r="B900" i="11"/>
  <c r="H899" i="11"/>
  <c r="G899" i="11"/>
  <c r="F899" i="11"/>
  <c r="E899" i="11"/>
  <c r="D899" i="11"/>
  <c r="C899" i="11"/>
  <c r="B899" i="11"/>
  <c r="H898" i="11"/>
  <c r="G898" i="11"/>
  <c r="F898" i="11"/>
  <c r="E898" i="11"/>
  <c r="D898" i="11"/>
  <c r="C898" i="11"/>
  <c r="B898" i="11"/>
  <c r="H897" i="11"/>
  <c r="G897" i="11"/>
  <c r="F897" i="11"/>
  <c r="E897" i="11"/>
  <c r="D897" i="11"/>
  <c r="C897" i="11"/>
  <c r="B897" i="11"/>
  <c r="H896" i="11"/>
  <c r="G896" i="11"/>
  <c r="F896" i="11"/>
  <c r="E896" i="11"/>
  <c r="D896" i="11"/>
  <c r="C896" i="11"/>
  <c r="B896" i="11"/>
  <c r="H895" i="11"/>
  <c r="G895" i="11"/>
  <c r="F895" i="11"/>
  <c r="E895" i="11"/>
  <c r="D895" i="11"/>
  <c r="C895" i="11"/>
  <c r="B895" i="11"/>
  <c r="H894" i="11"/>
  <c r="G894" i="11"/>
  <c r="F894" i="11"/>
  <c r="E894" i="11"/>
  <c r="D894" i="11"/>
  <c r="C894" i="11"/>
  <c r="B894" i="11"/>
  <c r="H893" i="11"/>
  <c r="G893" i="11"/>
  <c r="F893" i="11"/>
  <c r="E893" i="11"/>
  <c r="D893" i="11"/>
  <c r="C893" i="11"/>
  <c r="B893" i="11"/>
  <c r="H892" i="11"/>
  <c r="G892" i="11"/>
  <c r="F892" i="11"/>
  <c r="E892" i="11"/>
  <c r="D892" i="11"/>
  <c r="C892" i="11"/>
  <c r="B892" i="11"/>
  <c r="H891" i="11"/>
  <c r="G891" i="11"/>
  <c r="F891" i="11"/>
  <c r="E891" i="11"/>
  <c r="D891" i="11"/>
  <c r="C891" i="11"/>
  <c r="B891" i="11"/>
  <c r="H890" i="11"/>
  <c r="G890" i="11"/>
  <c r="F890" i="11"/>
  <c r="E890" i="11"/>
  <c r="D890" i="11"/>
  <c r="C890" i="11"/>
  <c r="B890" i="11"/>
  <c r="H889" i="11"/>
  <c r="G889" i="11"/>
  <c r="F889" i="11"/>
  <c r="E889" i="11"/>
  <c r="D889" i="11"/>
  <c r="C889" i="11"/>
  <c r="B889" i="11"/>
  <c r="H888" i="11"/>
  <c r="G888" i="11"/>
  <c r="F888" i="11"/>
  <c r="E888" i="11"/>
  <c r="D888" i="11"/>
  <c r="C888" i="11"/>
  <c r="B888" i="11"/>
  <c r="H887" i="11"/>
  <c r="G887" i="11"/>
  <c r="F887" i="11"/>
  <c r="E887" i="11"/>
  <c r="D887" i="11"/>
  <c r="C887" i="11"/>
  <c r="B887" i="11"/>
  <c r="H886" i="11"/>
  <c r="G886" i="11"/>
  <c r="F886" i="11"/>
  <c r="E886" i="11"/>
  <c r="D886" i="11"/>
  <c r="C886" i="11"/>
  <c r="B886" i="11"/>
  <c r="H885" i="11"/>
  <c r="G885" i="11"/>
  <c r="F885" i="11"/>
  <c r="E885" i="11"/>
  <c r="D885" i="11"/>
  <c r="C885" i="11"/>
  <c r="B885" i="11"/>
  <c r="H884" i="11"/>
  <c r="G884" i="11"/>
  <c r="F884" i="11"/>
  <c r="E884" i="11"/>
  <c r="D884" i="11"/>
  <c r="C884" i="11"/>
  <c r="B884" i="11"/>
  <c r="H883" i="11"/>
  <c r="G883" i="11"/>
  <c r="F883" i="11"/>
  <c r="E883" i="11"/>
  <c r="D883" i="11"/>
  <c r="C883" i="11"/>
  <c r="B883" i="11"/>
  <c r="H882" i="11"/>
  <c r="G882" i="11"/>
  <c r="F882" i="11"/>
  <c r="E882" i="11"/>
  <c r="D882" i="11"/>
  <c r="C882" i="11"/>
  <c r="B882" i="11"/>
  <c r="H881" i="11"/>
  <c r="G881" i="11"/>
  <c r="F881" i="11"/>
  <c r="E881" i="11"/>
  <c r="D881" i="11"/>
  <c r="C881" i="11"/>
  <c r="B881" i="11"/>
  <c r="H880" i="11"/>
  <c r="G880" i="11"/>
  <c r="F880" i="11"/>
  <c r="E880" i="11"/>
  <c r="D880" i="11"/>
  <c r="C880" i="11"/>
  <c r="B880" i="11"/>
  <c r="H879" i="11"/>
  <c r="G879" i="11"/>
  <c r="F879" i="11"/>
  <c r="E879" i="11"/>
  <c r="D879" i="11"/>
  <c r="C879" i="11"/>
  <c r="B879" i="11"/>
  <c r="H878" i="11"/>
  <c r="G878" i="11"/>
  <c r="F878" i="11"/>
  <c r="E878" i="11"/>
  <c r="D878" i="11"/>
  <c r="C878" i="11"/>
  <c r="B878" i="11"/>
  <c r="H877" i="11"/>
  <c r="G877" i="11"/>
  <c r="F877" i="11"/>
  <c r="E877" i="11"/>
  <c r="D877" i="11"/>
  <c r="C877" i="11"/>
  <c r="B877" i="11"/>
  <c r="H876" i="11"/>
  <c r="G876" i="11"/>
  <c r="F876" i="11"/>
  <c r="E876" i="11"/>
  <c r="D876" i="11"/>
  <c r="C876" i="11"/>
  <c r="B876" i="11"/>
  <c r="H875" i="11"/>
  <c r="G875" i="11"/>
  <c r="F875" i="11"/>
  <c r="E875" i="11"/>
  <c r="D875" i="11"/>
  <c r="C875" i="11"/>
  <c r="B875" i="11"/>
  <c r="H874" i="11"/>
  <c r="G874" i="11"/>
  <c r="F874" i="11"/>
  <c r="E874" i="11"/>
  <c r="D874" i="11"/>
  <c r="C874" i="11"/>
  <c r="B874" i="11"/>
  <c r="H873" i="11"/>
  <c r="G873" i="11"/>
  <c r="F873" i="11"/>
  <c r="E873" i="11"/>
  <c r="D873" i="11"/>
  <c r="C873" i="11"/>
  <c r="B873" i="11"/>
  <c r="H872" i="11"/>
  <c r="G872" i="11"/>
  <c r="F872" i="11"/>
  <c r="E872" i="11"/>
  <c r="D872" i="11"/>
  <c r="C872" i="11"/>
  <c r="B872" i="11"/>
  <c r="H871" i="11"/>
  <c r="G871" i="11"/>
  <c r="F871" i="11"/>
  <c r="E871" i="11"/>
  <c r="D871" i="11"/>
  <c r="C871" i="11"/>
  <c r="B871" i="11"/>
  <c r="H870" i="11"/>
  <c r="G870" i="11"/>
  <c r="F870" i="11"/>
  <c r="E870" i="11"/>
  <c r="D870" i="11"/>
  <c r="C870" i="11"/>
  <c r="B870" i="11"/>
  <c r="H869" i="11"/>
  <c r="G869" i="11"/>
  <c r="F869" i="11"/>
  <c r="E869" i="11"/>
  <c r="D869" i="11"/>
  <c r="C869" i="11"/>
  <c r="B869" i="11"/>
  <c r="H868" i="11"/>
  <c r="G868" i="11"/>
  <c r="F868" i="11"/>
  <c r="E868" i="11"/>
  <c r="D868" i="11"/>
  <c r="C868" i="11"/>
  <c r="B868" i="11"/>
  <c r="H867" i="11"/>
  <c r="G867" i="11"/>
  <c r="F867" i="11"/>
  <c r="E867" i="11"/>
  <c r="D867" i="11"/>
  <c r="C867" i="11"/>
  <c r="B867" i="11"/>
  <c r="H866" i="11"/>
  <c r="G866" i="11"/>
  <c r="F866" i="11"/>
  <c r="E866" i="11"/>
  <c r="D866" i="11"/>
  <c r="C866" i="11"/>
  <c r="B866" i="11"/>
  <c r="H865" i="11"/>
  <c r="G865" i="11"/>
  <c r="F865" i="11"/>
  <c r="E865" i="11"/>
  <c r="D865" i="11"/>
  <c r="C865" i="11"/>
  <c r="B865" i="11"/>
  <c r="H864" i="11"/>
  <c r="G864" i="11"/>
  <c r="F864" i="11"/>
  <c r="E864" i="11"/>
  <c r="D864" i="11"/>
  <c r="C864" i="11"/>
  <c r="B864" i="11"/>
  <c r="H863" i="11"/>
  <c r="G863" i="11"/>
  <c r="F863" i="11"/>
  <c r="E863" i="11"/>
  <c r="D863" i="11"/>
  <c r="C863" i="11"/>
  <c r="B863" i="11"/>
  <c r="H862" i="11"/>
  <c r="G862" i="11"/>
  <c r="F862" i="11"/>
  <c r="E862" i="11"/>
  <c r="D862" i="11"/>
  <c r="C862" i="11"/>
  <c r="B862" i="11"/>
  <c r="H861" i="11"/>
  <c r="G861" i="11"/>
  <c r="F861" i="11"/>
  <c r="E861" i="11"/>
  <c r="D861" i="11"/>
  <c r="C861" i="11"/>
  <c r="B861" i="11"/>
  <c r="H860" i="11"/>
  <c r="G860" i="11"/>
  <c r="F860" i="11"/>
  <c r="E860" i="11"/>
  <c r="D860" i="11"/>
  <c r="C860" i="11"/>
  <c r="B860" i="11"/>
  <c r="H859" i="11"/>
  <c r="G859" i="11"/>
  <c r="F859" i="11"/>
  <c r="E859" i="11"/>
  <c r="D859" i="11"/>
  <c r="C859" i="11"/>
  <c r="B859" i="11"/>
  <c r="H858" i="11"/>
  <c r="G858" i="11"/>
  <c r="F858" i="11"/>
  <c r="E858" i="11"/>
  <c r="D858" i="11"/>
  <c r="C858" i="11"/>
  <c r="B858" i="11"/>
  <c r="H857" i="11"/>
  <c r="G857" i="11"/>
  <c r="F857" i="11"/>
  <c r="E857" i="11"/>
  <c r="D857" i="11"/>
  <c r="C857" i="11"/>
  <c r="B857" i="11"/>
  <c r="H856" i="11"/>
  <c r="G856" i="11"/>
  <c r="F856" i="11"/>
  <c r="E856" i="11"/>
  <c r="D856" i="11"/>
  <c r="C856" i="11"/>
  <c r="B856" i="11"/>
  <c r="H855" i="11"/>
  <c r="G855" i="11"/>
  <c r="F855" i="11"/>
  <c r="E855" i="11"/>
  <c r="D855" i="11"/>
  <c r="C855" i="11"/>
  <c r="B855" i="11"/>
  <c r="H854" i="11"/>
  <c r="G854" i="11"/>
  <c r="F854" i="11"/>
  <c r="E854" i="11"/>
  <c r="D854" i="11"/>
  <c r="C854" i="11"/>
  <c r="B854" i="11"/>
  <c r="H853" i="11"/>
  <c r="G853" i="11"/>
  <c r="F853" i="11"/>
  <c r="E853" i="11"/>
  <c r="D853" i="11"/>
  <c r="C853" i="11"/>
  <c r="B853" i="11"/>
  <c r="H852" i="11"/>
  <c r="G852" i="11"/>
  <c r="F852" i="11"/>
  <c r="E852" i="11"/>
  <c r="D852" i="11"/>
  <c r="C852" i="11"/>
  <c r="B852" i="11"/>
  <c r="H851" i="11"/>
  <c r="G851" i="11"/>
  <c r="F851" i="11"/>
  <c r="E851" i="11"/>
  <c r="D851" i="11"/>
  <c r="C851" i="11"/>
  <c r="B851" i="11"/>
  <c r="H850" i="11"/>
  <c r="G850" i="11"/>
  <c r="F850" i="11"/>
  <c r="E850" i="11"/>
  <c r="D850" i="11"/>
  <c r="C850" i="11"/>
  <c r="B850" i="11"/>
  <c r="H849" i="11"/>
  <c r="G849" i="11"/>
  <c r="F849" i="11"/>
  <c r="E849" i="11"/>
  <c r="D849" i="11"/>
  <c r="C849" i="11"/>
  <c r="B849" i="11"/>
  <c r="H848" i="11"/>
  <c r="G848" i="11"/>
  <c r="F848" i="11"/>
  <c r="E848" i="11"/>
  <c r="D848" i="11"/>
  <c r="C848" i="11"/>
  <c r="B848" i="11"/>
  <c r="H847" i="11"/>
  <c r="G847" i="11"/>
  <c r="F847" i="11"/>
  <c r="E847" i="11"/>
  <c r="D847" i="11"/>
  <c r="C847" i="11"/>
  <c r="B847" i="11"/>
  <c r="H846" i="11"/>
  <c r="G846" i="11"/>
  <c r="F846" i="11"/>
  <c r="E846" i="11"/>
  <c r="D846" i="11"/>
  <c r="C846" i="11"/>
  <c r="B846" i="11"/>
  <c r="H845" i="11"/>
  <c r="G845" i="11"/>
  <c r="F845" i="11"/>
  <c r="E845" i="11"/>
  <c r="D845" i="11"/>
  <c r="C845" i="11"/>
  <c r="B845" i="11"/>
  <c r="H844" i="11"/>
  <c r="G844" i="11"/>
  <c r="F844" i="11"/>
  <c r="E844" i="11"/>
  <c r="D844" i="11"/>
  <c r="C844" i="11"/>
  <c r="B844" i="11"/>
  <c r="H843" i="11"/>
  <c r="G843" i="11"/>
  <c r="F843" i="11"/>
  <c r="E843" i="11"/>
  <c r="D843" i="11"/>
  <c r="C843" i="11"/>
  <c r="B843" i="11"/>
  <c r="H842" i="11"/>
  <c r="G842" i="11"/>
  <c r="F842" i="11"/>
  <c r="E842" i="11"/>
  <c r="D842" i="11"/>
  <c r="C842" i="11"/>
  <c r="B842" i="11"/>
  <c r="H841" i="11"/>
  <c r="G841" i="11"/>
  <c r="F841" i="11"/>
  <c r="E841" i="11"/>
  <c r="D841" i="11"/>
  <c r="C841" i="11"/>
  <c r="B841" i="11"/>
  <c r="H840" i="11"/>
  <c r="G840" i="11"/>
  <c r="F840" i="11"/>
  <c r="E840" i="11"/>
  <c r="D840" i="11"/>
  <c r="C840" i="11"/>
  <c r="B840" i="11"/>
  <c r="H839" i="11"/>
  <c r="G839" i="11"/>
  <c r="F839" i="11"/>
  <c r="E839" i="11"/>
  <c r="D839" i="11"/>
  <c r="C839" i="11"/>
  <c r="B839" i="11"/>
  <c r="H838" i="11"/>
  <c r="G838" i="11"/>
  <c r="F838" i="11"/>
  <c r="E838" i="11"/>
  <c r="D838" i="11"/>
  <c r="C838" i="11"/>
  <c r="B838" i="11"/>
  <c r="H837" i="11"/>
  <c r="G837" i="11"/>
  <c r="F837" i="11"/>
  <c r="E837" i="11"/>
  <c r="D837" i="11"/>
  <c r="C837" i="11"/>
  <c r="B837" i="11"/>
  <c r="H836" i="11"/>
  <c r="G836" i="11"/>
  <c r="F836" i="11"/>
  <c r="E836" i="11"/>
  <c r="D836" i="11"/>
  <c r="C836" i="11"/>
  <c r="B836" i="11"/>
  <c r="H835" i="11"/>
  <c r="G835" i="11"/>
  <c r="F835" i="11"/>
  <c r="E835" i="11"/>
  <c r="D835" i="11"/>
  <c r="C835" i="11"/>
  <c r="B835" i="11"/>
  <c r="H834" i="11"/>
  <c r="G834" i="11"/>
  <c r="F834" i="11"/>
  <c r="E834" i="11"/>
  <c r="D834" i="11"/>
  <c r="C834" i="11"/>
  <c r="B834" i="11"/>
  <c r="H833" i="11"/>
  <c r="G833" i="11"/>
  <c r="F833" i="11"/>
  <c r="E833" i="11"/>
  <c r="D833" i="11"/>
  <c r="C833" i="11"/>
  <c r="B833" i="11"/>
  <c r="H832" i="11"/>
  <c r="G832" i="11"/>
  <c r="F832" i="11"/>
  <c r="E832" i="11"/>
  <c r="D832" i="11"/>
  <c r="C832" i="11"/>
  <c r="B832" i="11"/>
  <c r="H831" i="11"/>
  <c r="G831" i="11"/>
  <c r="F831" i="11"/>
  <c r="E831" i="11"/>
  <c r="D831" i="11"/>
  <c r="C831" i="11"/>
  <c r="B831" i="11"/>
  <c r="H830" i="11"/>
  <c r="G830" i="11"/>
  <c r="F830" i="11"/>
  <c r="E830" i="11"/>
  <c r="D830" i="11"/>
  <c r="C830" i="11"/>
  <c r="B830" i="11"/>
  <c r="H829" i="11"/>
  <c r="G829" i="11"/>
  <c r="F829" i="11"/>
  <c r="E829" i="11"/>
  <c r="D829" i="11"/>
  <c r="C829" i="11"/>
  <c r="B829" i="11"/>
  <c r="H828" i="11"/>
  <c r="G828" i="11"/>
  <c r="F828" i="11"/>
  <c r="E828" i="11"/>
  <c r="D828" i="11"/>
  <c r="C828" i="11"/>
  <c r="B828" i="11"/>
  <c r="H827" i="11"/>
  <c r="G827" i="11"/>
  <c r="F827" i="11"/>
  <c r="E827" i="11"/>
  <c r="D827" i="11"/>
  <c r="C827" i="11"/>
  <c r="B827" i="11"/>
  <c r="H826" i="11"/>
  <c r="G826" i="11"/>
  <c r="F826" i="11"/>
  <c r="E826" i="11"/>
  <c r="D826" i="11"/>
  <c r="C826" i="11"/>
  <c r="B826" i="11"/>
  <c r="H825" i="11"/>
  <c r="G825" i="11"/>
  <c r="F825" i="11"/>
  <c r="E825" i="11"/>
  <c r="D825" i="11"/>
  <c r="C825" i="11"/>
  <c r="B825" i="11"/>
  <c r="H824" i="11"/>
  <c r="G824" i="11"/>
  <c r="F824" i="11"/>
  <c r="E824" i="11"/>
  <c r="D824" i="11"/>
  <c r="C824" i="11"/>
  <c r="B824" i="11"/>
  <c r="H823" i="11"/>
  <c r="G823" i="11"/>
  <c r="F823" i="11"/>
  <c r="E823" i="11"/>
  <c r="D823" i="11"/>
  <c r="C823" i="11"/>
  <c r="B823" i="11"/>
  <c r="H822" i="11"/>
  <c r="G822" i="11"/>
  <c r="F822" i="11"/>
  <c r="E822" i="11"/>
  <c r="D822" i="11"/>
  <c r="C822" i="11"/>
  <c r="B822" i="11"/>
  <c r="H821" i="11"/>
  <c r="G821" i="11"/>
  <c r="F821" i="11"/>
  <c r="E821" i="11"/>
  <c r="D821" i="11"/>
  <c r="C821" i="11"/>
  <c r="B821" i="11"/>
  <c r="H820" i="11"/>
  <c r="G820" i="11"/>
  <c r="F820" i="11"/>
  <c r="E820" i="11"/>
  <c r="D820" i="11"/>
  <c r="C820" i="11"/>
  <c r="B820" i="11"/>
  <c r="H819" i="11"/>
  <c r="G819" i="11"/>
  <c r="F819" i="11"/>
  <c r="E819" i="11"/>
  <c r="D819" i="11"/>
  <c r="C819" i="11"/>
  <c r="B819" i="11"/>
  <c r="H818" i="11"/>
  <c r="G818" i="11"/>
  <c r="F818" i="11"/>
  <c r="E818" i="11"/>
  <c r="D818" i="11"/>
  <c r="C818" i="11"/>
  <c r="B818" i="11"/>
  <c r="H817" i="11"/>
  <c r="G817" i="11"/>
  <c r="F817" i="11"/>
  <c r="E817" i="11"/>
  <c r="D817" i="11"/>
  <c r="C817" i="11"/>
  <c r="B817" i="11"/>
  <c r="H816" i="11"/>
  <c r="G816" i="11"/>
  <c r="F816" i="11"/>
  <c r="E816" i="11"/>
  <c r="D816" i="11"/>
  <c r="C816" i="11"/>
  <c r="B816" i="11"/>
  <c r="H815" i="11"/>
  <c r="G815" i="11"/>
  <c r="F815" i="11"/>
  <c r="E815" i="11"/>
  <c r="D815" i="11"/>
  <c r="C815" i="11"/>
  <c r="B815" i="11"/>
  <c r="H814" i="11"/>
  <c r="G814" i="11"/>
  <c r="F814" i="11"/>
  <c r="E814" i="11"/>
  <c r="D814" i="11"/>
  <c r="C814" i="11"/>
  <c r="B814" i="11"/>
  <c r="H813" i="11"/>
  <c r="G813" i="11"/>
  <c r="F813" i="11"/>
  <c r="E813" i="11"/>
  <c r="D813" i="11"/>
  <c r="C813" i="11"/>
  <c r="B813" i="11"/>
  <c r="H812" i="11"/>
  <c r="G812" i="11"/>
  <c r="F812" i="11"/>
  <c r="E812" i="11"/>
  <c r="D812" i="11"/>
  <c r="C812" i="11"/>
  <c r="B812" i="11"/>
  <c r="H811" i="11"/>
  <c r="G811" i="11"/>
  <c r="F811" i="11"/>
  <c r="E811" i="11"/>
  <c r="D811" i="11"/>
  <c r="C811" i="11"/>
  <c r="B811" i="11"/>
  <c r="H810" i="11"/>
  <c r="G810" i="11"/>
  <c r="F810" i="11"/>
  <c r="E810" i="11"/>
  <c r="D810" i="11"/>
  <c r="C810" i="11"/>
  <c r="B810" i="11"/>
  <c r="H809" i="11"/>
  <c r="G809" i="11"/>
  <c r="F809" i="11"/>
  <c r="E809" i="11"/>
  <c r="D809" i="11"/>
  <c r="C809" i="11"/>
  <c r="B809" i="11"/>
  <c r="H808" i="11"/>
  <c r="G808" i="11"/>
  <c r="F808" i="11"/>
  <c r="E808" i="11"/>
  <c r="D808" i="11"/>
  <c r="C808" i="11"/>
  <c r="B808" i="11"/>
  <c r="H807" i="11"/>
  <c r="G807" i="11"/>
  <c r="F807" i="11"/>
  <c r="E807" i="11"/>
  <c r="D807" i="11"/>
  <c r="C807" i="11"/>
  <c r="B807" i="11"/>
  <c r="H806" i="11"/>
  <c r="G806" i="11"/>
  <c r="F806" i="11"/>
  <c r="E806" i="11"/>
  <c r="D806" i="11"/>
  <c r="C806" i="11"/>
  <c r="B806" i="11"/>
  <c r="H805" i="11"/>
  <c r="G805" i="11"/>
  <c r="F805" i="11"/>
  <c r="E805" i="11"/>
  <c r="D805" i="11"/>
  <c r="C805" i="11"/>
  <c r="B805" i="11"/>
  <c r="H804" i="11"/>
  <c r="G804" i="11"/>
  <c r="F804" i="11"/>
  <c r="E804" i="11"/>
  <c r="D804" i="11"/>
  <c r="C804" i="11"/>
  <c r="B804" i="11"/>
  <c r="H803" i="11"/>
  <c r="G803" i="11"/>
  <c r="F803" i="11"/>
  <c r="E803" i="11"/>
  <c r="D803" i="11"/>
  <c r="C803" i="11"/>
  <c r="B803" i="11"/>
  <c r="H802" i="11"/>
  <c r="G802" i="11"/>
  <c r="F802" i="11"/>
  <c r="E802" i="11"/>
  <c r="D802" i="11"/>
  <c r="C802" i="11"/>
  <c r="B802" i="11"/>
  <c r="H801" i="11"/>
  <c r="G801" i="11"/>
  <c r="F801" i="11"/>
  <c r="E801" i="11"/>
  <c r="D801" i="11"/>
  <c r="C801" i="11"/>
  <c r="B801" i="11"/>
  <c r="H800" i="11"/>
  <c r="G800" i="11"/>
  <c r="F800" i="11"/>
  <c r="E800" i="11"/>
  <c r="D800" i="11"/>
  <c r="C800" i="11"/>
  <c r="B800" i="11"/>
  <c r="H799" i="11"/>
  <c r="G799" i="11"/>
  <c r="F799" i="11"/>
  <c r="E799" i="11"/>
  <c r="D799" i="11"/>
  <c r="C799" i="11"/>
  <c r="B799" i="11"/>
  <c r="H798" i="11"/>
  <c r="G798" i="11"/>
  <c r="F798" i="11"/>
  <c r="E798" i="11"/>
  <c r="D798" i="11"/>
  <c r="C798" i="11"/>
  <c r="B798" i="11"/>
  <c r="H797" i="11"/>
  <c r="G797" i="11"/>
  <c r="F797" i="11"/>
  <c r="E797" i="11"/>
  <c r="D797" i="11"/>
  <c r="C797" i="11"/>
  <c r="B797" i="11"/>
  <c r="H796" i="11"/>
  <c r="G796" i="11"/>
  <c r="F796" i="11"/>
  <c r="E796" i="11"/>
  <c r="D796" i="11"/>
  <c r="C796" i="11"/>
  <c r="B796" i="11"/>
  <c r="H795" i="11"/>
  <c r="G795" i="11"/>
  <c r="F795" i="11"/>
  <c r="E795" i="11"/>
  <c r="D795" i="11"/>
  <c r="C795" i="11"/>
  <c r="B795" i="11"/>
  <c r="H794" i="11"/>
  <c r="G794" i="11"/>
  <c r="F794" i="11"/>
  <c r="E794" i="11"/>
  <c r="D794" i="11"/>
  <c r="C794" i="11"/>
  <c r="B794" i="11"/>
  <c r="H793" i="11"/>
  <c r="G793" i="11"/>
  <c r="F793" i="11"/>
  <c r="E793" i="11"/>
  <c r="D793" i="11"/>
  <c r="C793" i="11"/>
  <c r="B793" i="11"/>
  <c r="H792" i="11"/>
  <c r="G792" i="11"/>
  <c r="F792" i="11"/>
  <c r="E792" i="11"/>
  <c r="D792" i="11"/>
  <c r="C792" i="11"/>
  <c r="B792" i="11"/>
  <c r="H791" i="11"/>
  <c r="G791" i="11"/>
  <c r="F791" i="11"/>
  <c r="E791" i="11"/>
  <c r="D791" i="11"/>
  <c r="C791" i="11"/>
  <c r="B791" i="11"/>
  <c r="H790" i="11"/>
  <c r="G790" i="11"/>
  <c r="F790" i="11"/>
  <c r="E790" i="11"/>
  <c r="D790" i="11"/>
  <c r="C790" i="11"/>
  <c r="B790" i="11"/>
  <c r="H789" i="11"/>
  <c r="G789" i="11"/>
  <c r="F789" i="11"/>
  <c r="E789" i="11"/>
  <c r="D789" i="11"/>
  <c r="C789" i="11"/>
  <c r="B789" i="11"/>
  <c r="H788" i="11"/>
  <c r="G788" i="11"/>
  <c r="F788" i="11"/>
  <c r="E788" i="11"/>
  <c r="D788" i="11"/>
  <c r="C788" i="11"/>
  <c r="B788" i="11"/>
  <c r="H787" i="11"/>
  <c r="G787" i="11"/>
  <c r="F787" i="11"/>
  <c r="E787" i="11"/>
  <c r="D787" i="11"/>
  <c r="C787" i="11"/>
  <c r="B787" i="11"/>
  <c r="H786" i="11"/>
  <c r="G786" i="11"/>
  <c r="F786" i="11"/>
  <c r="E786" i="11"/>
  <c r="D786" i="11"/>
  <c r="C786" i="11"/>
  <c r="B786" i="11"/>
  <c r="H785" i="11"/>
  <c r="G785" i="11"/>
  <c r="F785" i="11"/>
  <c r="E785" i="11"/>
  <c r="D785" i="11"/>
  <c r="C785" i="11"/>
  <c r="B785" i="11"/>
  <c r="H784" i="11"/>
  <c r="G784" i="11"/>
  <c r="F784" i="11"/>
  <c r="E784" i="11"/>
  <c r="D784" i="11"/>
  <c r="C784" i="11"/>
  <c r="B784" i="11"/>
  <c r="H783" i="11"/>
  <c r="G783" i="11"/>
  <c r="F783" i="11"/>
  <c r="E783" i="11"/>
  <c r="D783" i="11"/>
  <c r="C783" i="11"/>
  <c r="B783" i="11"/>
  <c r="H782" i="11"/>
  <c r="G782" i="11"/>
  <c r="F782" i="11"/>
  <c r="E782" i="11"/>
  <c r="D782" i="11"/>
  <c r="C782" i="11"/>
  <c r="B782" i="11"/>
  <c r="H781" i="11"/>
  <c r="G781" i="11"/>
  <c r="F781" i="11"/>
  <c r="E781" i="11"/>
  <c r="D781" i="11"/>
  <c r="C781" i="11"/>
  <c r="B781" i="11"/>
  <c r="H780" i="11"/>
  <c r="G780" i="11"/>
  <c r="F780" i="11"/>
  <c r="E780" i="11"/>
  <c r="D780" i="11"/>
  <c r="C780" i="11"/>
  <c r="B780" i="11"/>
  <c r="H779" i="11"/>
  <c r="G779" i="11"/>
  <c r="F779" i="11"/>
  <c r="E779" i="11"/>
  <c r="D779" i="11"/>
  <c r="C779" i="11"/>
  <c r="B779" i="11"/>
  <c r="H778" i="11"/>
  <c r="G778" i="11"/>
  <c r="F778" i="11"/>
  <c r="E778" i="11"/>
  <c r="D778" i="11"/>
  <c r="C778" i="11"/>
  <c r="B778" i="11"/>
  <c r="H777" i="11"/>
  <c r="G777" i="11"/>
  <c r="F777" i="11"/>
  <c r="E777" i="11"/>
  <c r="D777" i="11"/>
  <c r="C777" i="11"/>
  <c r="B777" i="11"/>
  <c r="H776" i="11"/>
  <c r="G776" i="11"/>
  <c r="F776" i="11"/>
  <c r="E776" i="11"/>
  <c r="D776" i="11"/>
  <c r="C776" i="11"/>
  <c r="B776" i="11"/>
  <c r="H775" i="11"/>
  <c r="G775" i="11"/>
  <c r="F775" i="11"/>
  <c r="E775" i="11"/>
  <c r="D775" i="11"/>
  <c r="C775" i="11"/>
  <c r="B775" i="11"/>
  <c r="H774" i="11"/>
  <c r="G774" i="11"/>
  <c r="F774" i="11"/>
  <c r="E774" i="11"/>
  <c r="D774" i="11"/>
  <c r="C774" i="11"/>
  <c r="B774" i="11"/>
  <c r="H773" i="11"/>
  <c r="G773" i="11"/>
  <c r="F773" i="11"/>
  <c r="E773" i="11"/>
  <c r="D773" i="11"/>
  <c r="C773" i="11"/>
  <c r="B773" i="11"/>
  <c r="H772" i="11"/>
  <c r="G772" i="11"/>
  <c r="F772" i="11"/>
  <c r="E772" i="11"/>
  <c r="D772" i="11"/>
  <c r="C772" i="11"/>
  <c r="B772" i="11"/>
  <c r="H771" i="11"/>
  <c r="G771" i="11"/>
  <c r="F771" i="11"/>
  <c r="E771" i="11"/>
  <c r="D771" i="11"/>
  <c r="C771" i="11"/>
  <c r="B771" i="11"/>
  <c r="H770" i="11"/>
  <c r="G770" i="11"/>
  <c r="F770" i="11"/>
  <c r="E770" i="11"/>
  <c r="D770" i="11"/>
  <c r="C770" i="11"/>
  <c r="B770" i="11"/>
  <c r="H769" i="11"/>
  <c r="G769" i="11"/>
  <c r="F769" i="11"/>
  <c r="E769" i="11"/>
  <c r="D769" i="11"/>
  <c r="C769" i="11"/>
  <c r="B769" i="11"/>
  <c r="H768" i="11"/>
  <c r="G768" i="11"/>
  <c r="F768" i="11"/>
  <c r="E768" i="11"/>
  <c r="D768" i="11"/>
  <c r="C768" i="11"/>
  <c r="B768" i="11"/>
  <c r="H767" i="11"/>
  <c r="G767" i="11"/>
  <c r="F767" i="11"/>
  <c r="E767" i="11"/>
  <c r="D767" i="11"/>
  <c r="C767" i="11"/>
  <c r="B767" i="11"/>
  <c r="H766" i="11"/>
  <c r="G766" i="11"/>
  <c r="F766" i="11"/>
  <c r="E766" i="11"/>
  <c r="D766" i="11"/>
  <c r="C766" i="11"/>
  <c r="B766" i="11"/>
  <c r="H765" i="11"/>
  <c r="G765" i="11"/>
  <c r="F765" i="11"/>
  <c r="E765" i="11"/>
  <c r="D765" i="11"/>
  <c r="C765" i="11"/>
  <c r="B765" i="11"/>
  <c r="H764" i="11"/>
  <c r="G764" i="11"/>
  <c r="F764" i="11"/>
  <c r="E764" i="11"/>
  <c r="D764" i="11"/>
  <c r="C764" i="11"/>
  <c r="B764" i="11"/>
  <c r="H763" i="11"/>
  <c r="G763" i="11"/>
  <c r="F763" i="11"/>
  <c r="E763" i="11"/>
  <c r="D763" i="11"/>
  <c r="C763" i="11"/>
  <c r="B763" i="11"/>
  <c r="H762" i="11"/>
  <c r="G762" i="11"/>
  <c r="F762" i="11"/>
  <c r="E762" i="11"/>
  <c r="D762" i="11"/>
  <c r="C762" i="11"/>
  <c r="B762" i="11"/>
  <c r="H761" i="11"/>
  <c r="G761" i="11"/>
  <c r="F761" i="11"/>
  <c r="E761" i="11"/>
  <c r="D761" i="11"/>
  <c r="C761" i="11"/>
  <c r="B761" i="11"/>
  <c r="H760" i="11"/>
  <c r="G760" i="11"/>
  <c r="F760" i="11"/>
  <c r="E760" i="11"/>
  <c r="D760" i="11"/>
  <c r="C760" i="11"/>
  <c r="B760" i="11"/>
  <c r="H759" i="11"/>
  <c r="G759" i="11"/>
  <c r="F759" i="11"/>
  <c r="E759" i="11"/>
  <c r="D759" i="11"/>
  <c r="C759" i="11"/>
  <c r="B759" i="11"/>
  <c r="H758" i="11"/>
  <c r="G758" i="11"/>
  <c r="F758" i="11"/>
  <c r="E758" i="11"/>
  <c r="D758" i="11"/>
  <c r="C758" i="11"/>
  <c r="B758" i="11"/>
  <c r="H757" i="11"/>
  <c r="G757" i="11"/>
  <c r="F757" i="11"/>
  <c r="E757" i="11"/>
  <c r="D757" i="11"/>
  <c r="C757" i="11"/>
  <c r="B757" i="11"/>
  <c r="H756" i="11"/>
  <c r="G756" i="11"/>
  <c r="F756" i="11"/>
  <c r="E756" i="11"/>
  <c r="D756" i="11"/>
  <c r="C756" i="11"/>
  <c r="B756" i="11"/>
  <c r="H755" i="11"/>
  <c r="G755" i="11"/>
  <c r="F755" i="11"/>
  <c r="E755" i="11"/>
  <c r="D755" i="11"/>
  <c r="C755" i="11"/>
  <c r="B755" i="11"/>
  <c r="H754" i="11"/>
  <c r="G754" i="11"/>
  <c r="F754" i="11"/>
  <c r="E754" i="11"/>
  <c r="D754" i="11"/>
  <c r="C754" i="11"/>
  <c r="B754" i="11"/>
  <c r="H753" i="11"/>
  <c r="G753" i="11"/>
  <c r="F753" i="11"/>
  <c r="E753" i="11"/>
  <c r="D753" i="11"/>
  <c r="C753" i="11"/>
  <c r="B753" i="11"/>
  <c r="H752" i="11"/>
  <c r="G752" i="11"/>
  <c r="F752" i="11"/>
  <c r="E752" i="11"/>
  <c r="D752" i="11"/>
  <c r="C752" i="11"/>
  <c r="B752" i="11"/>
  <c r="H751" i="11"/>
  <c r="G751" i="11"/>
  <c r="F751" i="11"/>
  <c r="E751" i="11"/>
  <c r="D751" i="11"/>
  <c r="C751" i="11"/>
  <c r="B751" i="11"/>
  <c r="H750" i="11"/>
  <c r="G750" i="11"/>
  <c r="F750" i="11"/>
  <c r="E750" i="11"/>
  <c r="D750" i="11"/>
  <c r="C750" i="11"/>
  <c r="B750" i="11"/>
  <c r="H749" i="11"/>
  <c r="G749" i="11"/>
  <c r="F749" i="11"/>
  <c r="E749" i="11"/>
  <c r="D749" i="11"/>
  <c r="C749" i="11"/>
  <c r="B749" i="11"/>
  <c r="H748" i="11"/>
  <c r="G748" i="11"/>
  <c r="F748" i="11"/>
  <c r="E748" i="11"/>
  <c r="D748" i="11"/>
  <c r="C748" i="11"/>
  <c r="B748" i="11"/>
  <c r="H747" i="11"/>
  <c r="G747" i="11"/>
  <c r="F747" i="11"/>
  <c r="E747" i="11"/>
  <c r="D747" i="11"/>
  <c r="C747" i="11"/>
  <c r="B747" i="11"/>
  <c r="H746" i="11"/>
  <c r="G746" i="11"/>
  <c r="F746" i="11"/>
  <c r="E746" i="11"/>
  <c r="D746" i="11"/>
  <c r="C746" i="11"/>
  <c r="B746" i="11"/>
  <c r="H745" i="11"/>
  <c r="G745" i="11"/>
  <c r="F745" i="11"/>
  <c r="E745" i="11"/>
  <c r="D745" i="11"/>
  <c r="C745" i="11"/>
  <c r="B745" i="11"/>
  <c r="H744" i="11"/>
  <c r="G744" i="11"/>
  <c r="F744" i="11"/>
  <c r="E744" i="11"/>
  <c r="D744" i="11"/>
  <c r="C744" i="11"/>
  <c r="B744" i="11"/>
  <c r="H743" i="11"/>
  <c r="G743" i="11"/>
  <c r="F743" i="11"/>
  <c r="E743" i="11"/>
  <c r="D743" i="11"/>
  <c r="C743" i="11"/>
  <c r="B743" i="11"/>
  <c r="H742" i="11"/>
  <c r="G742" i="11"/>
  <c r="F742" i="11"/>
  <c r="E742" i="11"/>
  <c r="D742" i="11"/>
  <c r="C742" i="11"/>
  <c r="B742" i="11"/>
  <c r="H741" i="11"/>
  <c r="G741" i="11"/>
  <c r="F741" i="11"/>
  <c r="E741" i="11"/>
  <c r="D741" i="11"/>
  <c r="C741" i="11"/>
  <c r="B741" i="11"/>
  <c r="H740" i="11"/>
  <c r="G740" i="11"/>
  <c r="F740" i="11"/>
  <c r="E740" i="11"/>
  <c r="D740" i="11"/>
  <c r="C740" i="11"/>
  <c r="B740" i="11"/>
  <c r="H739" i="11"/>
  <c r="G739" i="11"/>
  <c r="F739" i="11"/>
  <c r="E739" i="11"/>
  <c r="D739" i="11"/>
  <c r="C739" i="11"/>
  <c r="B739" i="11"/>
  <c r="H738" i="11"/>
  <c r="G738" i="11"/>
  <c r="F738" i="11"/>
  <c r="E738" i="11"/>
  <c r="D738" i="11"/>
  <c r="C738" i="11"/>
  <c r="B738" i="11"/>
  <c r="H737" i="11"/>
  <c r="G737" i="11"/>
  <c r="F737" i="11"/>
  <c r="E737" i="11"/>
  <c r="D737" i="11"/>
  <c r="C737" i="11"/>
  <c r="B737" i="11"/>
  <c r="H736" i="11"/>
  <c r="G736" i="11"/>
  <c r="F736" i="11"/>
  <c r="E736" i="11"/>
  <c r="D736" i="11"/>
  <c r="C736" i="11"/>
  <c r="B736" i="11"/>
  <c r="H735" i="11"/>
  <c r="G735" i="11"/>
  <c r="F735" i="11"/>
  <c r="E735" i="11"/>
  <c r="D735" i="11"/>
  <c r="C735" i="11"/>
  <c r="B735" i="11"/>
  <c r="H734" i="11"/>
  <c r="G734" i="11"/>
  <c r="F734" i="11"/>
  <c r="E734" i="11"/>
  <c r="D734" i="11"/>
  <c r="C734" i="11"/>
  <c r="B734" i="11"/>
  <c r="H733" i="11"/>
  <c r="G733" i="11"/>
  <c r="F733" i="11"/>
  <c r="E733" i="11"/>
  <c r="D733" i="11"/>
  <c r="C733" i="11"/>
  <c r="B733" i="11"/>
  <c r="H732" i="11"/>
  <c r="G732" i="11"/>
  <c r="F732" i="11"/>
  <c r="E732" i="11"/>
  <c r="D732" i="11"/>
  <c r="C732" i="11"/>
  <c r="B732" i="11"/>
  <c r="H731" i="11"/>
  <c r="G731" i="11"/>
  <c r="F731" i="11"/>
  <c r="E731" i="11"/>
  <c r="D731" i="11"/>
  <c r="C731" i="11"/>
  <c r="B731" i="11"/>
  <c r="H730" i="11"/>
  <c r="G730" i="11"/>
  <c r="F730" i="11"/>
  <c r="E730" i="11"/>
  <c r="D730" i="11"/>
  <c r="C730" i="11"/>
  <c r="B730" i="11"/>
  <c r="H729" i="11"/>
  <c r="G729" i="11"/>
  <c r="F729" i="11"/>
  <c r="E729" i="11"/>
  <c r="D729" i="11"/>
  <c r="C729" i="11"/>
  <c r="B729" i="11"/>
  <c r="H728" i="11"/>
  <c r="G728" i="11"/>
  <c r="F728" i="11"/>
  <c r="E728" i="11"/>
  <c r="D728" i="11"/>
  <c r="C728" i="11"/>
  <c r="B728" i="11"/>
  <c r="H727" i="11"/>
  <c r="G727" i="11"/>
  <c r="F727" i="11"/>
  <c r="E727" i="11"/>
  <c r="D727" i="11"/>
  <c r="C727" i="11"/>
  <c r="B727" i="11"/>
  <c r="H726" i="11"/>
  <c r="G726" i="11"/>
  <c r="F726" i="11"/>
  <c r="E726" i="11"/>
  <c r="D726" i="11"/>
  <c r="C726" i="11"/>
  <c r="B726" i="11"/>
  <c r="H725" i="11"/>
  <c r="G725" i="11"/>
  <c r="F725" i="11"/>
  <c r="E725" i="11"/>
  <c r="D725" i="11"/>
  <c r="C725" i="11"/>
  <c r="B725" i="11"/>
  <c r="H724" i="11"/>
  <c r="G724" i="11"/>
  <c r="F724" i="11"/>
  <c r="E724" i="11"/>
  <c r="D724" i="11"/>
  <c r="C724" i="11"/>
  <c r="B724" i="11"/>
  <c r="H723" i="11"/>
  <c r="G723" i="11"/>
  <c r="F723" i="11"/>
  <c r="E723" i="11"/>
  <c r="D723" i="11"/>
  <c r="C723" i="11"/>
  <c r="B723" i="11"/>
  <c r="H722" i="11"/>
  <c r="G722" i="11"/>
  <c r="F722" i="11"/>
  <c r="E722" i="11"/>
  <c r="D722" i="11"/>
  <c r="C722" i="11"/>
  <c r="B722" i="11"/>
  <c r="H721" i="11"/>
  <c r="G721" i="11"/>
  <c r="F721" i="11"/>
  <c r="E721" i="11"/>
  <c r="D721" i="11"/>
  <c r="C721" i="11"/>
  <c r="B721" i="11"/>
  <c r="H720" i="11"/>
  <c r="G720" i="11"/>
  <c r="F720" i="11"/>
  <c r="E720" i="11"/>
  <c r="D720" i="11"/>
  <c r="C720" i="11"/>
  <c r="B720" i="11"/>
  <c r="H719" i="11"/>
  <c r="G719" i="11"/>
  <c r="F719" i="11"/>
  <c r="E719" i="11"/>
  <c r="D719" i="11"/>
  <c r="C719" i="11"/>
  <c r="B719" i="11"/>
  <c r="H718" i="11"/>
  <c r="G718" i="11"/>
  <c r="F718" i="11"/>
  <c r="E718" i="11"/>
  <c r="D718" i="11"/>
  <c r="C718" i="11"/>
  <c r="B718" i="11"/>
  <c r="H717" i="11"/>
  <c r="G717" i="11"/>
  <c r="F717" i="11"/>
  <c r="E717" i="11"/>
  <c r="D717" i="11"/>
  <c r="C717" i="11"/>
  <c r="B717" i="11"/>
  <c r="H716" i="11"/>
  <c r="G716" i="11"/>
  <c r="F716" i="11"/>
  <c r="E716" i="11"/>
  <c r="D716" i="11"/>
  <c r="C716" i="11"/>
  <c r="B716" i="11"/>
  <c r="H715" i="11"/>
  <c r="G715" i="11"/>
  <c r="F715" i="11"/>
  <c r="E715" i="11"/>
  <c r="D715" i="11"/>
  <c r="C715" i="11"/>
  <c r="B715" i="11"/>
  <c r="H714" i="11"/>
  <c r="G714" i="11"/>
  <c r="F714" i="11"/>
  <c r="E714" i="11"/>
  <c r="D714" i="11"/>
  <c r="C714" i="11"/>
  <c r="B714" i="11"/>
  <c r="H713" i="11"/>
  <c r="G713" i="11"/>
  <c r="F713" i="11"/>
  <c r="E713" i="11"/>
  <c r="D713" i="11"/>
  <c r="C713" i="11"/>
  <c r="B713" i="11"/>
  <c r="H712" i="11"/>
  <c r="G712" i="11"/>
  <c r="F712" i="11"/>
  <c r="E712" i="11"/>
  <c r="D712" i="11"/>
  <c r="C712" i="11"/>
  <c r="B712" i="11"/>
  <c r="H711" i="11"/>
  <c r="G711" i="11"/>
  <c r="F711" i="11"/>
  <c r="E711" i="11"/>
  <c r="D711" i="11"/>
  <c r="C711" i="11"/>
  <c r="B711" i="11"/>
  <c r="H710" i="11"/>
  <c r="G710" i="11"/>
  <c r="F710" i="11"/>
  <c r="E710" i="11"/>
  <c r="D710" i="11"/>
  <c r="C710" i="11"/>
  <c r="B710" i="11"/>
  <c r="H709" i="11"/>
  <c r="G709" i="11"/>
  <c r="F709" i="11"/>
  <c r="E709" i="11"/>
  <c r="D709" i="11"/>
  <c r="C709" i="11"/>
  <c r="B709" i="11"/>
  <c r="H708" i="11"/>
  <c r="G708" i="11"/>
  <c r="F708" i="11"/>
  <c r="E708" i="11"/>
  <c r="D708" i="11"/>
  <c r="C708" i="11"/>
  <c r="B708" i="11"/>
  <c r="H707" i="11"/>
  <c r="G707" i="11"/>
  <c r="F707" i="11"/>
  <c r="E707" i="11"/>
  <c r="D707" i="11"/>
  <c r="C707" i="11"/>
  <c r="B707" i="11"/>
  <c r="H706" i="11"/>
  <c r="G706" i="11"/>
  <c r="F706" i="11"/>
  <c r="E706" i="11"/>
  <c r="D706" i="11"/>
  <c r="C706" i="11"/>
  <c r="B706" i="11"/>
  <c r="H705" i="11"/>
  <c r="G705" i="11"/>
  <c r="F705" i="11"/>
  <c r="E705" i="11"/>
  <c r="D705" i="11"/>
  <c r="C705" i="11"/>
  <c r="B705" i="11"/>
  <c r="H704" i="11"/>
  <c r="G704" i="11"/>
  <c r="F704" i="11"/>
  <c r="E704" i="11"/>
  <c r="D704" i="11"/>
  <c r="C704" i="11"/>
  <c r="B704" i="11"/>
  <c r="H703" i="11"/>
  <c r="G703" i="11"/>
  <c r="F703" i="11"/>
  <c r="E703" i="11"/>
  <c r="D703" i="11"/>
  <c r="C703" i="11"/>
  <c r="B703" i="11"/>
  <c r="H702" i="11"/>
  <c r="G702" i="11"/>
  <c r="F702" i="11"/>
  <c r="E702" i="11"/>
  <c r="D702" i="11"/>
  <c r="C702" i="11"/>
  <c r="B702" i="11"/>
  <c r="H701" i="11"/>
  <c r="G701" i="11"/>
  <c r="F701" i="11"/>
  <c r="E701" i="11"/>
  <c r="D701" i="11"/>
  <c r="C701" i="11"/>
  <c r="B701" i="11"/>
  <c r="H700" i="11"/>
  <c r="G700" i="11"/>
  <c r="F700" i="11"/>
  <c r="E700" i="11"/>
  <c r="D700" i="11"/>
  <c r="C700" i="11"/>
  <c r="B700" i="11"/>
  <c r="H699" i="11"/>
  <c r="G699" i="11"/>
  <c r="F699" i="11"/>
  <c r="E699" i="11"/>
  <c r="D699" i="11"/>
  <c r="C699" i="11"/>
  <c r="B699" i="11"/>
  <c r="H698" i="11"/>
  <c r="G698" i="11"/>
  <c r="F698" i="11"/>
  <c r="E698" i="11"/>
  <c r="D698" i="11"/>
  <c r="C698" i="11"/>
  <c r="B698" i="11"/>
  <c r="H697" i="11"/>
  <c r="G697" i="11"/>
  <c r="F697" i="11"/>
  <c r="E697" i="11"/>
  <c r="D697" i="11"/>
  <c r="C697" i="11"/>
  <c r="B697" i="11"/>
  <c r="H696" i="11"/>
  <c r="G696" i="11"/>
  <c r="F696" i="11"/>
  <c r="E696" i="11"/>
  <c r="D696" i="11"/>
  <c r="C696" i="11"/>
  <c r="B696" i="11"/>
  <c r="H695" i="11"/>
  <c r="G695" i="11"/>
  <c r="F695" i="11"/>
  <c r="E695" i="11"/>
  <c r="D695" i="11"/>
  <c r="C695" i="11"/>
  <c r="B695" i="11"/>
  <c r="H694" i="11"/>
  <c r="G694" i="11"/>
  <c r="F694" i="11"/>
  <c r="E694" i="11"/>
  <c r="D694" i="11"/>
  <c r="C694" i="11"/>
  <c r="B694" i="11"/>
  <c r="H693" i="11"/>
  <c r="G693" i="11"/>
  <c r="F693" i="11"/>
  <c r="E693" i="11"/>
  <c r="D693" i="11"/>
  <c r="C693" i="11"/>
  <c r="B693" i="11"/>
  <c r="H692" i="11"/>
  <c r="G692" i="11"/>
  <c r="F692" i="11"/>
  <c r="E692" i="11"/>
  <c r="D692" i="11"/>
  <c r="C692" i="11"/>
  <c r="B692" i="11"/>
  <c r="H691" i="11"/>
  <c r="G691" i="11"/>
  <c r="F691" i="11"/>
  <c r="E691" i="11"/>
  <c r="D691" i="11"/>
  <c r="C691" i="11"/>
  <c r="B691" i="11"/>
  <c r="H690" i="11"/>
  <c r="G690" i="11"/>
  <c r="F690" i="11"/>
  <c r="E690" i="11"/>
  <c r="D690" i="11"/>
  <c r="C690" i="11"/>
  <c r="B690" i="11"/>
  <c r="H689" i="11"/>
  <c r="G689" i="11"/>
  <c r="F689" i="11"/>
  <c r="E689" i="11"/>
  <c r="D689" i="11"/>
  <c r="C689" i="11"/>
  <c r="B689" i="11"/>
  <c r="H688" i="11"/>
  <c r="G688" i="11"/>
  <c r="F688" i="11"/>
  <c r="E688" i="11"/>
  <c r="D688" i="11"/>
  <c r="C688" i="11"/>
  <c r="B688" i="11"/>
  <c r="H687" i="11"/>
  <c r="G687" i="11"/>
  <c r="F687" i="11"/>
  <c r="E687" i="11"/>
  <c r="D687" i="11"/>
  <c r="C687" i="11"/>
  <c r="B687" i="11"/>
  <c r="H686" i="11"/>
  <c r="G686" i="11"/>
  <c r="F686" i="11"/>
  <c r="E686" i="11"/>
  <c r="D686" i="11"/>
  <c r="C686" i="11"/>
  <c r="B686" i="11"/>
  <c r="H685" i="11"/>
  <c r="G685" i="11"/>
  <c r="F685" i="11"/>
  <c r="E685" i="11"/>
  <c r="D685" i="11"/>
  <c r="C685" i="11"/>
  <c r="B685" i="11"/>
  <c r="H684" i="11"/>
  <c r="G684" i="11"/>
  <c r="F684" i="11"/>
  <c r="E684" i="11"/>
  <c r="D684" i="11"/>
  <c r="C684" i="11"/>
  <c r="B684" i="11"/>
  <c r="H683" i="11"/>
  <c r="G683" i="11"/>
  <c r="F683" i="11"/>
  <c r="E683" i="11"/>
  <c r="D683" i="11"/>
  <c r="C683" i="11"/>
  <c r="B683" i="11"/>
  <c r="H682" i="11"/>
  <c r="G682" i="11"/>
  <c r="F682" i="11"/>
  <c r="E682" i="11"/>
  <c r="D682" i="11"/>
  <c r="C682" i="11"/>
  <c r="B682" i="11"/>
  <c r="H681" i="11"/>
  <c r="G681" i="11"/>
  <c r="F681" i="11"/>
  <c r="E681" i="11"/>
  <c r="D681" i="11"/>
  <c r="C681" i="11"/>
  <c r="B681" i="11"/>
  <c r="H680" i="11"/>
  <c r="G680" i="11"/>
  <c r="F680" i="11"/>
  <c r="E680" i="11"/>
  <c r="D680" i="11"/>
  <c r="C680" i="11"/>
  <c r="B680" i="11"/>
  <c r="H679" i="11"/>
  <c r="G679" i="11"/>
  <c r="F679" i="11"/>
  <c r="E679" i="11"/>
  <c r="D679" i="11"/>
  <c r="C679" i="11"/>
  <c r="B679" i="11"/>
  <c r="H678" i="11"/>
  <c r="G678" i="11"/>
  <c r="F678" i="11"/>
  <c r="E678" i="11"/>
  <c r="D678" i="11"/>
  <c r="C678" i="11"/>
  <c r="B678" i="11"/>
  <c r="H677" i="11"/>
  <c r="G677" i="11"/>
  <c r="F677" i="11"/>
  <c r="E677" i="11"/>
  <c r="D677" i="11"/>
  <c r="C677" i="11"/>
  <c r="B677" i="11"/>
  <c r="H676" i="11"/>
  <c r="G676" i="11"/>
  <c r="F676" i="11"/>
  <c r="E676" i="11"/>
  <c r="D676" i="11"/>
  <c r="C676" i="11"/>
  <c r="B676" i="11"/>
  <c r="H675" i="11"/>
  <c r="G675" i="11"/>
  <c r="F675" i="11"/>
  <c r="E675" i="11"/>
  <c r="D675" i="11"/>
  <c r="C675" i="11"/>
  <c r="B675" i="11"/>
  <c r="H674" i="11"/>
  <c r="G674" i="11"/>
  <c r="F674" i="11"/>
  <c r="E674" i="11"/>
  <c r="D674" i="11"/>
  <c r="C674" i="11"/>
  <c r="B674" i="11"/>
  <c r="H673" i="11"/>
  <c r="G673" i="11"/>
  <c r="F673" i="11"/>
  <c r="E673" i="11"/>
  <c r="D673" i="11"/>
  <c r="C673" i="11"/>
  <c r="B673" i="11"/>
  <c r="H672" i="11"/>
  <c r="G672" i="11"/>
  <c r="F672" i="11"/>
  <c r="E672" i="11"/>
  <c r="D672" i="11"/>
  <c r="C672" i="11"/>
  <c r="B672" i="11"/>
  <c r="H671" i="11"/>
  <c r="G671" i="11"/>
  <c r="F671" i="11"/>
  <c r="E671" i="11"/>
  <c r="D671" i="11"/>
  <c r="C671" i="11"/>
  <c r="B671" i="11"/>
  <c r="H670" i="11"/>
  <c r="G670" i="11"/>
  <c r="F670" i="11"/>
  <c r="E670" i="11"/>
  <c r="D670" i="11"/>
  <c r="C670" i="11"/>
  <c r="B670" i="11"/>
  <c r="H669" i="11"/>
  <c r="G669" i="11"/>
  <c r="F669" i="11"/>
  <c r="E669" i="11"/>
  <c r="D669" i="11"/>
  <c r="C669" i="11"/>
  <c r="B669" i="11"/>
  <c r="H668" i="11"/>
  <c r="G668" i="11"/>
  <c r="F668" i="11"/>
  <c r="E668" i="11"/>
  <c r="D668" i="11"/>
  <c r="C668" i="11"/>
  <c r="B668" i="11"/>
  <c r="H667" i="11"/>
  <c r="G667" i="11"/>
  <c r="F667" i="11"/>
  <c r="E667" i="11"/>
  <c r="D667" i="11"/>
  <c r="C667" i="11"/>
  <c r="B667" i="11"/>
  <c r="H666" i="11"/>
  <c r="G666" i="11"/>
  <c r="F666" i="11"/>
  <c r="E666" i="11"/>
  <c r="D666" i="11"/>
  <c r="C666" i="11"/>
  <c r="B666" i="11"/>
  <c r="H665" i="11"/>
  <c r="G665" i="11"/>
  <c r="F665" i="11"/>
  <c r="E665" i="11"/>
  <c r="D665" i="11"/>
  <c r="C665" i="11"/>
  <c r="B665" i="11"/>
  <c r="H664" i="11"/>
  <c r="G664" i="11"/>
  <c r="F664" i="11"/>
  <c r="E664" i="11"/>
  <c r="D664" i="11"/>
  <c r="C664" i="11"/>
  <c r="B664" i="11"/>
  <c r="H663" i="11"/>
  <c r="G663" i="11"/>
  <c r="F663" i="11"/>
  <c r="E663" i="11"/>
  <c r="D663" i="11"/>
  <c r="C663" i="11"/>
  <c r="B663" i="11"/>
  <c r="H662" i="11"/>
  <c r="G662" i="11"/>
  <c r="F662" i="11"/>
  <c r="E662" i="11"/>
  <c r="D662" i="11"/>
  <c r="C662" i="11"/>
  <c r="B662" i="11"/>
  <c r="H661" i="11"/>
  <c r="G661" i="11"/>
  <c r="F661" i="11"/>
  <c r="E661" i="11"/>
  <c r="D661" i="11"/>
  <c r="C661" i="11"/>
  <c r="B661" i="11"/>
  <c r="H660" i="11"/>
  <c r="G660" i="11"/>
  <c r="F660" i="11"/>
  <c r="E660" i="11"/>
  <c r="D660" i="11"/>
  <c r="C660" i="11"/>
  <c r="B660" i="11"/>
  <c r="H659" i="11"/>
  <c r="G659" i="11"/>
  <c r="F659" i="11"/>
  <c r="E659" i="11"/>
  <c r="D659" i="11"/>
  <c r="C659" i="11"/>
  <c r="B659" i="11"/>
  <c r="H658" i="11"/>
  <c r="G658" i="11"/>
  <c r="F658" i="11"/>
  <c r="E658" i="11"/>
  <c r="D658" i="11"/>
  <c r="C658" i="11"/>
  <c r="B658" i="11"/>
  <c r="H657" i="11"/>
  <c r="G657" i="11"/>
  <c r="F657" i="11"/>
  <c r="E657" i="11"/>
  <c r="D657" i="11"/>
  <c r="C657" i="11"/>
  <c r="B657" i="11"/>
  <c r="H656" i="11"/>
  <c r="G656" i="11"/>
  <c r="F656" i="11"/>
  <c r="E656" i="11"/>
  <c r="D656" i="11"/>
  <c r="C656" i="11"/>
  <c r="B656" i="11"/>
  <c r="H655" i="11"/>
  <c r="G655" i="11"/>
  <c r="F655" i="11"/>
  <c r="E655" i="11"/>
  <c r="D655" i="11"/>
  <c r="C655" i="11"/>
  <c r="B655" i="11"/>
  <c r="H654" i="11"/>
  <c r="G654" i="11"/>
  <c r="F654" i="11"/>
  <c r="E654" i="11"/>
  <c r="D654" i="11"/>
  <c r="C654" i="11"/>
  <c r="B654" i="11"/>
  <c r="H653" i="11"/>
  <c r="G653" i="11"/>
  <c r="F653" i="11"/>
  <c r="E653" i="11"/>
  <c r="D653" i="11"/>
  <c r="C653" i="11"/>
  <c r="B653" i="11"/>
  <c r="H652" i="11"/>
  <c r="G652" i="11"/>
  <c r="F652" i="11"/>
  <c r="E652" i="11"/>
  <c r="D652" i="11"/>
  <c r="C652" i="11"/>
  <c r="B652" i="11"/>
  <c r="H651" i="11"/>
  <c r="G651" i="11"/>
  <c r="F651" i="11"/>
  <c r="E651" i="11"/>
  <c r="D651" i="11"/>
  <c r="C651" i="11"/>
  <c r="B651" i="11"/>
  <c r="H650" i="11"/>
  <c r="G650" i="11"/>
  <c r="F650" i="11"/>
  <c r="E650" i="11"/>
  <c r="D650" i="11"/>
  <c r="C650" i="11"/>
  <c r="B650" i="11"/>
  <c r="H649" i="11"/>
  <c r="G649" i="11"/>
  <c r="F649" i="11"/>
  <c r="E649" i="11"/>
  <c r="D649" i="11"/>
  <c r="C649" i="11"/>
  <c r="B649" i="11"/>
  <c r="H648" i="11"/>
  <c r="G648" i="11"/>
  <c r="F648" i="11"/>
  <c r="E648" i="11"/>
  <c r="D648" i="11"/>
  <c r="C648" i="11"/>
  <c r="B648" i="11"/>
  <c r="H647" i="11"/>
  <c r="G647" i="11"/>
  <c r="F647" i="11"/>
  <c r="E647" i="11"/>
  <c r="D647" i="11"/>
  <c r="C647" i="11"/>
  <c r="B647" i="11"/>
  <c r="H646" i="11"/>
  <c r="G646" i="11"/>
  <c r="F646" i="11"/>
  <c r="E646" i="11"/>
  <c r="D646" i="11"/>
  <c r="C646" i="11"/>
  <c r="B646" i="11"/>
  <c r="H645" i="11"/>
  <c r="G645" i="11"/>
  <c r="F645" i="11"/>
  <c r="E645" i="11"/>
  <c r="D645" i="11"/>
  <c r="C645" i="11"/>
  <c r="B645" i="11"/>
  <c r="H644" i="11"/>
  <c r="G644" i="11"/>
  <c r="F644" i="11"/>
  <c r="E644" i="11"/>
  <c r="D644" i="11"/>
  <c r="C644" i="11"/>
  <c r="B644" i="11"/>
  <c r="H643" i="11"/>
  <c r="G643" i="11"/>
  <c r="F643" i="11"/>
  <c r="E643" i="11"/>
  <c r="D643" i="11"/>
  <c r="C643" i="11"/>
  <c r="B643" i="11"/>
  <c r="H642" i="11"/>
  <c r="G642" i="11"/>
  <c r="F642" i="11"/>
  <c r="E642" i="11"/>
  <c r="D642" i="11"/>
  <c r="C642" i="11"/>
  <c r="B642" i="11"/>
  <c r="H641" i="11"/>
  <c r="G641" i="11"/>
  <c r="F641" i="11"/>
  <c r="E641" i="11"/>
  <c r="D641" i="11"/>
  <c r="C641" i="11"/>
  <c r="B641" i="11"/>
  <c r="H640" i="11"/>
  <c r="G640" i="11"/>
  <c r="F640" i="11"/>
  <c r="E640" i="11"/>
  <c r="D640" i="11"/>
  <c r="C640" i="11"/>
  <c r="B640" i="11"/>
  <c r="H639" i="11"/>
  <c r="G639" i="11"/>
  <c r="F639" i="11"/>
  <c r="E639" i="11"/>
  <c r="D639" i="11"/>
  <c r="C639" i="11"/>
  <c r="B639" i="11"/>
  <c r="H638" i="11"/>
  <c r="G638" i="11"/>
  <c r="F638" i="11"/>
  <c r="E638" i="11"/>
  <c r="D638" i="11"/>
  <c r="C638" i="11"/>
  <c r="B638" i="11"/>
  <c r="H637" i="11"/>
  <c r="G637" i="11"/>
  <c r="F637" i="11"/>
  <c r="E637" i="11"/>
  <c r="D637" i="11"/>
  <c r="C637" i="11"/>
  <c r="B637" i="11"/>
  <c r="H636" i="11"/>
  <c r="G636" i="11"/>
  <c r="F636" i="11"/>
  <c r="E636" i="11"/>
  <c r="D636" i="11"/>
  <c r="C636" i="11"/>
  <c r="B636" i="11"/>
  <c r="H635" i="11"/>
  <c r="G635" i="11"/>
  <c r="F635" i="11"/>
  <c r="E635" i="11"/>
  <c r="D635" i="11"/>
  <c r="C635" i="11"/>
  <c r="B635" i="11"/>
  <c r="H634" i="11"/>
  <c r="G634" i="11"/>
  <c r="F634" i="11"/>
  <c r="E634" i="11"/>
  <c r="D634" i="11"/>
  <c r="C634" i="11"/>
  <c r="B634" i="11"/>
  <c r="H633" i="11"/>
  <c r="G633" i="11"/>
  <c r="F633" i="11"/>
  <c r="E633" i="11"/>
  <c r="D633" i="11"/>
  <c r="C633" i="11"/>
  <c r="B633" i="11"/>
  <c r="H632" i="11"/>
  <c r="G632" i="11"/>
  <c r="F632" i="11"/>
  <c r="E632" i="11"/>
  <c r="D632" i="11"/>
  <c r="C632" i="11"/>
  <c r="B632" i="11"/>
  <c r="H631" i="11"/>
  <c r="G631" i="11"/>
  <c r="F631" i="11"/>
  <c r="E631" i="11"/>
  <c r="D631" i="11"/>
  <c r="C631" i="11"/>
  <c r="B631" i="11"/>
  <c r="H630" i="11"/>
  <c r="G630" i="11"/>
  <c r="F630" i="11"/>
  <c r="E630" i="11"/>
  <c r="D630" i="11"/>
  <c r="C630" i="11"/>
  <c r="B630" i="11"/>
  <c r="H629" i="11"/>
  <c r="G629" i="11"/>
  <c r="F629" i="11"/>
  <c r="E629" i="11"/>
  <c r="D629" i="11"/>
  <c r="C629" i="11"/>
  <c r="B629" i="11"/>
  <c r="H628" i="11"/>
  <c r="G628" i="11"/>
  <c r="F628" i="11"/>
  <c r="E628" i="11"/>
  <c r="D628" i="11"/>
  <c r="C628" i="11"/>
  <c r="B628" i="11"/>
  <c r="H627" i="11"/>
  <c r="G627" i="11"/>
  <c r="F627" i="11"/>
  <c r="E627" i="11"/>
  <c r="D627" i="11"/>
  <c r="C627" i="11"/>
  <c r="B627" i="11"/>
  <c r="H626" i="11"/>
  <c r="G626" i="11"/>
  <c r="F626" i="11"/>
  <c r="E626" i="11"/>
  <c r="D626" i="11"/>
  <c r="C626" i="11"/>
  <c r="B626" i="11"/>
  <c r="H625" i="11"/>
  <c r="G625" i="11"/>
  <c r="F625" i="11"/>
  <c r="E625" i="11"/>
  <c r="D625" i="11"/>
  <c r="C625" i="11"/>
  <c r="B625" i="11"/>
  <c r="H624" i="11"/>
  <c r="G624" i="11"/>
  <c r="F624" i="11"/>
  <c r="E624" i="11"/>
  <c r="D624" i="11"/>
  <c r="C624" i="11"/>
  <c r="B624" i="11"/>
  <c r="H623" i="11"/>
  <c r="G623" i="11"/>
  <c r="F623" i="11"/>
  <c r="E623" i="11"/>
  <c r="D623" i="11"/>
  <c r="C623" i="11"/>
  <c r="B623" i="11"/>
  <c r="H622" i="11"/>
  <c r="G622" i="11"/>
  <c r="F622" i="11"/>
  <c r="E622" i="11"/>
  <c r="D622" i="11"/>
  <c r="C622" i="11"/>
  <c r="B622" i="11"/>
  <c r="H621" i="11"/>
  <c r="G621" i="11"/>
  <c r="F621" i="11"/>
  <c r="E621" i="11"/>
  <c r="D621" i="11"/>
  <c r="C621" i="11"/>
  <c r="B621" i="11"/>
  <c r="H620" i="11"/>
  <c r="G620" i="11"/>
  <c r="F620" i="11"/>
  <c r="E620" i="11"/>
  <c r="D620" i="11"/>
  <c r="C620" i="11"/>
  <c r="B620" i="11"/>
  <c r="H619" i="11"/>
  <c r="G619" i="11"/>
  <c r="F619" i="11"/>
  <c r="E619" i="11"/>
  <c r="D619" i="11"/>
  <c r="C619" i="11"/>
  <c r="B619" i="11"/>
  <c r="H618" i="11"/>
  <c r="G618" i="11"/>
  <c r="F618" i="11"/>
  <c r="E618" i="11"/>
  <c r="D618" i="11"/>
  <c r="C618" i="11"/>
  <c r="B618" i="11"/>
  <c r="H617" i="11"/>
  <c r="G617" i="11"/>
  <c r="F617" i="11"/>
  <c r="E617" i="11"/>
  <c r="D617" i="11"/>
  <c r="C617" i="11"/>
  <c r="B617" i="11"/>
  <c r="H616" i="11"/>
  <c r="G616" i="11"/>
  <c r="F616" i="11"/>
  <c r="E616" i="11"/>
  <c r="D616" i="11"/>
  <c r="C616" i="11"/>
  <c r="B616" i="11"/>
  <c r="H615" i="11"/>
  <c r="G615" i="11"/>
  <c r="F615" i="11"/>
  <c r="E615" i="11"/>
  <c r="D615" i="11"/>
  <c r="C615" i="11"/>
  <c r="B615" i="11"/>
  <c r="H614" i="11"/>
  <c r="G614" i="11"/>
  <c r="F614" i="11"/>
  <c r="E614" i="11"/>
  <c r="D614" i="11"/>
  <c r="C614" i="11"/>
  <c r="B614" i="11"/>
  <c r="H613" i="11"/>
  <c r="G613" i="11"/>
  <c r="F613" i="11"/>
  <c r="E613" i="11"/>
  <c r="D613" i="11"/>
  <c r="C613" i="11"/>
  <c r="B613" i="11"/>
  <c r="H612" i="11"/>
  <c r="G612" i="11"/>
  <c r="F612" i="11"/>
  <c r="E612" i="11"/>
  <c r="D612" i="11"/>
  <c r="C612" i="11"/>
  <c r="B612" i="11"/>
  <c r="H611" i="11"/>
  <c r="G611" i="11"/>
  <c r="F611" i="11"/>
  <c r="E611" i="11"/>
  <c r="D611" i="11"/>
  <c r="C611" i="11"/>
  <c r="B611" i="11"/>
  <c r="H610" i="11"/>
  <c r="G610" i="11"/>
  <c r="F610" i="11"/>
  <c r="E610" i="11"/>
  <c r="D610" i="11"/>
  <c r="C610" i="11"/>
  <c r="B610" i="11"/>
  <c r="H609" i="11"/>
  <c r="G609" i="11"/>
  <c r="F609" i="11"/>
  <c r="E609" i="11"/>
  <c r="D609" i="11"/>
  <c r="C609" i="11"/>
  <c r="B609" i="11"/>
  <c r="H608" i="11"/>
  <c r="G608" i="11"/>
  <c r="F608" i="11"/>
  <c r="E608" i="11"/>
  <c r="D608" i="11"/>
  <c r="C608" i="11"/>
  <c r="B608" i="11"/>
  <c r="H607" i="11"/>
  <c r="G607" i="11"/>
  <c r="F607" i="11"/>
  <c r="E607" i="11"/>
  <c r="D607" i="11"/>
  <c r="C607" i="11"/>
  <c r="B607" i="11"/>
  <c r="H606" i="11"/>
  <c r="G606" i="11"/>
  <c r="F606" i="11"/>
  <c r="E606" i="11"/>
  <c r="D606" i="11"/>
  <c r="C606" i="11"/>
  <c r="B606" i="11"/>
  <c r="H605" i="11"/>
  <c r="G605" i="11"/>
  <c r="F605" i="11"/>
  <c r="E605" i="11"/>
  <c r="D605" i="11"/>
  <c r="C605" i="11"/>
  <c r="B605" i="11"/>
  <c r="H604" i="11"/>
  <c r="G604" i="11"/>
  <c r="F604" i="11"/>
  <c r="E604" i="11"/>
  <c r="D604" i="11"/>
  <c r="C604" i="11"/>
  <c r="B604" i="11"/>
  <c r="H603" i="11"/>
  <c r="G603" i="11"/>
  <c r="F603" i="11"/>
  <c r="E603" i="11"/>
  <c r="D603" i="11"/>
  <c r="C603" i="11"/>
  <c r="B603" i="11"/>
  <c r="H602" i="11"/>
  <c r="G602" i="11"/>
  <c r="F602" i="11"/>
  <c r="E602" i="11"/>
  <c r="D602" i="11"/>
  <c r="C602" i="11"/>
  <c r="B602" i="11"/>
  <c r="H601" i="11"/>
  <c r="G601" i="11"/>
  <c r="F601" i="11"/>
  <c r="E601" i="11"/>
  <c r="D601" i="11"/>
  <c r="C601" i="11"/>
  <c r="B601" i="11"/>
  <c r="H600" i="11"/>
  <c r="G600" i="11"/>
  <c r="F600" i="11"/>
  <c r="E600" i="11"/>
  <c r="D600" i="11"/>
  <c r="C600" i="11"/>
  <c r="B600" i="11"/>
  <c r="H599" i="11"/>
  <c r="G599" i="11"/>
  <c r="F599" i="11"/>
  <c r="E599" i="11"/>
  <c r="D599" i="11"/>
  <c r="C599" i="11"/>
  <c r="B599" i="11"/>
  <c r="H598" i="11"/>
  <c r="G598" i="11"/>
  <c r="F598" i="11"/>
  <c r="E598" i="11"/>
  <c r="D598" i="11"/>
  <c r="C598" i="11"/>
  <c r="B598" i="11"/>
  <c r="H597" i="11"/>
  <c r="G597" i="11"/>
  <c r="F597" i="11"/>
  <c r="E597" i="11"/>
  <c r="D597" i="11"/>
  <c r="C597" i="11"/>
  <c r="B597" i="11"/>
  <c r="H596" i="11"/>
  <c r="G596" i="11"/>
  <c r="F596" i="11"/>
  <c r="E596" i="11"/>
  <c r="D596" i="11"/>
  <c r="C596" i="11"/>
  <c r="B596" i="11"/>
  <c r="H595" i="11"/>
  <c r="G595" i="11"/>
  <c r="F595" i="11"/>
  <c r="E595" i="11"/>
  <c r="D595" i="11"/>
  <c r="C595" i="11"/>
  <c r="B595" i="11"/>
  <c r="H594" i="11"/>
  <c r="G594" i="11"/>
  <c r="F594" i="11"/>
  <c r="E594" i="11"/>
  <c r="D594" i="11"/>
  <c r="C594" i="11"/>
  <c r="B594" i="11"/>
  <c r="H593" i="11"/>
  <c r="G593" i="11"/>
  <c r="F593" i="11"/>
  <c r="E593" i="11"/>
  <c r="D593" i="11"/>
  <c r="C593" i="11"/>
  <c r="B593" i="11"/>
  <c r="H592" i="11"/>
  <c r="G592" i="11"/>
  <c r="F592" i="11"/>
  <c r="E592" i="11"/>
  <c r="D592" i="11"/>
  <c r="C592" i="11"/>
  <c r="B592" i="11"/>
  <c r="H591" i="11"/>
  <c r="G591" i="11"/>
  <c r="F591" i="11"/>
  <c r="E591" i="11"/>
  <c r="D591" i="11"/>
  <c r="C591" i="11"/>
  <c r="B591" i="11"/>
  <c r="H590" i="11"/>
  <c r="G590" i="11"/>
  <c r="F590" i="11"/>
  <c r="E590" i="11"/>
  <c r="D590" i="11"/>
  <c r="C590" i="11"/>
  <c r="B590" i="11"/>
  <c r="H589" i="11"/>
  <c r="G589" i="11"/>
  <c r="F589" i="11"/>
  <c r="E589" i="11"/>
  <c r="D589" i="11"/>
  <c r="C589" i="11"/>
  <c r="B589" i="11"/>
  <c r="H588" i="11"/>
  <c r="G588" i="11"/>
  <c r="F588" i="11"/>
  <c r="E588" i="11"/>
  <c r="D588" i="11"/>
  <c r="C588" i="11"/>
  <c r="B588" i="11"/>
  <c r="H587" i="11"/>
  <c r="G587" i="11"/>
  <c r="F587" i="11"/>
  <c r="E587" i="11"/>
  <c r="D587" i="11"/>
  <c r="C587" i="11"/>
  <c r="B587" i="11"/>
  <c r="H586" i="11"/>
  <c r="G586" i="11"/>
  <c r="F586" i="11"/>
  <c r="E586" i="11"/>
  <c r="D586" i="11"/>
  <c r="C586" i="11"/>
  <c r="B586" i="11"/>
  <c r="H585" i="11"/>
  <c r="G585" i="11"/>
  <c r="F585" i="11"/>
  <c r="E585" i="11"/>
  <c r="D585" i="11"/>
  <c r="C585" i="11"/>
  <c r="B585" i="11"/>
  <c r="H584" i="11"/>
  <c r="G584" i="11"/>
  <c r="F584" i="11"/>
  <c r="E584" i="11"/>
  <c r="D584" i="11"/>
  <c r="C584" i="11"/>
  <c r="B584" i="11"/>
  <c r="H583" i="11"/>
  <c r="G583" i="11"/>
  <c r="F583" i="11"/>
  <c r="E583" i="11"/>
  <c r="D583" i="11"/>
  <c r="C583" i="11"/>
  <c r="B583" i="11"/>
  <c r="H582" i="11"/>
  <c r="G582" i="11"/>
  <c r="F582" i="11"/>
  <c r="E582" i="11"/>
  <c r="D582" i="11"/>
  <c r="C582" i="11"/>
  <c r="B582" i="11"/>
  <c r="H581" i="11"/>
  <c r="G581" i="11"/>
  <c r="F581" i="11"/>
  <c r="E581" i="11"/>
  <c r="D581" i="11"/>
  <c r="C581" i="11"/>
  <c r="B581" i="11"/>
  <c r="H580" i="11"/>
  <c r="G580" i="11"/>
  <c r="F580" i="11"/>
  <c r="E580" i="11"/>
  <c r="D580" i="11"/>
  <c r="C580" i="11"/>
  <c r="B580" i="11"/>
  <c r="H579" i="11"/>
  <c r="G579" i="11"/>
  <c r="F579" i="11"/>
  <c r="E579" i="11"/>
  <c r="D579" i="11"/>
  <c r="C579" i="11"/>
  <c r="B579" i="11"/>
  <c r="H578" i="11"/>
  <c r="G578" i="11"/>
  <c r="F578" i="11"/>
  <c r="E578" i="11"/>
  <c r="D578" i="11"/>
  <c r="C578" i="11"/>
  <c r="B578" i="11"/>
  <c r="H577" i="11"/>
  <c r="G577" i="11"/>
  <c r="F577" i="11"/>
  <c r="E577" i="11"/>
  <c r="D577" i="11"/>
  <c r="C577" i="11"/>
  <c r="B577" i="11"/>
  <c r="H576" i="11"/>
  <c r="G576" i="11"/>
  <c r="F576" i="11"/>
  <c r="E576" i="11"/>
  <c r="D576" i="11"/>
  <c r="C576" i="11"/>
  <c r="B576" i="11"/>
  <c r="H575" i="11"/>
  <c r="G575" i="11"/>
  <c r="F575" i="11"/>
  <c r="E575" i="11"/>
  <c r="D575" i="11"/>
  <c r="C575" i="11"/>
  <c r="B575" i="11"/>
  <c r="H574" i="11"/>
  <c r="G574" i="11"/>
  <c r="F574" i="11"/>
  <c r="E574" i="11"/>
  <c r="D574" i="11"/>
  <c r="C574" i="11"/>
  <c r="B574" i="11"/>
  <c r="H573" i="11"/>
  <c r="G573" i="11"/>
  <c r="F573" i="11"/>
  <c r="E573" i="11"/>
  <c r="D573" i="11"/>
  <c r="C573" i="11"/>
  <c r="B573" i="11"/>
  <c r="H572" i="11"/>
  <c r="G572" i="11"/>
  <c r="F572" i="11"/>
  <c r="E572" i="11"/>
  <c r="D572" i="11"/>
  <c r="C572" i="11"/>
  <c r="B572" i="11"/>
  <c r="H571" i="11"/>
  <c r="G571" i="11"/>
  <c r="F571" i="11"/>
  <c r="E571" i="11"/>
  <c r="D571" i="11"/>
  <c r="C571" i="11"/>
  <c r="B571" i="11"/>
  <c r="H570" i="11"/>
  <c r="G570" i="11"/>
  <c r="F570" i="11"/>
  <c r="E570" i="11"/>
  <c r="D570" i="11"/>
  <c r="C570" i="11"/>
  <c r="B570" i="11"/>
  <c r="H569" i="11"/>
  <c r="G569" i="11"/>
  <c r="F569" i="11"/>
  <c r="E569" i="11"/>
  <c r="D569" i="11"/>
  <c r="C569" i="11"/>
  <c r="B569" i="11"/>
  <c r="H568" i="11"/>
  <c r="G568" i="11"/>
  <c r="F568" i="11"/>
  <c r="E568" i="11"/>
  <c r="D568" i="11"/>
  <c r="C568" i="11"/>
  <c r="B568" i="11"/>
  <c r="H567" i="11"/>
  <c r="G567" i="11"/>
  <c r="F567" i="11"/>
  <c r="E567" i="11"/>
  <c r="D567" i="11"/>
  <c r="C567" i="11"/>
  <c r="B567" i="11"/>
  <c r="H566" i="11"/>
  <c r="G566" i="11"/>
  <c r="F566" i="11"/>
  <c r="E566" i="11"/>
  <c r="D566" i="11"/>
  <c r="C566" i="11"/>
  <c r="B566" i="11"/>
  <c r="H565" i="11"/>
  <c r="G565" i="11"/>
  <c r="F565" i="11"/>
  <c r="E565" i="11"/>
  <c r="D565" i="11"/>
  <c r="C565" i="11"/>
  <c r="B565" i="11"/>
  <c r="H564" i="11"/>
  <c r="G564" i="11"/>
  <c r="F564" i="11"/>
  <c r="E564" i="11"/>
  <c r="D564" i="11"/>
  <c r="C564" i="11"/>
  <c r="B564" i="11"/>
  <c r="H563" i="11"/>
  <c r="G563" i="11"/>
  <c r="F563" i="11"/>
  <c r="E563" i="11"/>
  <c r="D563" i="11"/>
  <c r="C563" i="11"/>
  <c r="B563" i="11"/>
  <c r="H562" i="11"/>
  <c r="G562" i="11"/>
  <c r="F562" i="11"/>
  <c r="E562" i="11"/>
  <c r="D562" i="11"/>
  <c r="C562" i="11"/>
  <c r="B562" i="11"/>
  <c r="H561" i="11"/>
  <c r="G561" i="11"/>
  <c r="F561" i="11"/>
  <c r="E561" i="11"/>
  <c r="D561" i="11"/>
  <c r="C561" i="11"/>
  <c r="B561" i="11"/>
  <c r="H560" i="11"/>
  <c r="G560" i="11"/>
  <c r="F560" i="11"/>
  <c r="E560" i="11"/>
  <c r="D560" i="11"/>
  <c r="C560" i="11"/>
  <c r="B560" i="11"/>
  <c r="H559" i="11"/>
  <c r="G559" i="11"/>
  <c r="F559" i="11"/>
  <c r="E559" i="11"/>
  <c r="D559" i="11"/>
  <c r="C559" i="11"/>
  <c r="B559" i="11"/>
  <c r="H558" i="11"/>
  <c r="G558" i="11"/>
  <c r="F558" i="11"/>
  <c r="E558" i="11"/>
  <c r="D558" i="11"/>
  <c r="C558" i="11"/>
  <c r="B558" i="11"/>
  <c r="H557" i="11"/>
  <c r="G557" i="11"/>
  <c r="F557" i="11"/>
  <c r="E557" i="11"/>
  <c r="D557" i="11"/>
  <c r="C557" i="11"/>
  <c r="B557" i="11"/>
  <c r="H556" i="11"/>
  <c r="G556" i="11"/>
  <c r="F556" i="11"/>
  <c r="E556" i="11"/>
  <c r="D556" i="11"/>
  <c r="C556" i="11"/>
  <c r="B556" i="11"/>
  <c r="H555" i="11"/>
  <c r="G555" i="11"/>
  <c r="F555" i="11"/>
  <c r="E555" i="11"/>
  <c r="D555" i="11"/>
  <c r="C555" i="11"/>
  <c r="B555" i="11"/>
  <c r="H554" i="11"/>
  <c r="G554" i="11"/>
  <c r="F554" i="11"/>
  <c r="E554" i="11"/>
  <c r="D554" i="11"/>
  <c r="C554" i="11"/>
  <c r="B554" i="11"/>
  <c r="H553" i="11"/>
  <c r="G553" i="11"/>
  <c r="F553" i="11"/>
  <c r="E553" i="11"/>
  <c r="D553" i="11"/>
  <c r="C553" i="11"/>
  <c r="B553" i="11"/>
  <c r="H552" i="11"/>
  <c r="G552" i="11"/>
  <c r="F552" i="11"/>
  <c r="E552" i="11"/>
  <c r="D552" i="11"/>
  <c r="C552" i="11"/>
  <c r="B552" i="11"/>
  <c r="H551" i="11"/>
  <c r="G551" i="11"/>
  <c r="F551" i="11"/>
  <c r="E551" i="11"/>
  <c r="D551" i="11"/>
  <c r="C551" i="11"/>
  <c r="B551" i="11"/>
  <c r="H550" i="11"/>
  <c r="G550" i="11"/>
  <c r="F550" i="11"/>
  <c r="E550" i="11"/>
  <c r="D550" i="11"/>
  <c r="C550" i="11"/>
  <c r="B550" i="11"/>
  <c r="H549" i="11"/>
  <c r="G549" i="11"/>
  <c r="F549" i="11"/>
  <c r="E549" i="11"/>
  <c r="D549" i="11"/>
  <c r="C549" i="11"/>
  <c r="B549" i="11"/>
  <c r="H548" i="11"/>
  <c r="G548" i="11"/>
  <c r="F548" i="11"/>
  <c r="E548" i="11"/>
  <c r="D548" i="11"/>
  <c r="C548" i="11"/>
  <c r="B548" i="11"/>
  <c r="H547" i="11"/>
  <c r="G547" i="11"/>
  <c r="F547" i="11"/>
  <c r="E547" i="11"/>
  <c r="D547" i="11"/>
  <c r="C547" i="11"/>
  <c r="B547" i="11"/>
  <c r="H546" i="11"/>
  <c r="G546" i="11"/>
  <c r="F546" i="11"/>
  <c r="E546" i="11"/>
  <c r="D546" i="11"/>
  <c r="C546" i="11"/>
  <c r="B546" i="11"/>
  <c r="H545" i="11"/>
  <c r="G545" i="11"/>
  <c r="F545" i="11"/>
  <c r="E545" i="11"/>
  <c r="D545" i="11"/>
  <c r="C545" i="11"/>
  <c r="B545" i="11"/>
  <c r="H544" i="11"/>
  <c r="G544" i="11"/>
  <c r="F544" i="11"/>
  <c r="E544" i="11"/>
  <c r="D544" i="11"/>
  <c r="C544" i="11"/>
  <c r="B544" i="11"/>
  <c r="H543" i="11"/>
  <c r="G543" i="11"/>
  <c r="F543" i="11"/>
  <c r="E543" i="11"/>
  <c r="D543" i="11"/>
  <c r="C543" i="11"/>
  <c r="B543" i="11"/>
  <c r="H542" i="11"/>
  <c r="G542" i="11"/>
  <c r="F542" i="11"/>
  <c r="E542" i="11"/>
  <c r="D542" i="11"/>
  <c r="C542" i="11"/>
  <c r="B542" i="11"/>
  <c r="H541" i="11"/>
  <c r="G541" i="11"/>
  <c r="F541" i="11"/>
  <c r="E541" i="11"/>
  <c r="D541" i="11"/>
  <c r="C541" i="11"/>
  <c r="B541" i="11"/>
  <c r="H540" i="11"/>
  <c r="G540" i="11"/>
  <c r="F540" i="11"/>
  <c r="E540" i="11"/>
  <c r="D540" i="11"/>
  <c r="C540" i="11"/>
  <c r="B540" i="11"/>
  <c r="H539" i="11"/>
  <c r="G539" i="11"/>
  <c r="F539" i="11"/>
  <c r="E539" i="11"/>
  <c r="D539" i="11"/>
  <c r="C539" i="11"/>
  <c r="B539" i="11"/>
  <c r="H538" i="11"/>
  <c r="G538" i="11"/>
  <c r="F538" i="11"/>
  <c r="E538" i="11"/>
  <c r="D538" i="11"/>
  <c r="C538" i="11"/>
  <c r="B538" i="11"/>
  <c r="H537" i="11"/>
  <c r="G537" i="11"/>
  <c r="F537" i="11"/>
  <c r="E537" i="11"/>
  <c r="D537" i="11"/>
  <c r="C537" i="11"/>
  <c r="B537" i="11"/>
  <c r="H536" i="11"/>
  <c r="G536" i="11"/>
  <c r="F536" i="11"/>
  <c r="E536" i="11"/>
  <c r="D536" i="11"/>
  <c r="C536" i="11"/>
  <c r="B536" i="11"/>
  <c r="H535" i="11"/>
  <c r="G535" i="11"/>
  <c r="F535" i="11"/>
  <c r="E535" i="11"/>
  <c r="D535" i="11"/>
  <c r="C535" i="11"/>
  <c r="B535" i="11"/>
  <c r="H534" i="11"/>
  <c r="G534" i="11"/>
  <c r="F534" i="11"/>
  <c r="E534" i="11"/>
  <c r="D534" i="11"/>
  <c r="C534" i="11"/>
  <c r="B534" i="11"/>
  <c r="H533" i="11"/>
  <c r="G533" i="11"/>
  <c r="F533" i="11"/>
  <c r="E533" i="11"/>
  <c r="D533" i="11"/>
  <c r="C533" i="11"/>
  <c r="B533" i="11"/>
  <c r="H532" i="11"/>
  <c r="G532" i="11"/>
  <c r="F532" i="11"/>
  <c r="E532" i="11"/>
  <c r="D532" i="11"/>
  <c r="C532" i="11"/>
  <c r="B532" i="11"/>
  <c r="H531" i="11"/>
  <c r="G531" i="11"/>
  <c r="F531" i="11"/>
  <c r="E531" i="11"/>
  <c r="D531" i="11"/>
  <c r="C531" i="11"/>
  <c r="B531" i="11"/>
  <c r="H530" i="11"/>
  <c r="G530" i="11"/>
  <c r="F530" i="11"/>
  <c r="E530" i="11"/>
  <c r="D530" i="11"/>
  <c r="C530" i="11"/>
  <c r="B530" i="11"/>
  <c r="H529" i="11"/>
  <c r="G529" i="11"/>
  <c r="F529" i="11"/>
  <c r="E529" i="11"/>
  <c r="D529" i="11"/>
  <c r="C529" i="11"/>
  <c r="B529" i="11"/>
  <c r="H528" i="11"/>
  <c r="G528" i="11"/>
  <c r="F528" i="11"/>
  <c r="E528" i="11"/>
  <c r="D528" i="11"/>
  <c r="C528" i="11"/>
  <c r="B528" i="11"/>
  <c r="H527" i="11"/>
  <c r="G527" i="11"/>
  <c r="F527" i="11"/>
  <c r="E527" i="11"/>
  <c r="D527" i="11"/>
  <c r="C527" i="11"/>
  <c r="B527" i="11"/>
  <c r="H526" i="11"/>
  <c r="G526" i="11"/>
  <c r="F526" i="11"/>
  <c r="E526" i="11"/>
  <c r="D526" i="11"/>
  <c r="C526" i="11"/>
  <c r="B526" i="11"/>
  <c r="H525" i="11"/>
  <c r="G525" i="11"/>
  <c r="F525" i="11"/>
  <c r="E525" i="11"/>
  <c r="D525" i="11"/>
  <c r="C525" i="11"/>
  <c r="B525" i="11"/>
  <c r="H524" i="11"/>
  <c r="G524" i="11"/>
  <c r="F524" i="11"/>
  <c r="E524" i="11"/>
  <c r="D524" i="11"/>
  <c r="C524" i="11"/>
  <c r="B524" i="11"/>
  <c r="H523" i="11"/>
  <c r="G523" i="11"/>
  <c r="F523" i="11"/>
  <c r="E523" i="11"/>
  <c r="D523" i="11"/>
  <c r="C523" i="11"/>
  <c r="B523" i="11"/>
  <c r="H522" i="11"/>
  <c r="G522" i="11"/>
  <c r="F522" i="11"/>
  <c r="E522" i="11"/>
  <c r="D522" i="11"/>
  <c r="C522" i="11"/>
  <c r="B522" i="11"/>
  <c r="H521" i="11"/>
  <c r="G521" i="11"/>
  <c r="F521" i="11"/>
  <c r="E521" i="11"/>
  <c r="D521" i="11"/>
  <c r="C521" i="11"/>
  <c r="B521" i="11"/>
  <c r="H520" i="11"/>
  <c r="G520" i="11"/>
  <c r="F520" i="11"/>
  <c r="E520" i="11"/>
  <c r="D520" i="11"/>
  <c r="C520" i="11"/>
  <c r="B520" i="11"/>
  <c r="H519" i="11"/>
  <c r="G519" i="11"/>
  <c r="F519" i="11"/>
  <c r="E519" i="11"/>
  <c r="D519" i="11"/>
  <c r="C519" i="11"/>
  <c r="B519" i="11"/>
  <c r="H518" i="11"/>
  <c r="G518" i="11"/>
  <c r="F518" i="11"/>
  <c r="E518" i="11"/>
  <c r="D518" i="11"/>
  <c r="C518" i="11"/>
  <c r="B518" i="11"/>
  <c r="H517" i="11"/>
  <c r="G517" i="11"/>
  <c r="F517" i="11"/>
  <c r="E517" i="11"/>
  <c r="D517" i="11"/>
  <c r="C517" i="11"/>
  <c r="B517" i="11"/>
  <c r="H516" i="11"/>
  <c r="G516" i="11"/>
  <c r="F516" i="11"/>
  <c r="E516" i="11"/>
  <c r="D516" i="11"/>
  <c r="C516" i="11"/>
  <c r="B516" i="11"/>
  <c r="H515" i="11"/>
  <c r="G515" i="11"/>
  <c r="F515" i="11"/>
  <c r="E515" i="11"/>
  <c r="D515" i="11"/>
  <c r="C515" i="11"/>
  <c r="B515" i="11"/>
  <c r="H514" i="11"/>
  <c r="G514" i="11"/>
  <c r="F514" i="11"/>
  <c r="E514" i="11"/>
  <c r="D514" i="11"/>
  <c r="C514" i="11"/>
  <c r="B514" i="11"/>
  <c r="H513" i="11"/>
  <c r="G513" i="11"/>
  <c r="F513" i="11"/>
  <c r="E513" i="11"/>
  <c r="D513" i="11"/>
  <c r="C513" i="11"/>
  <c r="B513" i="11"/>
  <c r="H512" i="11"/>
  <c r="G512" i="11"/>
  <c r="F512" i="11"/>
  <c r="E512" i="11"/>
  <c r="D512" i="11"/>
  <c r="C512" i="11"/>
  <c r="B512" i="11"/>
  <c r="H511" i="11"/>
  <c r="G511" i="11"/>
  <c r="F511" i="11"/>
  <c r="E511" i="11"/>
  <c r="D511" i="11"/>
  <c r="C511" i="11"/>
  <c r="B511" i="11"/>
  <c r="H510" i="11"/>
  <c r="G510" i="11"/>
  <c r="F510" i="11"/>
  <c r="E510" i="11"/>
  <c r="D510" i="11"/>
  <c r="C510" i="11"/>
  <c r="B510" i="11"/>
  <c r="H509" i="11"/>
  <c r="G509" i="11"/>
  <c r="F509" i="11"/>
  <c r="E509" i="11"/>
  <c r="D509" i="11"/>
  <c r="C509" i="11"/>
  <c r="B509" i="11"/>
  <c r="H508" i="11"/>
  <c r="G508" i="11"/>
  <c r="F508" i="11"/>
  <c r="E508" i="11"/>
  <c r="D508" i="11"/>
  <c r="C508" i="11"/>
  <c r="B508" i="11"/>
  <c r="H507" i="11"/>
  <c r="G507" i="11"/>
  <c r="F507" i="11"/>
  <c r="E507" i="11"/>
  <c r="D507" i="11"/>
  <c r="C507" i="11"/>
  <c r="B507" i="11"/>
  <c r="H506" i="11"/>
  <c r="G506" i="11"/>
  <c r="F506" i="11"/>
  <c r="E506" i="11"/>
  <c r="D506" i="11"/>
  <c r="C506" i="11"/>
  <c r="B506" i="11"/>
  <c r="H505" i="11"/>
  <c r="G505" i="11"/>
  <c r="F505" i="11"/>
  <c r="E505" i="11"/>
  <c r="D505" i="11"/>
  <c r="C505" i="11"/>
  <c r="B505" i="11"/>
  <c r="H504" i="11"/>
  <c r="G504" i="11"/>
  <c r="F504" i="11"/>
  <c r="E504" i="11"/>
  <c r="D504" i="11"/>
  <c r="C504" i="11"/>
  <c r="B504" i="11"/>
  <c r="H503" i="11"/>
  <c r="G503" i="11"/>
  <c r="F503" i="11"/>
  <c r="E503" i="11"/>
  <c r="D503" i="11"/>
  <c r="C503" i="11"/>
  <c r="B503" i="11"/>
  <c r="H502" i="11"/>
  <c r="G502" i="11"/>
  <c r="F502" i="11"/>
  <c r="E502" i="11"/>
  <c r="D502" i="11"/>
  <c r="C502" i="11"/>
  <c r="B502" i="11"/>
  <c r="H501" i="11"/>
  <c r="G501" i="11"/>
  <c r="F501" i="11"/>
  <c r="E501" i="11"/>
  <c r="D501" i="11"/>
  <c r="C501" i="11"/>
  <c r="B501" i="11"/>
  <c r="H500" i="11"/>
  <c r="G500" i="11"/>
  <c r="F500" i="11"/>
  <c r="E500" i="11"/>
  <c r="D500" i="11"/>
  <c r="C500" i="11"/>
  <c r="B500" i="11"/>
  <c r="H499" i="11"/>
  <c r="G499" i="11"/>
  <c r="F499" i="11"/>
  <c r="E499" i="11"/>
  <c r="D499" i="11"/>
  <c r="C499" i="11"/>
  <c r="B499" i="11"/>
  <c r="H498" i="11"/>
  <c r="G498" i="11"/>
  <c r="F498" i="11"/>
  <c r="E498" i="11"/>
  <c r="D498" i="11"/>
  <c r="C498" i="11"/>
  <c r="B498" i="11"/>
  <c r="H497" i="11"/>
  <c r="G497" i="11"/>
  <c r="F497" i="11"/>
  <c r="E497" i="11"/>
  <c r="D497" i="11"/>
  <c r="C497" i="11"/>
  <c r="B497" i="11"/>
  <c r="H496" i="11"/>
  <c r="G496" i="11"/>
  <c r="F496" i="11"/>
  <c r="E496" i="11"/>
  <c r="D496" i="11"/>
  <c r="C496" i="11"/>
  <c r="B496" i="11"/>
  <c r="H495" i="11"/>
  <c r="G495" i="11"/>
  <c r="F495" i="11"/>
  <c r="E495" i="11"/>
  <c r="D495" i="11"/>
  <c r="C495" i="11"/>
  <c r="B495" i="11"/>
  <c r="H494" i="11"/>
  <c r="G494" i="11"/>
  <c r="F494" i="11"/>
  <c r="E494" i="11"/>
  <c r="D494" i="11"/>
  <c r="C494" i="11"/>
  <c r="B494" i="11"/>
  <c r="H493" i="11"/>
  <c r="G493" i="11"/>
  <c r="F493" i="11"/>
  <c r="E493" i="11"/>
  <c r="D493" i="11"/>
  <c r="C493" i="11"/>
  <c r="B493" i="11"/>
  <c r="H492" i="11"/>
  <c r="G492" i="11"/>
  <c r="F492" i="11"/>
  <c r="E492" i="11"/>
  <c r="D492" i="11"/>
  <c r="C492" i="11"/>
  <c r="B492" i="11"/>
  <c r="H491" i="11"/>
  <c r="G491" i="11"/>
  <c r="F491" i="11"/>
  <c r="E491" i="11"/>
  <c r="D491" i="11"/>
  <c r="C491" i="11"/>
  <c r="B491" i="11"/>
  <c r="H490" i="11"/>
  <c r="G490" i="11"/>
  <c r="F490" i="11"/>
  <c r="E490" i="11"/>
  <c r="D490" i="11"/>
  <c r="C490" i="11"/>
  <c r="B490" i="11"/>
  <c r="H489" i="11"/>
  <c r="G489" i="11"/>
  <c r="F489" i="11"/>
  <c r="E489" i="11"/>
  <c r="D489" i="11"/>
  <c r="C489" i="11"/>
  <c r="B489" i="11"/>
  <c r="H488" i="11"/>
  <c r="G488" i="11"/>
  <c r="F488" i="11"/>
  <c r="E488" i="11"/>
  <c r="D488" i="11"/>
  <c r="C488" i="11"/>
  <c r="B488" i="11"/>
  <c r="H487" i="11"/>
  <c r="G487" i="11"/>
  <c r="F487" i="11"/>
  <c r="E487" i="11"/>
  <c r="D487" i="11"/>
  <c r="C487" i="11"/>
  <c r="B487" i="11"/>
  <c r="H486" i="11"/>
  <c r="G486" i="11"/>
  <c r="F486" i="11"/>
  <c r="E486" i="11"/>
  <c r="D486" i="11"/>
  <c r="C486" i="11"/>
  <c r="B486" i="11"/>
  <c r="H485" i="11"/>
  <c r="G485" i="11"/>
  <c r="F485" i="11"/>
  <c r="E485" i="11"/>
  <c r="D485" i="11"/>
  <c r="C485" i="11"/>
  <c r="B485" i="11"/>
  <c r="H484" i="11"/>
  <c r="G484" i="11"/>
  <c r="F484" i="11"/>
  <c r="E484" i="11"/>
  <c r="D484" i="11"/>
  <c r="C484" i="11"/>
  <c r="B484" i="11"/>
  <c r="H483" i="11"/>
  <c r="G483" i="11"/>
  <c r="F483" i="11"/>
  <c r="E483" i="11"/>
  <c r="D483" i="11"/>
  <c r="C483" i="11"/>
  <c r="B483" i="11"/>
  <c r="H482" i="11"/>
  <c r="G482" i="11"/>
  <c r="F482" i="11"/>
  <c r="E482" i="11"/>
  <c r="D482" i="11"/>
  <c r="C482" i="11"/>
  <c r="B482" i="11"/>
  <c r="H481" i="11"/>
  <c r="G481" i="11"/>
  <c r="F481" i="11"/>
  <c r="E481" i="11"/>
  <c r="D481" i="11"/>
  <c r="C481" i="11"/>
  <c r="B481" i="11"/>
  <c r="H480" i="11"/>
  <c r="G480" i="11"/>
  <c r="F480" i="11"/>
  <c r="E480" i="11"/>
  <c r="D480" i="11"/>
  <c r="C480" i="11"/>
  <c r="B480" i="11"/>
  <c r="H479" i="11"/>
  <c r="G479" i="11"/>
  <c r="F479" i="11"/>
  <c r="E479" i="11"/>
  <c r="D479" i="11"/>
  <c r="C479" i="11"/>
  <c r="B479" i="11"/>
  <c r="H478" i="11"/>
  <c r="G478" i="11"/>
  <c r="F478" i="11"/>
  <c r="E478" i="11"/>
  <c r="D478" i="11"/>
  <c r="C478" i="11"/>
  <c r="B478" i="11"/>
  <c r="H477" i="11"/>
  <c r="G477" i="11"/>
  <c r="F477" i="11"/>
  <c r="E477" i="11"/>
  <c r="D477" i="11"/>
  <c r="C477" i="11"/>
  <c r="B477" i="11"/>
  <c r="H476" i="11"/>
  <c r="G476" i="11"/>
  <c r="F476" i="11"/>
  <c r="E476" i="11"/>
  <c r="D476" i="11"/>
  <c r="C476" i="11"/>
  <c r="B476" i="11"/>
  <c r="H475" i="11"/>
  <c r="G475" i="11"/>
  <c r="F475" i="11"/>
  <c r="E475" i="11"/>
  <c r="D475" i="11"/>
  <c r="C475" i="11"/>
  <c r="B475" i="11"/>
  <c r="H474" i="11"/>
  <c r="G474" i="11"/>
  <c r="F474" i="11"/>
  <c r="E474" i="11"/>
  <c r="D474" i="11"/>
  <c r="C474" i="11"/>
  <c r="B474" i="11"/>
  <c r="H473" i="11"/>
  <c r="G473" i="11"/>
  <c r="F473" i="11"/>
  <c r="E473" i="11"/>
  <c r="D473" i="11"/>
  <c r="C473" i="11"/>
  <c r="B473" i="11"/>
  <c r="H472" i="11"/>
  <c r="G472" i="11"/>
  <c r="F472" i="11"/>
  <c r="E472" i="11"/>
  <c r="D472" i="11"/>
  <c r="C472" i="11"/>
  <c r="B472" i="11"/>
  <c r="H471" i="11"/>
  <c r="G471" i="11"/>
  <c r="F471" i="11"/>
  <c r="E471" i="11"/>
  <c r="D471" i="11"/>
  <c r="C471" i="11"/>
  <c r="B471" i="11"/>
  <c r="H470" i="11"/>
  <c r="G470" i="11"/>
  <c r="F470" i="11"/>
  <c r="E470" i="11"/>
  <c r="D470" i="11"/>
  <c r="C470" i="11"/>
  <c r="B470" i="11"/>
  <c r="H469" i="11"/>
  <c r="G469" i="11"/>
  <c r="F469" i="11"/>
  <c r="E469" i="11"/>
  <c r="D469" i="11"/>
  <c r="C469" i="11"/>
  <c r="B469" i="11"/>
  <c r="H468" i="11"/>
  <c r="G468" i="11"/>
  <c r="F468" i="11"/>
  <c r="E468" i="11"/>
  <c r="D468" i="11"/>
  <c r="C468" i="11"/>
  <c r="B468" i="11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5" i="11"/>
  <c r="G435" i="11"/>
  <c r="F435" i="11"/>
  <c r="E435" i="11"/>
  <c r="D435" i="11"/>
  <c r="C435" i="11"/>
  <c r="B435" i="11"/>
  <c r="H434" i="11"/>
  <c r="G434" i="11"/>
  <c r="F434" i="11"/>
  <c r="E434" i="11"/>
  <c r="D434" i="11"/>
  <c r="C434" i="11"/>
  <c r="B434" i="11"/>
  <c r="H433" i="11"/>
  <c r="G433" i="11"/>
  <c r="F433" i="11"/>
  <c r="E433" i="11"/>
  <c r="D433" i="11"/>
  <c r="C433" i="11"/>
  <c r="B433" i="11"/>
  <c r="H432" i="11"/>
  <c r="G432" i="11"/>
  <c r="F432" i="11"/>
  <c r="E432" i="11"/>
  <c r="D432" i="11"/>
  <c r="C432" i="11"/>
  <c r="B432" i="11"/>
  <c r="H431" i="11"/>
  <c r="G431" i="11"/>
  <c r="F431" i="11"/>
  <c r="E431" i="11"/>
  <c r="D431" i="11"/>
  <c r="C431" i="11"/>
  <c r="B431" i="11"/>
  <c r="H430" i="11"/>
  <c r="G430" i="11"/>
  <c r="F430" i="11"/>
  <c r="E430" i="11"/>
  <c r="D430" i="11"/>
  <c r="C430" i="11"/>
  <c r="B430" i="11"/>
  <c r="H429" i="11"/>
  <c r="G429" i="11"/>
  <c r="F429" i="11"/>
  <c r="E429" i="11"/>
  <c r="D429" i="11"/>
  <c r="C429" i="11"/>
  <c r="B429" i="11"/>
  <c r="H428" i="11"/>
  <c r="G428" i="11"/>
  <c r="F428" i="11"/>
  <c r="E428" i="11"/>
  <c r="D428" i="11"/>
  <c r="C428" i="11"/>
  <c r="B428" i="11"/>
  <c r="H427" i="11"/>
  <c r="G427" i="11"/>
  <c r="F427" i="11"/>
  <c r="E427" i="11"/>
  <c r="D427" i="11"/>
  <c r="C427" i="11"/>
  <c r="B427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6" i="11"/>
  <c r="G396" i="11"/>
  <c r="F396" i="11"/>
  <c r="E396" i="11"/>
  <c r="D396" i="11"/>
  <c r="C396" i="11"/>
  <c r="B396" i="11"/>
  <c r="H395" i="11"/>
  <c r="G395" i="11"/>
  <c r="F395" i="11"/>
  <c r="E395" i="11"/>
  <c r="D395" i="11"/>
  <c r="C395" i="11"/>
  <c r="B395" i="11"/>
  <c r="H394" i="11"/>
  <c r="G394" i="11"/>
  <c r="F394" i="11"/>
  <c r="E394" i="11"/>
  <c r="D394" i="11"/>
  <c r="C394" i="11"/>
  <c r="B394" i="11"/>
  <c r="H393" i="11"/>
  <c r="G393" i="11"/>
  <c r="F393" i="11"/>
  <c r="E393" i="11"/>
  <c r="D393" i="11"/>
  <c r="C393" i="11"/>
  <c r="B393" i="11"/>
  <c r="H392" i="11"/>
  <c r="G392" i="11"/>
  <c r="F392" i="11"/>
  <c r="E392" i="11"/>
  <c r="D392" i="11"/>
  <c r="C392" i="11"/>
  <c r="B392" i="11"/>
  <c r="H391" i="11"/>
  <c r="G391" i="11"/>
  <c r="F391" i="11"/>
  <c r="E391" i="11"/>
  <c r="D391" i="11"/>
  <c r="C391" i="11"/>
  <c r="B391" i="11"/>
  <c r="H390" i="11"/>
  <c r="G390" i="11"/>
  <c r="F390" i="11"/>
  <c r="E390" i="11"/>
  <c r="D390" i="11"/>
  <c r="C390" i="11"/>
  <c r="B390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7" i="11"/>
  <c r="G357" i="11"/>
  <c r="F357" i="11"/>
  <c r="E357" i="11"/>
  <c r="D357" i="11"/>
  <c r="C357" i="11"/>
  <c r="B357" i="11"/>
  <c r="H356" i="11"/>
  <c r="G356" i="11"/>
  <c r="F356" i="11"/>
  <c r="E356" i="11"/>
  <c r="D356" i="11"/>
  <c r="C356" i="11"/>
  <c r="B356" i="11"/>
  <c r="H355" i="11"/>
  <c r="G355" i="11"/>
  <c r="F355" i="11"/>
  <c r="E355" i="11"/>
  <c r="D355" i="11"/>
  <c r="C355" i="11"/>
  <c r="B355" i="11"/>
  <c r="H354" i="11"/>
  <c r="G354" i="11"/>
  <c r="F354" i="11"/>
  <c r="E354" i="11"/>
  <c r="D354" i="11"/>
  <c r="C354" i="11"/>
  <c r="B354" i="11"/>
  <c r="H353" i="11"/>
  <c r="G353" i="11"/>
  <c r="F353" i="11"/>
  <c r="E353" i="11"/>
  <c r="D353" i="11"/>
  <c r="C353" i="11"/>
  <c r="B353" i="11"/>
  <c r="H352" i="11"/>
  <c r="G352" i="11"/>
  <c r="F352" i="11"/>
  <c r="E352" i="11"/>
  <c r="D352" i="11"/>
  <c r="C352" i="11"/>
  <c r="B352" i="11"/>
  <c r="H351" i="11"/>
  <c r="G351" i="11"/>
  <c r="F351" i="11"/>
  <c r="E351" i="11"/>
  <c r="D351" i="11"/>
  <c r="C351" i="11"/>
  <c r="B351" i="11"/>
  <c r="H350" i="11"/>
  <c r="G350" i="11"/>
  <c r="F350" i="11"/>
  <c r="E350" i="11"/>
  <c r="D350" i="11"/>
  <c r="C350" i="11"/>
  <c r="B350" i="11"/>
  <c r="H349" i="11"/>
  <c r="G349" i="11"/>
  <c r="F349" i="11"/>
  <c r="E349" i="11"/>
  <c r="D349" i="11"/>
  <c r="C349" i="11"/>
  <c r="B349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8" i="11"/>
  <c r="G318" i="11"/>
  <c r="F318" i="11"/>
  <c r="E318" i="11"/>
  <c r="D318" i="11"/>
  <c r="C318" i="11"/>
  <c r="B318" i="11"/>
  <c r="H317" i="11"/>
  <c r="G317" i="11"/>
  <c r="F317" i="11"/>
  <c r="E317" i="11"/>
  <c r="D317" i="11"/>
  <c r="C317" i="11"/>
  <c r="B317" i="11"/>
  <c r="H316" i="11"/>
  <c r="G316" i="11"/>
  <c r="F316" i="11"/>
  <c r="E316" i="11"/>
  <c r="D316" i="11"/>
  <c r="C316" i="11"/>
  <c r="B316" i="11"/>
  <c r="H315" i="11"/>
  <c r="G315" i="11"/>
  <c r="F315" i="11"/>
  <c r="E315" i="11"/>
  <c r="D315" i="11"/>
  <c r="C315" i="11"/>
  <c r="B315" i="11"/>
  <c r="H314" i="11"/>
  <c r="G314" i="11"/>
  <c r="F314" i="11"/>
  <c r="E314" i="11"/>
  <c r="D314" i="11"/>
  <c r="C314" i="11"/>
  <c r="B314" i="11"/>
  <c r="H313" i="11"/>
  <c r="G313" i="11"/>
  <c r="F313" i="11"/>
  <c r="E313" i="11"/>
  <c r="D313" i="11"/>
  <c r="C313" i="11"/>
  <c r="B313" i="11"/>
  <c r="H312" i="11"/>
  <c r="G312" i="11"/>
  <c r="F312" i="11"/>
  <c r="E312" i="11"/>
  <c r="D312" i="11"/>
  <c r="C312" i="11"/>
  <c r="B312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9" i="11"/>
  <c r="G279" i="11"/>
  <c r="F279" i="11"/>
  <c r="E279" i="11"/>
  <c r="D279" i="11"/>
  <c r="C279" i="11"/>
  <c r="B279" i="11"/>
  <c r="H278" i="11"/>
  <c r="G278" i="11"/>
  <c r="F278" i="11"/>
  <c r="E278" i="11"/>
  <c r="D278" i="11"/>
  <c r="C278" i="11"/>
  <c r="B278" i="11"/>
  <c r="H277" i="11"/>
  <c r="G277" i="11"/>
  <c r="F277" i="11"/>
  <c r="E277" i="11"/>
  <c r="D277" i="11"/>
  <c r="C277" i="11"/>
  <c r="B277" i="11"/>
  <c r="H276" i="11"/>
  <c r="G276" i="11"/>
  <c r="F276" i="11"/>
  <c r="E276" i="11"/>
  <c r="D276" i="11"/>
  <c r="C276" i="11"/>
  <c r="B276" i="11"/>
  <c r="H275" i="11"/>
  <c r="G275" i="11"/>
  <c r="F275" i="11"/>
  <c r="E275" i="11"/>
  <c r="D275" i="11"/>
  <c r="C275" i="11"/>
  <c r="B275" i="11"/>
  <c r="H274" i="11"/>
  <c r="G274" i="11"/>
  <c r="F274" i="11"/>
  <c r="E274" i="11"/>
  <c r="D274" i="11"/>
  <c r="C274" i="11"/>
  <c r="B274" i="11"/>
  <c r="H273" i="11"/>
  <c r="G273" i="11"/>
  <c r="F273" i="11"/>
  <c r="E273" i="11"/>
  <c r="D273" i="11"/>
  <c r="C273" i="11"/>
  <c r="B273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40" i="11"/>
  <c r="G240" i="11"/>
  <c r="F240" i="11"/>
  <c r="E240" i="11"/>
  <c r="D240" i="11"/>
  <c r="C240" i="11"/>
  <c r="B240" i="11"/>
  <c r="H239" i="11"/>
  <c r="G239" i="11"/>
  <c r="F239" i="11"/>
  <c r="E239" i="11"/>
  <c r="D239" i="11"/>
  <c r="C239" i="11"/>
  <c r="B239" i="11"/>
  <c r="H238" i="11"/>
  <c r="G238" i="11"/>
  <c r="F238" i="11"/>
  <c r="E238" i="11"/>
  <c r="D238" i="11"/>
  <c r="C238" i="11"/>
  <c r="B238" i="11"/>
  <c r="H237" i="11"/>
  <c r="G237" i="11"/>
  <c r="F237" i="11"/>
  <c r="E237" i="11"/>
  <c r="D237" i="11"/>
  <c r="C237" i="11"/>
  <c r="B237" i="11"/>
  <c r="H236" i="11"/>
  <c r="G236" i="11"/>
  <c r="F236" i="11"/>
  <c r="E236" i="11"/>
  <c r="D236" i="11"/>
  <c r="C236" i="11"/>
  <c r="B236" i="11"/>
  <c r="H235" i="11"/>
  <c r="G235" i="11"/>
  <c r="F235" i="11"/>
  <c r="E235" i="11"/>
  <c r="D235" i="11"/>
  <c r="C235" i="11"/>
  <c r="B235" i="11"/>
  <c r="H234" i="11"/>
  <c r="G234" i="11"/>
  <c r="F234" i="11"/>
  <c r="E234" i="11"/>
  <c r="D234" i="11"/>
  <c r="C234" i="11"/>
  <c r="B234" i="11"/>
  <c r="H233" i="11"/>
  <c r="G233" i="11"/>
  <c r="F233" i="11"/>
  <c r="E233" i="11"/>
  <c r="D233" i="11"/>
  <c r="C233" i="11"/>
  <c r="B233" i="11"/>
  <c r="H232" i="11"/>
  <c r="G232" i="11"/>
  <c r="F232" i="11"/>
  <c r="E232" i="11"/>
  <c r="D232" i="11"/>
  <c r="C232" i="11"/>
  <c r="B232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1" i="11"/>
  <c r="G201" i="11"/>
  <c r="F201" i="11"/>
  <c r="E201" i="11"/>
  <c r="D201" i="11"/>
  <c r="C201" i="11"/>
  <c r="B201" i="11"/>
  <c r="H200" i="11"/>
  <c r="G200" i="11"/>
  <c r="F200" i="11"/>
  <c r="E200" i="11"/>
  <c r="D200" i="11"/>
  <c r="C200" i="11"/>
  <c r="B200" i="11"/>
  <c r="H199" i="11"/>
  <c r="G199" i="11"/>
  <c r="F199" i="11"/>
  <c r="E199" i="11"/>
  <c r="D199" i="11"/>
  <c r="C199" i="11"/>
  <c r="B199" i="11"/>
  <c r="H198" i="11"/>
  <c r="G198" i="11"/>
  <c r="F198" i="11"/>
  <c r="E198" i="11"/>
  <c r="D198" i="11"/>
  <c r="C198" i="11"/>
  <c r="B198" i="11"/>
  <c r="H197" i="11"/>
  <c r="G197" i="11"/>
  <c r="F197" i="11"/>
  <c r="E197" i="11"/>
  <c r="D197" i="11"/>
  <c r="C197" i="11"/>
  <c r="B197" i="11"/>
  <c r="H196" i="11"/>
  <c r="G196" i="11"/>
  <c r="F196" i="11"/>
  <c r="E196" i="11"/>
  <c r="D196" i="11"/>
  <c r="C196" i="11"/>
  <c r="B196" i="11"/>
  <c r="H195" i="11"/>
  <c r="G195" i="11"/>
  <c r="F195" i="11"/>
  <c r="E195" i="11"/>
  <c r="D195" i="11"/>
  <c r="C195" i="11"/>
  <c r="B195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2" i="11"/>
  <c r="G162" i="11"/>
  <c r="F162" i="11"/>
  <c r="E162" i="11"/>
  <c r="D162" i="11"/>
  <c r="C162" i="11"/>
  <c r="B162" i="11"/>
  <c r="H161" i="11"/>
  <c r="G161" i="11"/>
  <c r="F161" i="11"/>
  <c r="E161" i="11"/>
  <c r="D161" i="11"/>
  <c r="C161" i="11"/>
  <c r="B161" i="11"/>
  <c r="H160" i="11"/>
  <c r="G160" i="11"/>
  <c r="F160" i="11"/>
  <c r="E160" i="11"/>
  <c r="D160" i="11"/>
  <c r="C160" i="11"/>
  <c r="B160" i="11"/>
  <c r="H159" i="11"/>
  <c r="G159" i="11"/>
  <c r="F159" i="11"/>
  <c r="E159" i="11"/>
  <c r="D159" i="11"/>
  <c r="C159" i="11"/>
  <c r="B159" i="11"/>
  <c r="H158" i="11"/>
  <c r="G158" i="11"/>
  <c r="F158" i="11"/>
  <c r="E158" i="11"/>
  <c r="D158" i="11"/>
  <c r="C158" i="11"/>
  <c r="B158" i="11"/>
  <c r="H157" i="11"/>
  <c r="G157" i="11"/>
  <c r="F157" i="11"/>
  <c r="E157" i="11"/>
  <c r="D157" i="11"/>
  <c r="C157" i="11"/>
  <c r="B157" i="11"/>
  <c r="H156" i="11"/>
  <c r="G156" i="11"/>
  <c r="F156" i="11"/>
  <c r="E156" i="11"/>
  <c r="D156" i="11"/>
  <c r="C156" i="11"/>
  <c r="B156" i="11"/>
  <c r="H155" i="11"/>
  <c r="G155" i="11"/>
  <c r="F155" i="11"/>
  <c r="E155" i="11"/>
  <c r="D155" i="11"/>
  <c r="C155" i="11"/>
  <c r="B155" i="11"/>
  <c r="H154" i="11"/>
  <c r="G154" i="11"/>
  <c r="F154" i="11"/>
  <c r="E154" i="11"/>
  <c r="D154" i="11"/>
  <c r="C154" i="11"/>
  <c r="B154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3" i="11"/>
  <c r="G123" i="11"/>
  <c r="F123" i="11"/>
  <c r="E123" i="11"/>
  <c r="D123" i="11"/>
  <c r="C123" i="11"/>
  <c r="B123" i="11"/>
  <c r="H122" i="11"/>
  <c r="G122" i="11"/>
  <c r="F122" i="11"/>
  <c r="E122" i="11"/>
  <c r="D122" i="11"/>
  <c r="C122" i="11"/>
  <c r="B122" i="11"/>
  <c r="H121" i="11"/>
  <c r="G121" i="11"/>
  <c r="F121" i="11"/>
  <c r="E121" i="11"/>
  <c r="D121" i="11"/>
  <c r="C121" i="11"/>
  <c r="B121" i="11"/>
  <c r="H120" i="11"/>
  <c r="G120" i="11"/>
  <c r="F120" i="11"/>
  <c r="E120" i="11"/>
  <c r="D120" i="11"/>
  <c r="C120" i="11"/>
  <c r="B120" i="11"/>
  <c r="H119" i="11"/>
  <c r="G119" i="11"/>
  <c r="F119" i="11"/>
  <c r="E119" i="11"/>
  <c r="D119" i="11"/>
  <c r="C119" i="11"/>
  <c r="B119" i="11"/>
  <c r="H118" i="11"/>
  <c r="G118" i="11"/>
  <c r="F118" i="11"/>
  <c r="E118" i="11"/>
  <c r="D118" i="11"/>
  <c r="C118" i="11"/>
  <c r="B118" i="11"/>
  <c r="H117" i="11"/>
  <c r="G117" i="11"/>
  <c r="F117" i="11"/>
  <c r="E117" i="11"/>
  <c r="D117" i="11"/>
  <c r="C117" i="11"/>
  <c r="B117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4" i="11"/>
  <c r="G84" i="11"/>
  <c r="F84" i="11"/>
  <c r="E84" i="11"/>
  <c r="D84" i="11"/>
  <c r="C84" i="11"/>
  <c r="B84" i="11"/>
  <c r="H83" i="11"/>
  <c r="G83" i="11"/>
  <c r="F83" i="11"/>
  <c r="E83" i="11"/>
  <c r="D83" i="11"/>
  <c r="C83" i="11"/>
  <c r="B83" i="11"/>
  <c r="H82" i="11"/>
  <c r="G82" i="11"/>
  <c r="F82" i="11"/>
  <c r="E82" i="11"/>
  <c r="D82" i="11"/>
  <c r="C82" i="11"/>
  <c r="B82" i="11"/>
  <c r="H81" i="11"/>
  <c r="G81" i="11"/>
  <c r="F81" i="11"/>
  <c r="E81" i="11"/>
  <c r="D81" i="11"/>
  <c r="C81" i="11"/>
  <c r="B81" i="11"/>
  <c r="H80" i="11"/>
  <c r="G80" i="11"/>
  <c r="F80" i="11"/>
  <c r="E80" i="11"/>
  <c r="D80" i="11"/>
  <c r="C80" i="11"/>
  <c r="B80" i="11"/>
  <c r="H79" i="11"/>
  <c r="G79" i="11"/>
  <c r="F79" i="11"/>
  <c r="E79" i="11"/>
  <c r="D79" i="11"/>
  <c r="C79" i="11"/>
  <c r="B79" i="11"/>
  <c r="H78" i="11"/>
  <c r="G78" i="11"/>
  <c r="F78" i="11"/>
  <c r="E78" i="11"/>
  <c r="D78" i="11"/>
  <c r="C78" i="11"/>
  <c r="B78" i="11"/>
  <c r="H77" i="11"/>
  <c r="G77" i="11"/>
  <c r="F77" i="11"/>
  <c r="E77" i="11"/>
  <c r="D77" i="11"/>
  <c r="C77" i="11"/>
  <c r="B77" i="11"/>
  <c r="H76" i="11"/>
  <c r="G76" i="11"/>
  <c r="F76" i="11"/>
  <c r="E76" i="11"/>
  <c r="D76" i="11"/>
  <c r="C76" i="11"/>
  <c r="B76" i="11"/>
  <c r="H75" i="11"/>
  <c r="G75" i="11"/>
  <c r="F75" i="11"/>
  <c r="E75" i="11"/>
  <c r="D75" i="11"/>
  <c r="C75" i="11"/>
  <c r="B75" i="11"/>
  <c r="H74" i="11"/>
  <c r="G74" i="11"/>
  <c r="F74" i="11"/>
  <c r="E74" i="11"/>
  <c r="D74" i="11"/>
  <c r="C74" i="11"/>
  <c r="B74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5" i="11"/>
  <c r="G45" i="11"/>
  <c r="F45" i="11"/>
  <c r="E45" i="11"/>
  <c r="D45" i="11"/>
  <c r="C45" i="11"/>
  <c r="B45" i="11"/>
  <c r="H44" i="11"/>
  <c r="G44" i="11"/>
  <c r="F44" i="11"/>
  <c r="E44" i="11"/>
  <c r="D44" i="11"/>
  <c r="C44" i="11"/>
  <c r="B44" i="11"/>
  <c r="H43" i="11"/>
  <c r="G43" i="11"/>
  <c r="F43" i="11"/>
  <c r="E43" i="11"/>
  <c r="D43" i="11"/>
  <c r="C43" i="11"/>
  <c r="B43" i="11"/>
  <c r="H42" i="11"/>
  <c r="G42" i="11"/>
  <c r="F42" i="11"/>
  <c r="E42" i="11"/>
  <c r="D42" i="11"/>
  <c r="C42" i="11"/>
  <c r="B42" i="11"/>
  <c r="H41" i="11"/>
  <c r="G41" i="11"/>
  <c r="F41" i="11"/>
  <c r="E41" i="11"/>
  <c r="D41" i="11"/>
  <c r="C41" i="11"/>
  <c r="B41" i="11"/>
  <c r="H40" i="11"/>
  <c r="G40" i="11"/>
  <c r="F40" i="11"/>
  <c r="E40" i="11"/>
  <c r="D40" i="11"/>
  <c r="C40" i="11"/>
  <c r="B40" i="11"/>
  <c r="H39" i="11"/>
  <c r="G39" i="11"/>
  <c r="F39" i="11"/>
  <c r="E39" i="11"/>
  <c r="D39" i="11"/>
  <c r="C39" i="11"/>
  <c r="B39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7" i="8" l="1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H1003" i="8"/>
  <c r="H1004" i="8"/>
  <c r="H1005" i="8"/>
  <c r="H1006" i="8"/>
  <c r="H1007" i="8"/>
  <c r="H1008" i="8"/>
  <c r="H1009" i="8"/>
  <c r="H1010" i="8"/>
  <c r="H1011" i="8"/>
  <c r="H1012" i="8"/>
  <c r="H1013" i="8"/>
  <c r="H1014" i="8"/>
  <c r="H1015" i="8"/>
  <c r="H1016" i="8"/>
  <c r="H1017" i="8"/>
  <c r="H1018" i="8"/>
  <c r="H1019" i="8"/>
  <c r="H1020" i="8"/>
  <c r="H1021" i="8"/>
  <c r="H1022" i="8"/>
  <c r="H1023" i="8"/>
  <c r="H1024" i="8"/>
  <c r="H1025" i="8"/>
  <c r="H1026" i="8"/>
  <c r="H1027" i="8"/>
  <c r="H1028" i="8"/>
  <c r="H1029" i="8"/>
  <c r="H1030" i="8"/>
  <c r="H1031" i="8"/>
  <c r="H1032" i="8"/>
  <c r="H1033" i="8"/>
  <c r="H1034" i="8"/>
  <c r="H1035" i="8"/>
  <c r="H1036" i="8"/>
  <c r="H1037" i="8"/>
  <c r="H1038" i="8"/>
  <c r="H1039" i="8"/>
  <c r="H1040" i="8"/>
  <c r="H1041" i="8"/>
  <c r="H1042" i="8"/>
  <c r="H1043" i="8"/>
  <c r="H1044" i="8"/>
  <c r="H1045" i="8"/>
  <c r="H1046" i="8"/>
  <c r="H1047" i="8"/>
  <c r="H1048" i="8"/>
  <c r="H1049" i="8"/>
  <c r="H1050" i="8"/>
  <c r="H1051" i="8"/>
  <c r="H1052" i="8"/>
  <c r="H1053" i="8"/>
  <c r="H1054" i="8"/>
  <c r="H1055" i="8"/>
  <c r="H1056" i="8"/>
  <c r="H1057" i="8"/>
  <c r="H1058" i="8"/>
  <c r="H1059" i="8"/>
  <c r="H1060" i="8"/>
  <c r="H1061" i="8"/>
  <c r="H1062" i="8"/>
  <c r="H1063" i="8"/>
  <c r="H1064" i="8"/>
  <c r="H1065" i="8"/>
  <c r="H1066" i="8"/>
  <c r="H1067" i="8"/>
  <c r="H1068" i="8"/>
  <c r="H1069" i="8"/>
  <c r="H1070" i="8"/>
  <c r="H1071" i="8"/>
  <c r="H1072" i="8"/>
  <c r="H1073" i="8"/>
  <c r="H1074" i="8"/>
  <c r="H1075" i="8"/>
  <c r="H1076" i="8"/>
  <c r="H1077" i="8"/>
  <c r="H1078" i="8"/>
  <c r="H1079" i="8"/>
  <c r="H1080" i="8"/>
  <c r="H1081" i="8"/>
  <c r="H1082" i="8"/>
  <c r="H1083" i="8"/>
  <c r="H1084" i="8"/>
  <c r="H1085" i="8"/>
  <c r="H1086" i="8"/>
  <c r="H1087" i="8"/>
  <c r="H1088" i="8"/>
  <c r="H1089" i="8"/>
  <c r="H1090" i="8"/>
  <c r="H1091" i="8"/>
  <c r="H1092" i="8"/>
  <c r="H1093" i="8"/>
  <c r="H1094" i="8"/>
  <c r="H1095" i="8"/>
  <c r="H1096" i="8"/>
  <c r="H1097" i="8"/>
  <c r="H1098" i="8"/>
  <c r="H1099" i="8"/>
  <c r="H1100" i="8"/>
  <c r="H1101" i="8"/>
  <c r="H1102" i="8"/>
  <c r="H1103" i="8"/>
  <c r="H1104" i="8"/>
  <c r="H1105" i="8"/>
  <c r="H1106" i="8"/>
  <c r="H1107" i="8"/>
  <c r="H1108" i="8"/>
  <c r="H1109" i="8"/>
  <c r="H1110" i="8"/>
  <c r="H1111" i="8"/>
  <c r="H1112" i="8"/>
  <c r="H1113" i="8"/>
  <c r="H1114" i="8"/>
  <c r="H1115" i="8"/>
  <c r="H1116" i="8"/>
  <c r="H1117" i="8"/>
  <c r="H1118" i="8"/>
  <c r="H1119" i="8"/>
  <c r="H1120" i="8"/>
  <c r="H1121" i="8"/>
  <c r="H1122" i="8"/>
  <c r="H1123" i="8"/>
  <c r="H1124" i="8"/>
  <c r="H1125" i="8"/>
  <c r="H1126" i="8"/>
  <c r="H1127" i="8"/>
  <c r="H1128" i="8"/>
  <c r="H1129" i="8"/>
  <c r="H1130" i="8"/>
  <c r="H1131" i="8"/>
  <c r="H1132" i="8"/>
  <c r="H1133" i="8"/>
  <c r="H1134" i="8"/>
  <c r="H1135" i="8"/>
  <c r="H1136" i="8"/>
  <c r="H1137" i="8"/>
  <c r="H1138" i="8"/>
  <c r="H1139" i="8"/>
  <c r="H1140" i="8"/>
  <c r="H1141" i="8"/>
  <c r="H1142" i="8"/>
  <c r="H1143" i="8"/>
  <c r="H1144" i="8"/>
  <c r="H1145" i="8"/>
  <c r="H1146" i="8"/>
  <c r="H1147" i="8"/>
  <c r="H1148" i="8"/>
  <c r="H1149" i="8"/>
  <c r="H1150" i="8"/>
  <c r="H1151" i="8"/>
  <c r="H1152" i="8"/>
  <c r="H1153" i="8"/>
  <c r="H1154" i="8"/>
  <c r="H1155" i="8"/>
  <c r="H1156" i="8"/>
  <c r="H1157" i="8"/>
  <c r="H1158" i="8"/>
  <c r="H1159" i="8"/>
  <c r="H1160" i="8"/>
  <c r="H1161" i="8"/>
  <c r="H1162" i="8"/>
  <c r="H1163" i="8"/>
  <c r="H1164" i="8"/>
  <c r="H1165" i="8"/>
  <c r="H1166" i="8"/>
  <c r="H1167" i="8"/>
  <c r="H1168" i="8"/>
  <c r="H1169" i="8"/>
  <c r="H1170" i="8"/>
  <c r="H1171" i="8"/>
  <c r="H1172" i="8"/>
  <c r="H1173" i="8"/>
  <c r="H1174" i="8"/>
  <c r="H1175" i="8"/>
  <c r="H1176" i="8"/>
  <c r="H1177" i="8"/>
  <c r="H1178" i="8"/>
  <c r="H1179" i="8"/>
  <c r="H1180" i="8"/>
  <c r="H1181" i="8"/>
  <c r="H1182" i="8"/>
  <c r="H1183" i="8"/>
  <c r="H1184" i="8"/>
  <c r="H1185" i="8"/>
  <c r="H1186" i="8"/>
  <c r="H1187" i="8"/>
  <c r="H1188" i="8"/>
  <c r="H1189" i="8"/>
  <c r="H1190" i="8"/>
  <c r="H1191" i="8"/>
  <c r="H1192" i="8"/>
  <c r="H1193" i="8"/>
  <c r="H1194" i="8"/>
  <c r="H1195" i="8"/>
  <c r="H1196" i="8"/>
  <c r="H1197" i="8"/>
  <c r="H1198" i="8"/>
  <c r="H1199" i="8"/>
  <c r="H1200" i="8"/>
  <c r="H1201" i="8"/>
  <c r="H1202" i="8"/>
  <c r="H1203" i="8"/>
  <c r="H1204" i="8"/>
  <c r="H1205" i="8"/>
  <c r="H1206" i="8"/>
  <c r="H1207" i="8"/>
  <c r="H1208" i="8"/>
  <c r="H1209" i="8"/>
  <c r="H1210" i="8"/>
  <c r="H1211" i="8"/>
  <c r="H1212" i="8"/>
  <c r="H1213" i="8"/>
  <c r="H1214" i="8"/>
  <c r="H1215" i="8"/>
  <c r="H1216" i="8"/>
  <c r="H1217" i="8"/>
  <c r="H1218" i="8"/>
  <c r="H1219" i="8"/>
  <c r="H1220" i="8"/>
  <c r="H1221" i="8"/>
  <c r="H1222" i="8"/>
  <c r="H1223" i="8"/>
  <c r="H1224" i="8"/>
  <c r="H1225" i="8"/>
  <c r="H1226" i="8"/>
  <c r="H1227" i="8"/>
  <c r="H1228" i="8"/>
  <c r="H1229" i="8"/>
  <c r="H1230" i="8"/>
  <c r="H1231" i="8"/>
  <c r="H1232" i="8"/>
  <c r="H1233" i="8"/>
  <c r="H1234" i="8"/>
  <c r="H1235" i="8"/>
  <c r="H1236" i="8"/>
  <c r="H1237" i="8"/>
  <c r="H1238" i="8"/>
  <c r="H1239" i="8"/>
  <c r="H1240" i="8"/>
  <c r="H1241" i="8"/>
  <c r="H1242" i="8"/>
  <c r="H1243" i="8"/>
  <c r="H1244" i="8"/>
  <c r="H1245" i="8"/>
  <c r="H1246" i="8"/>
  <c r="H1247" i="8"/>
  <c r="H1248" i="8"/>
  <c r="H1249" i="8"/>
  <c r="H1250" i="8"/>
  <c r="H1251" i="8"/>
  <c r="H1252" i="8"/>
  <c r="H1253" i="8"/>
  <c r="H1254" i="8"/>
  <c r="H1255" i="8"/>
  <c r="H1256" i="8"/>
  <c r="H1257" i="8"/>
  <c r="H1258" i="8"/>
  <c r="H1259" i="8"/>
  <c r="H1260" i="8"/>
  <c r="H1261" i="8"/>
  <c r="H1262" i="8"/>
  <c r="H1263" i="8"/>
  <c r="H1264" i="8"/>
  <c r="H1265" i="8"/>
  <c r="H1266" i="8"/>
  <c r="H1267" i="8"/>
  <c r="H1268" i="8"/>
  <c r="H1269" i="8"/>
  <c r="H1270" i="8"/>
  <c r="H1271" i="8"/>
  <c r="H1272" i="8"/>
  <c r="H1273" i="8"/>
  <c r="H1274" i="8"/>
  <c r="H1275" i="8"/>
  <c r="H1276" i="8"/>
  <c r="H1277" i="8"/>
  <c r="H1278" i="8"/>
  <c r="H1279" i="8"/>
  <c r="H1280" i="8"/>
  <c r="H1281" i="8"/>
  <c r="H1282" i="8"/>
  <c r="H1283" i="8"/>
  <c r="H1284" i="8"/>
  <c r="H1285" i="8"/>
  <c r="H1286" i="8"/>
  <c r="H1287" i="8"/>
  <c r="H1288" i="8"/>
  <c r="H1289" i="8"/>
  <c r="H1290" i="8"/>
  <c r="H1291" i="8"/>
  <c r="H1292" i="8"/>
  <c r="H1293" i="8"/>
  <c r="H1294" i="8"/>
  <c r="H1295" i="8"/>
  <c r="H1296" i="8"/>
  <c r="H1297" i="8"/>
  <c r="H1298" i="8"/>
  <c r="H1299" i="8"/>
  <c r="H1300" i="8"/>
  <c r="H1301" i="8"/>
  <c r="H1302" i="8"/>
  <c r="H1303" i="8"/>
  <c r="H1304" i="8"/>
  <c r="H1305" i="8"/>
  <c r="H1306" i="8"/>
  <c r="H1307" i="8"/>
  <c r="H1308" i="8"/>
  <c r="H1309" i="8"/>
  <c r="H1310" i="8"/>
  <c r="H1311" i="8"/>
  <c r="H1312" i="8"/>
  <c r="H1313" i="8"/>
  <c r="H1314" i="8"/>
  <c r="H1315" i="8"/>
  <c r="H1316" i="8"/>
  <c r="H1317" i="8"/>
  <c r="H1318" i="8"/>
  <c r="H1319" i="8"/>
  <c r="H1320" i="8"/>
  <c r="H1321" i="8"/>
  <c r="H1322" i="8"/>
  <c r="H1323" i="8"/>
  <c r="H1324" i="8"/>
  <c r="H1325" i="8"/>
  <c r="H1326" i="8"/>
  <c r="H1327" i="8"/>
  <c r="H1328" i="8"/>
  <c r="H1329" i="8"/>
  <c r="H1330" i="8"/>
  <c r="H1331" i="8"/>
  <c r="H1332" i="8"/>
  <c r="H1333" i="8"/>
  <c r="H1334" i="8"/>
  <c r="H1335" i="8"/>
  <c r="H1336" i="8"/>
  <c r="H1337" i="8"/>
  <c r="H1338" i="8"/>
  <c r="H1339" i="8"/>
  <c r="H1340" i="8"/>
  <c r="H1341" i="8"/>
  <c r="H1342" i="8"/>
  <c r="H1343" i="8"/>
  <c r="H1344" i="8"/>
  <c r="H1345" i="8"/>
  <c r="H1346" i="8"/>
  <c r="H1347" i="8"/>
  <c r="H1348" i="8"/>
  <c r="H1349" i="8"/>
  <c r="H1350" i="8"/>
  <c r="H1351" i="8"/>
  <c r="H1352" i="8"/>
  <c r="H1353" i="8"/>
  <c r="H1354" i="8"/>
  <c r="H1355" i="8"/>
  <c r="H1356" i="8"/>
  <c r="H1357" i="8"/>
  <c r="H1358" i="8"/>
  <c r="H1359" i="8"/>
  <c r="H1360" i="8"/>
  <c r="H1361" i="8"/>
  <c r="H1362" i="8"/>
  <c r="H1363" i="8"/>
  <c r="H1364" i="8"/>
  <c r="H1365" i="8"/>
  <c r="H1366" i="8"/>
  <c r="H1367" i="8"/>
  <c r="H1368" i="8"/>
  <c r="H1369" i="8"/>
  <c r="H1370" i="8"/>
  <c r="H1371" i="8"/>
  <c r="H1372" i="8"/>
  <c r="H1373" i="8"/>
  <c r="H1374" i="8"/>
  <c r="H1375" i="8"/>
  <c r="H1376" i="8"/>
  <c r="H1377" i="8"/>
  <c r="H1378" i="8"/>
  <c r="H1379" i="8"/>
  <c r="H1380" i="8"/>
  <c r="H1381" i="8"/>
  <c r="H1382" i="8"/>
  <c r="H1383" i="8"/>
  <c r="H1384" i="8"/>
  <c r="H1385" i="8"/>
  <c r="H1386" i="8"/>
  <c r="H1387" i="8"/>
  <c r="H1388" i="8"/>
  <c r="H1389" i="8"/>
  <c r="H1390" i="8"/>
  <c r="H1391" i="8"/>
  <c r="H1392" i="8"/>
  <c r="H1393" i="8"/>
  <c r="H1394" i="8"/>
  <c r="H1395" i="8"/>
  <c r="H1396" i="8"/>
  <c r="H1397" i="8"/>
  <c r="H1398" i="8"/>
  <c r="H1399" i="8"/>
  <c r="H1400" i="8"/>
  <c r="H1401" i="8"/>
  <c r="H1402" i="8"/>
  <c r="H1403" i="8"/>
  <c r="H1404" i="8"/>
  <c r="H1405" i="8"/>
  <c r="H1406" i="8"/>
  <c r="H1407" i="8"/>
  <c r="H1408" i="8"/>
  <c r="H1409" i="8"/>
  <c r="H1410" i="8"/>
  <c r="H1411" i="8"/>
  <c r="H1412" i="8"/>
  <c r="H1413" i="8"/>
  <c r="H1414" i="8"/>
  <c r="H1415" i="8"/>
  <c r="H1416" i="8"/>
  <c r="H1417" i="8"/>
  <c r="H1418" i="8"/>
  <c r="H1419" i="8"/>
  <c r="H1420" i="8"/>
  <c r="H1421" i="8"/>
  <c r="H1422" i="8"/>
  <c r="H1423" i="8"/>
  <c r="H1424" i="8"/>
  <c r="H1425" i="8"/>
  <c r="H1426" i="8"/>
  <c r="H1427" i="8"/>
  <c r="H1428" i="8"/>
  <c r="H1429" i="8"/>
  <c r="H1430" i="8"/>
  <c r="H1431" i="8"/>
  <c r="H1432" i="8"/>
  <c r="H1433" i="8"/>
  <c r="H1434" i="8"/>
  <c r="H1435" i="8"/>
  <c r="H1436" i="8"/>
  <c r="H1437" i="8"/>
  <c r="H1438" i="8"/>
  <c r="H1439" i="8"/>
  <c r="H1440" i="8"/>
  <c r="H1441" i="8"/>
  <c r="H1442" i="8"/>
  <c r="H1443" i="8"/>
  <c r="H1444" i="8"/>
  <c r="H1445" i="8"/>
  <c r="H1446" i="8"/>
  <c r="H1447" i="8"/>
  <c r="H1448" i="8"/>
  <c r="H1449" i="8"/>
  <c r="H1450" i="8"/>
  <c r="H1451" i="8"/>
  <c r="H1452" i="8"/>
  <c r="H1453" i="8"/>
  <c r="H1454" i="8"/>
  <c r="H1455" i="8"/>
  <c r="H1456" i="8"/>
  <c r="H1457" i="8"/>
  <c r="H1458" i="8"/>
  <c r="H1459" i="8"/>
  <c r="H1460" i="8"/>
  <c r="H1461" i="8"/>
  <c r="H1462" i="8"/>
  <c r="H1463" i="8"/>
  <c r="H1464" i="8"/>
  <c r="H1465" i="8"/>
  <c r="H1466" i="8"/>
  <c r="H1467" i="8"/>
  <c r="H1468" i="8"/>
  <c r="H1469" i="8"/>
  <c r="H1470" i="8"/>
  <c r="H1471" i="8"/>
  <c r="H1472" i="8"/>
  <c r="H1473" i="8"/>
  <c r="H1474" i="8"/>
  <c r="H1475" i="8"/>
  <c r="H1476" i="8"/>
  <c r="H1477" i="8"/>
  <c r="H1478" i="8"/>
  <c r="H1479" i="8"/>
  <c r="H1480" i="8"/>
  <c r="H1481" i="8"/>
  <c r="H1482" i="8"/>
  <c r="H1483" i="8"/>
  <c r="H1484" i="8"/>
  <c r="H1485" i="8"/>
  <c r="H1486" i="8"/>
  <c r="H1487" i="8"/>
  <c r="H1488" i="8"/>
  <c r="H1489" i="8"/>
  <c r="H1490" i="8"/>
  <c r="H1491" i="8"/>
  <c r="H1492" i="8"/>
  <c r="H1493" i="8"/>
  <c r="H1494" i="8"/>
  <c r="H1495" i="8"/>
  <c r="H1496" i="8"/>
  <c r="H1497" i="8"/>
  <c r="H1498" i="8"/>
  <c r="H1499" i="8"/>
  <c r="H1500" i="8"/>
  <c r="H1501" i="8"/>
  <c r="H1502" i="8"/>
  <c r="H1503" i="8"/>
  <c r="H1504" i="8"/>
  <c r="H1505" i="8"/>
  <c r="H1506" i="8"/>
  <c r="H1507" i="8"/>
  <c r="H1508" i="8"/>
  <c r="H1509" i="8"/>
  <c r="H1510" i="8"/>
  <c r="H1511" i="8"/>
  <c r="H1512" i="8"/>
  <c r="H1513" i="8"/>
  <c r="H1514" i="8"/>
  <c r="H1515" i="8"/>
  <c r="H1516" i="8"/>
  <c r="H1517" i="8"/>
  <c r="H1518" i="8"/>
  <c r="H1519" i="8"/>
  <c r="H1520" i="8"/>
  <c r="H1521" i="8"/>
  <c r="H1522" i="8"/>
  <c r="H1523" i="8"/>
  <c r="H1524" i="8"/>
  <c r="H1525" i="8"/>
  <c r="H1526" i="8"/>
  <c r="H1527" i="8"/>
  <c r="H1528" i="8"/>
  <c r="H1529" i="8"/>
  <c r="H1530" i="8"/>
  <c r="H1531" i="8"/>
  <c r="H1532" i="8"/>
  <c r="H1533" i="8"/>
  <c r="H1534" i="8"/>
  <c r="H1535" i="8"/>
  <c r="H1536" i="8"/>
  <c r="H1537" i="8"/>
  <c r="H1538" i="8"/>
  <c r="H1539" i="8"/>
  <c r="H1540" i="8"/>
  <c r="H1541" i="8"/>
  <c r="H1542" i="8"/>
  <c r="H1543" i="8"/>
  <c r="H1544" i="8"/>
  <c r="H1545" i="8"/>
  <c r="H1546" i="8"/>
  <c r="H1547" i="8"/>
  <c r="H1548" i="8"/>
  <c r="H1549" i="8"/>
  <c r="H1550" i="8"/>
  <c r="H1551" i="8"/>
  <c r="H1552" i="8"/>
  <c r="H1553" i="8"/>
  <c r="H1554" i="8"/>
  <c r="H1555" i="8"/>
  <c r="H1556" i="8"/>
  <c r="H1557" i="8"/>
  <c r="H1558" i="8"/>
  <c r="H1559" i="8"/>
  <c r="H1560" i="8"/>
  <c r="H1561" i="8"/>
  <c r="H1562" i="8"/>
  <c r="H1563" i="8"/>
  <c r="H1564" i="8"/>
  <c r="H1565" i="8"/>
  <c r="H1566" i="8"/>
  <c r="H1567" i="8"/>
  <c r="H1568" i="8"/>
  <c r="H1569" i="8"/>
  <c r="H1570" i="8"/>
  <c r="H1571" i="8"/>
  <c r="H1572" i="8"/>
  <c r="H1573" i="8"/>
  <c r="H1574" i="8"/>
  <c r="H1575" i="8"/>
  <c r="H1576" i="8"/>
  <c r="H1577" i="8"/>
  <c r="H1578" i="8"/>
  <c r="H1579" i="8"/>
  <c r="H1580" i="8"/>
  <c r="H1581" i="8"/>
  <c r="H1582" i="8"/>
  <c r="H1583" i="8"/>
  <c r="H1584" i="8"/>
  <c r="H1585" i="8"/>
  <c r="H1586" i="8"/>
  <c r="H1587" i="8"/>
  <c r="H1588" i="8"/>
  <c r="H1589" i="8"/>
  <c r="H1590" i="8"/>
  <c r="H1591" i="8"/>
  <c r="H1592" i="8"/>
  <c r="H1593" i="8"/>
  <c r="H1594" i="8"/>
  <c r="H1595" i="8"/>
  <c r="H1596" i="8"/>
  <c r="H1597" i="8"/>
  <c r="H1598" i="8"/>
  <c r="H1599" i="8"/>
  <c r="H1600" i="8"/>
  <c r="H1601" i="8"/>
  <c r="H1602" i="8"/>
  <c r="H1603" i="8"/>
  <c r="H1604" i="8"/>
  <c r="H1605" i="8"/>
  <c r="H1606" i="8"/>
  <c r="H1607" i="8"/>
  <c r="H1608" i="8"/>
  <c r="H1609" i="8"/>
  <c r="H1610" i="8"/>
  <c r="H1611" i="8"/>
  <c r="H1612" i="8"/>
  <c r="H1613" i="8"/>
  <c r="H1614" i="8"/>
  <c r="H1615" i="8"/>
  <c r="H1616" i="8"/>
  <c r="H1617" i="8"/>
  <c r="H1618" i="8"/>
  <c r="H1619" i="8"/>
  <c r="H1620" i="8"/>
  <c r="H1621" i="8"/>
  <c r="H1622" i="8"/>
  <c r="H1623" i="8"/>
  <c r="H1624" i="8"/>
  <c r="H1625" i="8"/>
  <c r="H1626" i="8"/>
  <c r="H1627" i="8"/>
  <c r="H1628" i="8"/>
  <c r="H1629" i="8"/>
  <c r="H1630" i="8"/>
  <c r="H1631" i="8"/>
  <c r="H1632" i="8"/>
  <c r="H1633" i="8"/>
  <c r="H1634" i="8"/>
  <c r="H1635" i="8"/>
  <c r="H1636" i="8"/>
  <c r="H1637" i="8"/>
  <c r="H1638" i="8"/>
  <c r="H1639" i="8"/>
  <c r="H1640" i="8"/>
  <c r="H1641" i="8"/>
  <c r="H1642" i="8"/>
  <c r="H1643" i="8"/>
  <c r="H1644" i="8"/>
  <c r="H1645" i="8"/>
  <c r="H1646" i="8"/>
  <c r="H1647" i="8"/>
  <c r="H1648" i="8"/>
  <c r="H1649" i="8"/>
  <c r="H1650" i="8"/>
  <c r="H1651" i="8"/>
  <c r="H1652" i="8"/>
  <c r="H1653" i="8"/>
  <c r="H1654" i="8"/>
  <c r="H1655" i="8"/>
  <c r="H1656" i="8"/>
  <c r="H1657" i="8"/>
  <c r="H1658" i="8"/>
  <c r="H1659" i="8"/>
  <c r="H1660" i="8"/>
  <c r="H1661" i="8"/>
  <c r="H1662" i="8"/>
  <c r="H1663" i="8"/>
  <c r="H1664" i="8"/>
  <c r="H1665" i="8"/>
  <c r="H1666" i="8"/>
  <c r="H1667" i="8"/>
  <c r="H1668" i="8"/>
  <c r="H1669" i="8"/>
  <c r="H1670" i="8"/>
  <c r="H1671" i="8"/>
  <c r="H1672" i="8"/>
  <c r="H1673" i="8"/>
  <c r="H1674" i="8"/>
  <c r="H1675" i="8"/>
  <c r="H1676" i="8"/>
  <c r="H1677" i="8"/>
  <c r="H1678" i="8"/>
  <c r="H1679" i="8"/>
  <c r="H1680" i="8"/>
  <c r="H1681" i="8"/>
  <c r="H1682" i="8"/>
  <c r="H1683" i="8"/>
  <c r="H1684" i="8"/>
  <c r="H1685" i="8"/>
  <c r="H1686" i="8"/>
  <c r="H1687" i="8"/>
  <c r="H1688" i="8"/>
  <c r="H1689" i="8"/>
  <c r="H1690" i="8"/>
  <c r="H1691" i="8"/>
  <c r="H1692" i="8"/>
  <c r="H1693" i="8"/>
  <c r="H1694" i="8"/>
  <c r="H1695" i="8"/>
  <c r="H1696" i="8"/>
  <c r="H1697" i="8"/>
  <c r="H1698" i="8"/>
  <c r="H1699" i="8"/>
  <c r="H1700" i="8"/>
  <c r="H1701" i="8"/>
  <c r="H1702" i="8"/>
  <c r="H1703" i="8"/>
  <c r="H1704" i="8"/>
  <c r="H1705" i="8"/>
  <c r="H1706" i="8"/>
  <c r="H1707" i="8"/>
  <c r="H1708" i="8"/>
  <c r="H1709" i="8"/>
  <c r="H1710" i="8"/>
  <c r="H1711" i="8"/>
  <c r="H1712" i="8"/>
  <c r="H1713" i="8"/>
  <c r="H1714" i="8"/>
  <c r="H1715" i="8"/>
  <c r="H1716" i="8"/>
  <c r="H1717" i="8"/>
  <c r="H1718" i="8"/>
  <c r="H1719" i="8"/>
  <c r="H1720" i="8"/>
  <c r="H1721" i="8"/>
  <c r="H1722" i="8"/>
  <c r="H1723" i="8"/>
  <c r="H1724" i="8"/>
  <c r="H1725" i="8"/>
  <c r="H1726" i="8"/>
  <c r="H1727" i="8"/>
  <c r="H1728" i="8"/>
  <c r="H1729" i="8"/>
  <c r="H1730" i="8"/>
  <c r="H1731" i="8"/>
  <c r="H1732" i="8"/>
  <c r="H1733" i="8"/>
  <c r="H1734" i="8"/>
  <c r="H1735" i="8"/>
  <c r="H1736" i="8"/>
  <c r="H1737" i="8"/>
  <c r="H1738" i="8"/>
  <c r="H1739" i="8"/>
  <c r="H1740" i="8"/>
  <c r="H1741" i="8"/>
  <c r="H1742" i="8"/>
  <c r="H1743" i="8"/>
  <c r="H1744" i="8"/>
  <c r="H1745" i="8"/>
  <c r="H1746" i="8"/>
  <c r="H1747" i="8"/>
  <c r="H1748" i="8"/>
  <c r="H1749" i="8"/>
  <c r="H1750" i="8"/>
  <c r="H1751" i="8"/>
  <c r="H1752" i="8"/>
  <c r="H1753" i="8"/>
  <c r="H1754" i="8"/>
  <c r="H1755" i="8"/>
  <c r="H1756" i="8"/>
  <c r="H1757" i="8"/>
  <c r="H1758" i="8"/>
  <c r="H1759" i="8"/>
  <c r="H1760" i="8"/>
  <c r="H1761" i="8"/>
  <c r="H1762" i="8"/>
  <c r="H1763" i="8"/>
  <c r="H1764" i="8"/>
  <c r="H1765" i="8"/>
  <c r="H1766" i="8"/>
  <c r="H1767" i="8"/>
  <c r="H1768" i="8"/>
  <c r="H1769" i="8"/>
  <c r="H1770" i="8"/>
  <c r="H1771" i="8"/>
  <c r="H1772" i="8"/>
  <c r="H1773" i="8"/>
  <c r="H1774" i="8"/>
  <c r="H1775" i="8"/>
  <c r="H1776" i="8"/>
  <c r="H1777" i="8"/>
  <c r="H1778" i="8"/>
  <c r="H1779" i="8"/>
  <c r="H1780" i="8"/>
  <c r="H1781" i="8"/>
  <c r="H1782" i="8"/>
  <c r="H1783" i="8"/>
  <c r="H1784" i="8"/>
  <c r="H1785" i="8"/>
  <c r="H1786" i="8"/>
  <c r="H1787" i="8"/>
  <c r="H1788" i="8"/>
  <c r="H1789" i="8"/>
  <c r="H1790" i="8"/>
  <c r="H1791" i="8"/>
  <c r="H1792" i="8"/>
  <c r="H1793" i="8"/>
  <c r="H1794" i="8"/>
  <c r="H1795" i="8"/>
  <c r="H1796" i="8"/>
  <c r="H1797" i="8"/>
  <c r="H1798" i="8"/>
  <c r="H1799" i="8"/>
  <c r="H1800" i="8"/>
  <c r="H1801" i="8"/>
  <c r="H1802" i="8"/>
  <c r="H1803" i="8"/>
  <c r="H1804" i="8"/>
  <c r="H1805" i="8"/>
  <c r="H1806" i="8"/>
  <c r="H1807" i="8"/>
  <c r="H1808" i="8"/>
  <c r="H1809" i="8"/>
  <c r="H1810" i="8"/>
  <c r="H1811" i="8"/>
  <c r="H1812" i="8"/>
  <c r="H1813" i="8"/>
  <c r="H1814" i="8"/>
  <c r="H1815" i="8"/>
  <c r="H1816" i="8"/>
  <c r="H1817" i="8"/>
  <c r="H1818" i="8"/>
  <c r="H1819" i="8"/>
  <c r="H1820" i="8"/>
  <c r="H1821" i="8"/>
  <c r="H1822" i="8"/>
  <c r="H1823" i="8"/>
  <c r="H1824" i="8"/>
  <c r="H1825" i="8"/>
  <c r="H1826" i="8"/>
  <c r="H1827" i="8"/>
  <c r="H1828" i="8"/>
  <c r="H1829" i="8"/>
  <c r="H1830" i="8"/>
  <c r="H1831" i="8"/>
  <c r="H1832" i="8"/>
  <c r="H1833" i="8"/>
  <c r="H1834" i="8"/>
  <c r="H1835" i="8"/>
  <c r="H1836" i="8"/>
  <c r="H1837" i="8"/>
  <c r="H1838" i="8"/>
  <c r="H1839" i="8"/>
  <c r="H1840" i="8"/>
  <c r="H1841" i="8"/>
  <c r="H1842" i="8"/>
  <c r="H1843" i="8"/>
  <c r="H1844" i="8"/>
  <c r="H1845" i="8"/>
  <c r="H1846" i="8"/>
  <c r="H1847" i="8"/>
  <c r="H1848" i="8"/>
  <c r="H1849" i="8"/>
  <c r="H1850" i="8"/>
  <c r="H1851" i="8"/>
  <c r="H1852" i="8"/>
  <c r="H1853" i="8"/>
  <c r="H1854" i="8"/>
  <c r="H1855" i="8"/>
  <c r="H1856" i="8"/>
  <c r="H1857" i="8"/>
  <c r="H1858" i="8"/>
  <c r="H1859" i="8"/>
  <c r="H1860" i="8"/>
  <c r="H1861" i="8"/>
  <c r="H1862" i="8"/>
  <c r="H1863" i="8"/>
  <c r="H1864" i="8"/>
  <c r="H1865" i="8"/>
  <c r="H1866" i="8"/>
  <c r="H1867" i="8"/>
  <c r="H1868" i="8"/>
  <c r="H1869" i="8"/>
  <c r="H1870" i="8"/>
  <c r="H1871" i="8"/>
  <c r="H1872" i="8"/>
  <c r="H1873" i="8"/>
  <c r="H1874" i="8"/>
  <c r="H1875" i="8"/>
  <c r="H1876" i="8"/>
  <c r="H1877" i="8"/>
  <c r="H1878" i="8"/>
  <c r="H1879" i="8"/>
  <c r="H1880" i="8"/>
  <c r="H1881" i="8"/>
  <c r="H1882" i="8"/>
  <c r="H1883" i="8"/>
  <c r="H1884" i="8"/>
  <c r="H1885" i="8"/>
  <c r="H1886" i="8"/>
  <c r="H1887" i="8"/>
  <c r="H1888" i="8"/>
  <c r="H1889" i="8"/>
  <c r="H1890" i="8"/>
  <c r="H1891" i="8"/>
  <c r="H1892" i="8"/>
  <c r="H1893" i="8"/>
  <c r="H1894" i="8"/>
  <c r="H1895" i="8"/>
  <c r="H1896" i="8"/>
  <c r="H1897" i="8"/>
  <c r="H1898" i="8"/>
  <c r="H1899" i="8"/>
  <c r="H1900" i="8"/>
  <c r="H1901" i="8"/>
  <c r="H1902" i="8"/>
  <c r="H1903" i="8"/>
  <c r="H1904" i="8"/>
  <c r="H1905" i="8"/>
  <c r="H1906" i="8"/>
  <c r="H1907" i="8"/>
  <c r="H1908" i="8"/>
  <c r="H1909" i="8"/>
  <c r="H1910" i="8"/>
  <c r="H1911" i="8"/>
  <c r="H1912" i="8"/>
  <c r="H1913" i="8"/>
  <c r="H1914" i="8"/>
  <c r="H1915" i="8"/>
  <c r="H1916" i="8"/>
  <c r="H1917" i="8"/>
  <c r="H1918" i="8"/>
  <c r="H1919" i="8"/>
  <c r="H1920" i="8"/>
  <c r="H1921" i="8"/>
  <c r="H1922" i="8"/>
  <c r="H1923" i="8"/>
  <c r="H1924" i="8"/>
  <c r="H1925" i="8"/>
  <c r="H1926" i="8"/>
  <c r="H1927" i="8"/>
  <c r="H1928" i="8"/>
  <c r="H1929" i="8"/>
  <c r="H1930" i="8"/>
  <c r="H1931" i="8"/>
  <c r="H1932" i="8"/>
  <c r="H1933" i="8"/>
  <c r="H1934" i="8"/>
  <c r="H1935" i="8"/>
  <c r="H1936" i="8"/>
  <c r="H1937" i="8"/>
  <c r="H1938" i="8"/>
  <c r="H1939" i="8"/>
  <c r="H1940" i="8"/>
  <c r="H1941" i="8"/>
  <c r="H1942" i="8"/>
  <c r="H1943" i="8"/>
  <c r="H1944" i="8"/>
  <c r="H1945" i="8"/>
  <c r="H1946" i="8"/>
  <c r="H1947" i="8"/>
  <c r="H1948" i="8"/>
  <c r="H1949" i="8"/>
  <c r="H1950" i="8"/>
  <c r="H1951" i="8"/>
  <c r="H1952" i="8"/>
  <c r="H1953" i="8"/>
  <c r="H1954" i="8"/>
  <c r="H1955" i="8"/>
  <c r="H1956" i="8"/>
  <c r="H1957" i="8"/>
  <c r="H1958" i="8"/>
  <c r="H1959" i="8"/>
  <c r="H1960" i="8"/>
  <c r="H1961" i="8"/>
  <c r="H1962" i="8"/>
  <c r="H1963" i="8"/>
  <c r="H1964" i="8"/>
  <c r="H1965" i="8"/>
  <c r="H1966" i="8"/>
  <c r="H1967" i="8"/>
  <c r="H1968" i="8"/>
  <c r="H1969" i="8"/>
  <c r="H1970" i="8"/>
  <c r="H1971" i="8"/>
  <c r="H1972" i="8"/>
  <c r="H1973" i="8"/>
  <c r="H1974" i="8"/>
  <c r="H1975" i="8"/>
  <c r="H1976" i="8"/>
  <c r="H1977" i="8"/>
  <c r="H1978" i="8"/>
  <c r="H1979" i="8"/>
  <c r="H1980" i="8"/>
  <c r="H1981" i="8"/>
  <c r="H1982" i="8"/>
  <c r="H1983" i="8"/>
  <c r="H1984" i="8"/>
  <c r="H1985" i="8"/>
  <c r="H1986" i="8"/>
  <c r="H1987" i="8"/>
  <c r="H1988" i="8"/>
  <c r="H1989" i="8"/>
  <c r="H1990" i="8"/>
  <c r="H1991" i="8"/>
  <c r="H1992" i="8"/>
  <c r="H1993" i="8"/>
  <c r="H1994" i="8"/>
  <c r="H1995" i="8"/>
  <c r="H1996" i="8"/>
  <c r="H1997" i="8"/>
  <c r="H1998" i="8"/>
  <c r="H1999" i="8"/>
  <c r="H2000" i="8"/>
  <c r="H16" i="8"/>
  <c r="C16" i="8"/>
  <c r="D16" i="8"/>
  <c r="E16" i="8"/>
  <c r="F16" i="8"/>
  <c r="G16" i="8"/>
  <c r="B2000" i="8"/>
  <c r="B1999" i="8"/>
  <c r="B1998" i="8"/>
  <c r="B1997" i="8"/>
  <c r="B1996" i="8"/>
  <c r="B1995" i="8"/>
  <c r="B1994" i="8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B1970" i="8"/>
  <c r="B1969" i="8"/>
  <c r="B1968" i="8"/>
  <c r="B1967" i="8"/>
  <c r="B1966" i="8"/>
  <c r="B1965" i="8"/>
  <c r="B1964" i="8"/>
  <c r="B1963" i="8"/>
  <c r="B1962" i="8"/>
  <c r="B1961" i="8"/>
  <c r="B1960" i="8"/>
  <c r="B1959" i="8"/>
  <c r="B1958" i="8"/>
  <c r="B1957" i="8"/>
  <c r="B1956" i="8"/>
  <c r="B1955" i="8"/>
  <c r="B1954" i="8"/>
  <c r="B1953" i="8"/>
  <c r="B1952" i="8"/>
  <c r="B1951" i="8"/>
  <c r="B1950" i="8"/>
  <c r="B1949" i="8"/>
  <c r="B1948" i="8"/>
  <c r="B1947" i="8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B1877" i="8"/>
  <c r="B1876" i="8"/>
  <c r="B1875" i="8"/>
  <c r="B1874" i="8"/>
  <c r="B1873" i="8"/>
  <c r="B1872" i="8"/>
  <c r="B1871" i="8"/>
  <c r="B1870" i="8"/>
  <c r="B1869" i="8"/>
  <c r="B1868" i="8"/>
  <c r="B1867" i="8"/>
  <c r="B1866" i="8"/>
  <c r="B1865" i="8"/>
  <c r="B1864" i="8"/>
  <c r="B1863" i="8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5" i="9"/>
  <c r="G17" i="8" l="1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3" i="8"/>
  <c r="G204" i="8"/>
  <c r="G205" i="8"/>
  <c r="G206" i="8"/>
  <c r="G207" i="8"/>
  <c r="G208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6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270" i="8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2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49" i="8"/>
  <c r="G350" i="8"/>
  <c r="G351" i="8"/>
  <c r="G352" i="8"/>
  <c r="G353" i="8"/>
  <c r="G354" i="8"/>
  <c r="G355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1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3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29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5" i="8"/>
  <c r="G476" i="8"/>
  <c r="G477" i="8"/>
  <c r="G478" i="8"/>
  <c r="G479" i="8"/>
  <c r="G480" i="8"/>
  <c r="G481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8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7" i="8"/>
  <c r="G528" i="8"/>
  <c r="G529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1" i="8"/>
  <c r="G552" i="8"/>
  <c r="G553" i="8"/>
  <c r="G554" i="8"/>
  <c r="G555" i="8"/>
  <c r="G556" i="8"/>
  <c r="G557" i="8"/>
  <c r="G558" i="8"/>
  <c r="G559" i="8"/>
  <c r="G560" i="8"/>
  <c r="G561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8" i="8"/>
  <c r="G579" i="8"/>
  <c r="G580" i="8"/>
  <c r="G581" i="8"/>
  <c r="G582" i="8"/>
  <c r="G583" i="8"/>
  <c r="G584" i="8"/>
  <c r="G585" i="8"/>
  <c r="G586" i="8"/>
  <c r="G587" i="8"/>
  <c r="G588" i="8"/>
  <c r="G589" i="8"/>
  <c r="G590" i="8"/>
  <c r="G591" i="8"/>
  <c r="G592" i="8"/>
  <c r="G593" i="8"/>
  <c r="G594" i="8"/>
  <c r="G595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09" i="8"/>
  <c r="G610" i="8"/>
  <c r="G611" i="8"/>
  <c r="G612" i="8"/>
  <c r="G613" i="8"/>
  <c r="G614" i="8"/>
  <c r="G615" i="8"/>
  <c r="G616" i="8"/>
  <c r="G617" i="8"/>
  <c r="G618" i="8"/>
  <c r="G619" i="8"/>
  <c r="G620" i="8"/>
  <c r="G621" i="8"/>
  <c r="G622" i="8"/>
  <c r="G623" i="8"/>
  <c r="G624" i="8"/>
  <c r="G625" i="8"/>
  <c r="G626" i="8"/>
  <c r="G627" i="8"/>
  <c r="G628" i="8"/>
  <c r="G629" i="8"/>
  <c r="G630" i="8"/>
  <c r="G631" i="8"/>
  <c r="G632" i="8"/>
  <c r="G633" i="8"/>
  <c r="G634" i="8"/>
  <c r="G635" i="8"/>
  <c r="G636" i="8"/>
  <c r="G637" i="8"/>
  <c r="G638" i="8"/>
  <c r="G639" i="8"/>
  <c r="G640" i="8"/>
  <c r="G641" i="8"/>
  <c r="G642" i="8"/>
  <c r="G643" i="8"/>
  <c r="G644" i="8"/>
  <c r="G645" i="8"/>
  <c r="G646" i="8"/>
  <c r="G647" i="8"/>
  <c r="G648" i="8"/>
  <c r="G649" i="8"/>
  <c r="G650" i="8"/>
  <c r="G651" i="8"/>
  <c r="G652" i="8"/>
  <c r="G653" i="8"/>
  <c r="G654" i="8"/>
  <c r="G655" i="8"/>
  <c r="G656" i="8"/>
  <c r="G657" i="8"/>
  <c r="G658" i="8"/>
  <c r="G659" i="8"/>
  <c r="G660" i="8"/>
  <c r="G661" i="8"/>
  <c r="G662" i="8"/>
  <c r="G663" i="8"/>
  <c r="G664" i="8"/>
  <c r="G665" i="8"/>
  <c r="G666" i="8"/>
  <c r="G667" i="8"/>
  <c r="G668" i="8"/>
  <c r="G669" i="8"/>
  <c r="G670" i="8"/>
  <c r="G671" i="8"/>
  <c r="G672" i="8"/>
  <c r="G673" i="8"/>
  <c r="G674" i="8"/>
  <c r="G675" i="8"/>
  <c r="G676" i="8"/>
  <c r="G677" i="8"/>
  <c r="G678" i="8"/>
  <c r="G679" i="8"/>
  <c r="G680" i="8"/>
  <c r="G681" i="8"/>
  <c r="G682" i="8"/>
  <c r="G683" i="8"/>
  <c r="G684" i="8"/>
  <c r="G685" i="8"/>
  <c r="G686" i="8"/>
  <c r="G687" i="8"/>
  <c r="G688" i="8"/>
  <c r="G689" i="8"/>
  <c r="G690" i="8"/>
  <c r="G691" i="8"/>
  <c r="G692" i="8"/>
  <c r="G693" i="8"/>
  <c r="G694" i="8"/>
  <c r="G695" i="8"/>
  <c r="G696" i="8"/>
  <c r="G697" i="8"/>
  <c r="G698" i="8"/>
  <c r="G699" i="8"/>
  <c r="G700" i="8"/>
  <c r="G701" i="8"/>
  <c r="G702" i="8"/>
  <c r="G703" i="8"/>
  <c r="G704" i="8"/>
  <c r="G705" i="8"/>
  <c r="G706" i="8"/>
  <c r="G707" i="8"/>
  <c r="G708" i="8"/>
  <c r="G709" i="8"/>
  <c r="G710" i="8"/>
  <c r="G711" i="8"/>
  <c r="G712" i="8"/>
  <c r="G713" i="8"/>
  <c r="G714" i="8"/>
  <c r="G715" i="8"/>
  <c r="G716" i="8"/>
  <c r="G717" i="8"/>
  <c r="G718" i="8"/>
  <c r="G719" i="8"/>
  <c r="G720" i="8"/>
  <c r="G721" i="8"/>
  <c r="G722" i="8"/>
  <c r="G723" i="8"/>
  <c r="G724" i="8"/>
  <c r="G725" i="8"/>
  <c r="G726" i="8"/>
  <c r="G727" i="8"/>
  <c r="G728" i="8"/>
  <c r="G729" i="8"/>
  <c r="G730" i="8"/>
  <c r="G731" i="8"/>
  <c r="G732" i="8"/>
  <c r="G733" i="8"/>
  <c r="G734" i="8"/>
  <c r="G735" i="8"/>
  <c r="G736" i="8"/>
  <c r="G737" i="8"/>
  <c r="G738" i="8"/>
  <c r="G739" i="8"/>
  <c r="G740" i="8"/>
  <c r="G741" i="8"/>
  <c r="G742" i="8"/>
  <c r="G743" i="8"/>
  <c r="G744" i="8"/>
  <c r="G745" i="8"/>
  <c r="G746" i="8"/>
  <c r="G747" i="8"/>
  <c r="G748" i="8"/>
  <c r="G749" i="8"/>
  <c r="G750" i="8"/>
  <c r="G751" i="8"/>
  <c r="G752" i="8"/>
  <c r="G753" i="8"/>
  <c r="G754" i="8"/>
  <c r="G755" i="8"/>
  <c r="G756" i="8"/>
  <c r="G757" i="8"/>
  <c r="G758" i="8"/>
  <c r="G759" i="8"/>
  <c r="G760" i="8"/>
  <c r="G761" i="8"/>
  <c r="G762" i="8"/>
  <c r="G763" i="8"/>
  <c r="G764" i="8"/>
  <c r="G765" i="8"/>
  <c r="G766" i="8"/>
  <c r="G767" i="8"/>
  <c r="G768" i="8"/>
  <c r="G769" i="8"/>
  <c r="G770" i="8"/>
  <c r="G771" i="8"/>
  <c r="G772" i="8"/>
  <c r="G773" i="8"/>
  <c r="G774" i="8"/>
  <c r="G775" i="8"/>
  <c r="G776" i="8"/>
  <c r="G777" i="8"/>
  <c r="G778" i="8"/>
  <c r="G779" i="8"/>
  <c r="G780" i="8"/>
  <c r="G781" i="8"/>
  <c r="G782" i="8"/>
  <c r="G783" i="8"/>
  <c r="G784" i="8"/>
  <c r="G785" i="8"/>
  <c r="G786" i="8"/>
  <c r="G787" i="8"/>
  <c r="G788" i="8"/>
  <c r="G789" i="8"/>
  <c r="G790" i="8"/>
  <c r="G791" i="8"/>
  <c r="G792" i="8"/>
  <c r="G793" i="8"/>
  <c r="G794" i="8"/>
  <c r="G795" i="8"/>
  <c r="G796" i="8"/>
  <c r="G797" i="8"/>
  <c r="G798" i="8"/>
  <c r="G799" i="8"/>
  <c r="G800" i="8"/>
  <c r="G801" i="8"/>
  <c r="G802" i="8"/>
  <c r="G803" i="8"/>
  <c r="G804" i="8"/>
  <c r="G805" i="8"/>
  <c r="G806" i="8"/>
  <c r="G807" i="8"/>
  <c r="G808" i="8"/>
  <c r="G809" i="8"/>
  <c r="G810" i="8"/>
  <c r="G811" i="8"/>
  <c r="G812" i="8"/>
  <c r="G813" i="8"/>
  <c r="G814" i="8"/>
  <c r="G815" i="8"/>
  <c r="G816" i="8"/>
  <c r="G817" i="8"/>
  <c r="G818" i="8"/>
  <c r="G819" i="8"/>
  <c r="G820" i="8"/>
  <c r="G821" i="8"/>
  <c r="G822" i="8"/>
  <c r="G823" i="8"/>
  <c r="G824" i="8"/>
  <c r="G825" i="8"/>
  <c r="G826" i="8"/>
  <c r="G827" i="8"/>
  <c r="G828" i="8"/>
  <c r="G829" i="8"/>
  <c r="G830" i="8"/>
  <c r="G831" i="8"/>
  <c r="G832" i="8"/>
  <c r="G833" i="8"/>
  <c r="G834" i="8"/>
  <c r="G835" i="8"/>
  <c r="G836" i="8"/>
  <c r="G837" i="8"/>
  <c r="G838" i="8"/>
  <c r="G839" i="8"/>
  <c r="G840" i="8"/>
  <c r="G841" i="8"/>
  <c r="G842" i="8"/>
  <c r="G843" i="8"/>
  <c r="G844" i="8"/>
  <c r="G845" i="8"/>
  <c r="G846" i="8"/>
  <c r="G847" i="8"/>
  <c r="G848" i="8"/>
  <c r="G849" i="8"/>
  <c r="G850" i="8"/>
  <c r="G851" i="8"/>
  <c r="G852" i="8"/>
  <c r="G853" i="8"/>
  <c r="G854" i="8"/>
  <c r="G855" i="8"/>
  <c r="G856" i="8"/>
  <c r="G857" i="8"/>
  <c r="G858" i="8"/>
  <c r="G859" i="8"/>
  <c r="G860" i="8"/>
  <c r="G861" i="8"/>
  <c r="G862" i="8"/>
  <c r="G863" i="8"/>
  <c r="G864" i="8"/>
  <c r="G865" i="8"/>
  <c r="G866" i="8"/>
  <c r="G867" i="8"/>
  <c r="G868" i="8"/>
  <c r="G869" i="8"/>
  <c r="G870" i="8"/>
  <c r="G871" i="8"/>
  <c r="G872" i="8"/>
  <c r="G873" i="8"/>
  <c r="G874" i="8"/>
  <c r="G875" i="8"/>
  <c r="G876" i="8"/>
  <c r="G877" i="8"/>
  <c r="G878" i="8"/>
  <c r="G879" i="8"/>
  <c r="G880" i="8"/>
  <c r="G881" i="8"/>
  <c r="G882" i="8"/>
  <c r="G883" i="8"/>
  <c r="G884" i="8"/>
  <c r="G885" i="8"/>
  <c r="G886" i="8"/>
  <c r="G887" i="8"/>
  <c r="G888" i="8"/>
  <c r="G889" i="8"/>
  <c r="G890" i="8"/>
  <c r="G891" i="8"/>
  <c r="G892" i="8"/>
  <c r="G893" i="8"/>
  <c r="G894" i="8"/>
  <c r="G895" i="8"/>
  <c r="G896" i="8"/>
  <c r="G897" i="8"/>
  <c r="G898" i="8"/>
  <c r="G899" i="8"/>
  <c r="G900" i="8"/>
  <c r="G901" i="8"/>
  <c r="G902" i="8"/>
  <c r="G903" i="8"/>
  <c r="G904" i="8"/>
  <c r="G905" i="8"/>
  <c r="G906" i="8"/>
  <c r="G907" i="8"/>
  <c r="G908" i="8"/>
  <c r="G909" i="8"/>
  <c r="G910" i="8"/>
  <c r="G911" i="8"/>
  <c r="G912" i="8"/>
  <c r="G913" i="8"/>
  <c r="G914" i="8"/>
  <c r="G915" i="8"/>
  <c r="G916" i="8"/>
  <c r="G917" i="8"/>
  <c r="G918" i="8"/>
  <c r="G919" i="8"/>
  <c r="G920" i="8"/>
  <c r="G921" i="8"/>
  <c r="G922" i="8"/>
  <c r="G923" i="8"/>
  <c r="G924" i="8"/>
  <c r="G925" i="8"/>
  <c r="G926" i="8"/>
  <c r="G927" i="8"/>
  <c r="G928" i="8"/>
  <c r="G929" i="8"/>
  <c r="G930" i="8"/>
  <c r="G931" i="8"/>
  <c r="G932" i="8"/>
  <c r="G933" i="8"/>
  <c r="G934" i="8"/>
  <c r="G935" i="8"/>
  <c r="G936" i="8"/>
  <c r="G937" i="8"/>
  <c r="G938" i="8"/>
  <c r="G939" i="8"/>
  <c r="G940" i="8"/>
  <c r="G941" i="8"/>
  <c r="G942" i="8"/>
  <c r="G943" i="8"/>
  <c r="G944" i="8"/>
  <c r="G945" i="8"/>
  <c r="G946" i="8"/>
  <c r="G947" i="8"/>
  <c r="G948" i="8"/>
  <c r="G949" i="8"/>
  <c r="G950" i="8"/>
  <c r="G951" i="8"/>
  <c r="G952" i="8"/>
  <c r="G953" i="8"/>
  <c r="G954" i="8"/>
  <c r="G955" i="8"/>
  <c r="G956" i="8"/>
  <c r="G957" i="8"/>
  <c r="G958" i="8"/>
  <c r="G959" i="8"/>
  <c r="G960" i="8"/>
  <c r="G961" i="8"/>
  <c r="G962" i="8"/>
  <c r="G963" i="8"/>
  <c r="G964" i="8"/>
  <c r="G965" i="8"/>
  <c r="G966" i="8"/>
  <c r="G967" i="8"/>
  <c r="G968" i="8"/>
  <c r="G969" i="8"/>
  <c r="G970" i="8"/>
  <c r="G971" i="8"/>
  <c r="G972" i="8"/>
  <c r="G973" i="8"/>
  <c r="G974" i="8"/>
  <c r="G975" i="8"/>
  <c r="G976" i="8"/>
  <c r="G977" i="8"/>
  <c r="G978" i="8"/>
  <c r="G979" i="8"/>
  <c r="G980" i="8"/>
  <c r="G981" i="8"/>
  <c r="G982" i="8"/>
  <c r="G983" i="8"/>
  <c r="G984" i="8"/>
  <c r="G985" i="8"/>
  <c r="G986" i="8"/>
  <c r="G987" i="8"/>
  <c r="G988" i="8"/>
  <c r="G989" i="8"/>
  <c r="G990" i="8"/>
  <c r="G991" i="8"/>
  <c r="G992" i="8"/>
  <c r="G993" i="8"/>
  <c r="G994" i="8"/>
  <c r="G995" i="8"/>
  <c r="G996" i="8"/>
  <c r="G997" i="8"/>
  <c r="G998" i="8"/>
  <c r="G999" i="8"/>
  <c r="G1000" i="8"/>
  <c r="G1001" i="8"/>
  <c r="G1002" i="8"/>
  <c r="G1003" i="8"/>
  <c r="G1004" i="8"/>
  <c r="G1005" i="8"/>
  <c r="G1006" i="8"/>
  <c r="G1007" i="8"/>
  <c r="G1008" i="8"/>
  <c r="G1009" i="8"/>
  <c r="G1010" i="8"/>
  <c r="G1011" i="8"/>
  <c r="G1012" i="8"/>
  <c r="G1013" i="8"/>
  <c r="G1014" i="8"/>
  <c r="G1015" i="8"/>
  <c r="G1016" i="8"/>
  <c r="G1017" i="8"/>
  <c r="G1018" i="8"/>
  <c r="G1019" i="8"/>
  <c r="G1020" i="8"/>
  <c r="G1021" i="8"/>
  <c r="G1022" i="8"/>
  <c r="G1023" i="8"/>
  <c r="G1024" i="8"/>
  <c r="G1025" i="8"/>
  <c r="G1026" i="8"/>
  <c r="G1027" i="8"/>
  <c r="G1028" i="8"/>
  <c r="G1029" i="8"/>
  <c r="G1030" i="8"/>
  <c r="G1031" i="8"/>
  <c r="G1032" i="8"/>
  <c r="G1033" i="8"/>
  <c r="G1034" i="8"/>
  <c r="G1035" i="8"/>
  <c r="G1036" i="8"/>
  <c r="G1037" i="8"/>
  <c r="G1038" i="8"/>
  <c r="G1039" i="8"/>
  <c r="G1040" i="8"/>
  <c r="G1041" i="8"/>
  <c r="G1042" i="8"/>
  <c r="G1043" i="8"/>
  <c r="G1044" i="8"/>
  <c r="G1045" i="8"/>
  <c r="G1046" i="8"/>
  <c r="G1047" i="8"/>
  <c r="G1048" i="8"/>
  <c r="G1049" i="8"/>
  <c r="G1050" i="8"/>
  <c r="G1051" i="8"/>
  <c r="G1052" i="8"/>
  <c r="G1053" i="8"/>
  <c r="G1054" i="8"/>
  <c r="G1055" i="8"/>
  <c r="G1056" i="8"/>
  <c r="G1057" i="8"/>
  <c r="G1058" i="8"/>
  <c r="G1059" i="8"/>
  <c r="G1060" i="8"/>
  <c r="G1061" i="8"/>
  <c r="G1062" i="8"/>
  <c r="G1063" i="8"/>
  <c r="G1064" i="8"/>
  <c r="G1065" i="8"/>
  <c r="G1066" i="8"/>
  <c r="G1067" i="8"/>
  <c r="G1068" i="8"/>
  <c r="G1069" i="8"/>
  <c r="G1070" i="8"/>
  <c r="G1071" i="8"/>
  <c r="G1072" i="8"/>
  <c r="G1073" i="8"/>
  <c r="G1074" i="8"/>
  <c r="G1075" i="8"/>
  <c r="G1076" i="8"/>
  <c r="G1077" i="8"/>
  <c r="G1078" i="8"/>
  <c r="G1079" i="8"/>
  <c r="G1080" i="8"/>
  <c r="G1081" i="8"/>
  <c r="G1082" i="8"/>
  <c r="G1083" i="8"/>
  <c r="G1084" i="8"/>
  <c r="G1085" i="8"/>
  <c r="G1086" i="8"/>
  <c r="G1087" i="8"/>
  <c r="G1088" i="8"/>
  <c r="G1089" i="8"/>
  <c r="G1090" i="8"/>
  <c r="G1091" i="8"/>
  <c r="G1092" i="8"/>
  <c r="G1093" i="8"/>
  <c r="G1094" i="8"/>
  <c r="G1095" i="8"/>
  <c r="G1096" i="8"/>
  <c r="G1097" i="8"/>
  <c r="G1098" i="8"/>
  <c r="G1099" i="8"/>
  <c r="G1100" i="8"/>
  <c r="G1101" i="8"/>
  <c r="G1102" i="8"/>
  <c r="G1103" i="8"/>
  <c r="G1104" i="8"/>
  <c r="G1105" i="8"/>
  <c r="G1106" i="8"/>
  <c r="G1107" i="8"/>
  <c r="G1108" i="8"/>
  <c r="G1109" i="8"/>
  <c r="G1110" i="8"/>
  <c r="G1111" i="8"/>
  <c r="G1112" i="8"/>
  <c r="G1113" i="8"/>
  <c r="G1114" i="8"/>
  <c r="G1115" i="8"/>
  <c r="G1116" i="8"/>
  <c r="G1117" i="8"/>
  <c r="G1118" i="8"/>
  <c r="G1119" i="8"/>
  <c r="G1120" i="8"/>
  <c r="G1121" i="8"/>
  <c r="G1122" i="8"/>
  <c r="G1123" i="8"/>
  <c r="G1124" i="8"/>
  <c r="G1125" i="8"/>
  <c r="G1126" i="8"/>
  <c r="G1127" i="8"/>
  <c r="G1128" i="8"/>
  <c r="G1129" i="8"/>
  <c r="G1130" i="8"/>
  <c r="G1131" i="8"/>
  <c r="G1132" i="8"/>
  <c r="G1133" i="8"/>
  <c r="G1134" i="8"/>
  <c r="G1135" i="8"/>
  <c r="G1136" i="8"/>
  <c r="G1137" i="8"/>
  <c r="G1138" i="8"/>
  <c r="G1139" i="8"/>
  <c r="G1140" i="8"/>
  <c r="G1141" i="8"/>
  <c r="G1142" i="8"/>
  <c r="G1143" i="8"/>
  <c r="G1144" i="8"/>
  <c r="G1145" i="8"/>
  <c r="G1146" i="8"/>
  <c r="G1147" i="8"/>
  <c r="G1148" i="8"/>
  <c r="G1149" i="8"/>
  <c r="G1150" i="8"/>
  <c r="G1151" i="8"/>
  <c r="G1152" i="8"/>
  <c r="G1153" i="8"/>
  <c r="G1154" i="8"/>
  <c r="G1155" i="8"/>
  <c r="G1156" i="8"/>
  <c r="G1157" i="8"/>
  <c r="G1158" i="8"/>
  <c r="G1159" i="8"/>
  <c r="G1160" i="8"/>
  <c r="G1161" i="8"/>
  <c r="G1162" i="8"/>
  <c r="G1163" i="8"/>
  <c r="G1164" i="8"/>
  <c r="G1165" i="8"/>
  <c r="G1166" i="8"/>
  <c r="G1167" i="8"/>
  <c r="G1168" i="8"/>
  <c r="G1169" i="8"/>
  <c r="G1170" i="8"/>
  <c r="G1171" i="8"/>
  <c r="G1172" i="8"/>
  <c r="G1173" i="8"/>
  <c r="G1174" i="8"/>
  <c r="G1175" i="8"/>
  <c r="G1176" i="8"/>
  <c r="G1177" i="8"/>
  <c r="G1178" i="8"/>
  <c r="G1179" i="8"/>
  <c r="G1180" i="8"/>
  <c r="G1181" i="8"/>
  <c r="G1182" i="8"/>
  <c r="G1183" i="8"/>
  <c r="G1184" i="8"/>
  <c r="G1185" i="8"/>
  <c r="G1186" i="8"/>
  <c r="G1187" i="8"/>
  <c r="G1188" i="8"/>
  <c r="G1189" i="8"/>
  <c r="G1190" i="8"/>
  <c r="G1191" i="8"/>
  <c r="G1192" i="8"/>
  <c r="G1193" i="8"/>
  <c r="G1194" i="8"/>
  <c r="G1195" i="8"/>
  <c r="G1196" i="8"/>
  <c r="G1197" i="8"/>
  <c r="G1198" i="8"/>
  <c r="G1199" i="8"/>
  <c r="G1200" i="8"/>
  <c r="G1201" i="8"/>
  <c r="G1202" i="8"/>
  <c r="G1203" i="8"/>
  <c r="G1204" i="8"/>
  <c r="G1205" i="8"/>
  <c r="G1206" i="8"/>
  <c r="G1207" i="8"/>
  <c r="G1208" i="8"/>
  <c r="G1209" i="8"/>
  <c r="G1210" i="8"/>
  <c r="G1211" i="8"/>
  <c r="G1212" i="8"/>
  <c r="G1213" i="8"/>
  <c r="G1214" i="8"/>
  <c r="G1215" i="8"/>
  <c r="G1216" i="8"/>
  <c r="G1217" i="8"/>
  <c r="G1218" i="8"/>
  <c r="G1219" i="8"/>
  <c r="G1220" i="8"/>
  <c r="G1221" i="8"/>
  <c r="G1222" i="8"/>
  <c r="G1223" i="8"/>
  <c r="G1224" i="8"/>
  <c r="G1225" i="8"/>
  <c r="G1226" i="8"/>
  <c r="G1227" i="8"/>
  <c r="G1228" i="8"/>
  <c r="G1229" i="8"/>
  <c r="G1230" i="8"/>
  <c r="G1231" i="8"/>
  <c r="G1232" i="8"/>
  <c r="G1233" i="8"/>
  <c r="G1234" i="8"/>
  <c r="G1235" i="8"/>
  <c r="G1236" i="8"/>
  <c r="G1237" i="8"/>
  <c r="G1238" i="8"/>
  <c r="G1239" i="8"/>
  <c r="G1240" i="8"/>
  <c r="G1241" i="8"/>
  <c r="G1242" i="8"/>
  <c r="G1243" i="8"/>
  <c r="G1244" i="8"/>
  <c r="G1245" i="8"/>
  <c r="G1246" i="8"/>
  <c r="G1247" i="8"/>
  <c r="G1248" i="8"/>
  <c r="G1249" i="8"/>
  <c r="G1250" i="8"/>
  <c r="G1251" i="8"/>
  <c r="G1252" i="8"/>
  <c r="G1253" i="8"/>
  <c r="G1254" i="8"/>
  <c r="G1255" i="8"/>
  <c r="G1256" i="8"/>
  <c r="G1257" i="8"/>
  <c r="G1258" i="8"/>
  <c r="G1259" i="8"/>
  <c r="G1260" i="8"/>
  <c r="G1261" i="8"/>
  <c r="G1262" i="8"/>
  <c r="G1263" i="8"/>
  <c r="G1264" i="8"/>
  <c r="G1265" i="8"/>
  <c r="G1266" i="8"/>
  <c r="G1267" i="8"/>
  <c r="G1268" i="8"/>
  <c r="G1269" i="8"/>
  <c r="G1270" i="8"/>
  <c r="G1271" i="8"/>
  <c r="G1272" i="8"/>
  <c r="G1273" i="8"/>
  <c r="G1274" i="8"/>
  <c r="G1275" i="8"/>
  <c r="G1276" i="8"/>
  <c r="G1277" i="8"/>
  <c r="G1278" i="8"/>
  <c r="G1279" i="8"/>
  <c r="G1280" i="8"/>
  <c r="G1281" i="8"/>
  <c r="G1282" i="8"/>
  <c r="G1283" i="8"/>
  <c r="G1284" i="8"/>
  <c r="G1285" i="8"/>
  <c r="G1286" i="8"/>
  <c r="G1287" i="8"/>
  <c r="G1288" i="8"/>
  <c r="G1289" i="8"/>
  <c r="G1290" i="8"/>
  <c r="G1291" i="8"/>
  <c r="G1292" i="8"/>
  <c r="G1293" i="8"/>
  <c r="G1294" i="8"/>
  <c r="G1295" i="8"/>
  <c r="G1296" i="8"/>
  <c r="G1297" i="8"/>
  <c r="G1298" i="8"/>
  <c r="G1299" i="8"/>
  <c r="G1300" i="8"/>
  <c r="G1301" i="8"/>
  <c r="G1302" i="8"/>
  <c r="G1303" i="8"/>
  <c r="G1304" i="8"/>
  <c r="G1305" i="8"/>
  <c r="G1306" i="8"/>
  <c r="G1307" i="8"/>
  <c r="G1308" i="8"/>
  <c r="G1309" i="8"/>
  <c r="G1310" i="8"/>
  <c r="G1311" i="8"/>
  <c r="G1312" i="8"/>
  <c r="G1313" i="8"/>
  <c r="G1314" i="8"/>
  <c r="G1315" i="8"/>
  <c r="G1316" i="8"/>
  <c r="G1317" i="8"/>
  <c r="G1318" i="8"/>
  <c r="G1319" i="8"/>
  <c r="G1320" i="8"/>
  <c r="G1321" i="8"/>
  <c r="G1322" i="8"/>
  <c r="G1323" i="8"/>
  <c r="G1324" i="8"/>
  <c r="G1325" i="8"/>
  <c r="G1326" i="8"/>
  <c r="G1327" i="8"/>
  <c r="G1328" i="8"/>
  <c r="G1329" i="8"/>
  <c r="G1330" i="8"/>
  <c r="G1331" i="8"/>
  <c r="G1332" i="8"/>
  <c r="G1333" i="8"/>
  <c r="G1334" i="8"/>
  <c r="G1335" i="8"/>
  <c r="G1336" i="8"/>
  <c r="G1337" i="8"/>
  <c r="G1338" i="8"/>
  <c r="G1339" i="8"/>
  <c r="G1340" i="8"/>
  <c r="G1341" i="8"/>
  <c r="G1342" i="8"/>
  <c r="G1343" i="8"/>
  <c r="G1344" i="8"/>
  <c r="G1345" i="8"/>
  <c r="G1346" i="8"/>
  <c r="G1347" i="8"/>
  <c r="G1348" i="8"/>
  <c r="G1349" i="8"/>
  <c r="G1350" i="8"/>
  <c r="G1351" i="8"/>
  <c r="G1352" i="8"/>
  <c r="G1353" i="8"/>
  <c r="G1354" i="8"/>
  <c r="G1355" i="8"/>
  <c r="G1356" i="8"/>
  <c r="G1357" i="8"/>
  <c r="G1358" i="8"/>
  <c r="G1359" i="8"/>
  <c r="G1360" i="8"/>
  <c r="G1361" i="8"/>
  <c r="G1362" i="8"/>
  <c r="G1363" i="8"/>
  <c r="G1364" i="8"/>
  <c r="G1365" i="8"/>
  <c r="G1366" i="8"/>
  <c r="G1367" i="8"/>
  <c r="G1368" i="8"/>
  <c r="G1369" i="8"/>
  <c r="G1370" i="8"/>
  <c r="G1371" i="8"/>
  <c r="G1372" i="8"/>
  <c r="G1373" i="8"/>
  <c r="G1374" i="8"/>
  <c r="G1375" i="8"/>
  <c r="G1376" i="8"/>
  <c r="G1377" i="8"/>
  <c r="G1378" i="8"/>
  <c r="G1379" i="8"/>
  <c r="G1380" i="8"/>
  <c r="G1381" i="8"/>
  <c r="G1382" i="8"/>
  <c r="G1383" i="8"/>
  <c r="G1384" i="8"/>
  <c r="G1385" i="8"/>
  <c r="G1386" i="8"/>
  <c r="G1387" i="8"/>
  <c r="G1388" i="8"/>
  <c r="G1389" i="8"/>
  <c r="G1390" i="8"/>
  <c r="G1391" i="8"/>
  <c r="G1392" i="8"/>
  <c r="G1393" i="8"/>
  <c r="G1394" i="8"/>
  <c r="G1395" i="8"/>
  <c r="G1396" i="8"/>
  <c r="G1397" i="8"/>
  <c r="G1398" i="8"/>
  <c r="G1399" i="8"/>
  <c r="G1400" i="8"/>
  <c r="G1401" i="8"/>
  <c r="G1402" i="8"/>
  <c r="G1403" i="8"/>
  <c r="G1404" i="8"/>
  <c r="G1405" i="8"/>
  <c r="G1406" i="8"/>
  <c r="G1407" i="8"/>
  <c r="G1408" i="8"/>
  <c r="G1409" i="8"/>
  <c r="G1410" i="8"/>
  <c r="G1411" i="8"/>
  <c r="G1412" i="8"/>
  <c r="G1413" i="8"/>
  <c r="G1414" i="8"/>
  <c r="G1415" i="8"/>
  <c r="G1416" i="8"/>
  <c r="G1417" i="8"/>
  <c r="G1418" i="8"/>
  <c r="G1419" i="8"/>
  <c r="G1420" i="8"/>
  <c r="G1421" i="8"/>
  <c r="G1422" i="8"/>
  <c r="G1423" i="8"/>
  <c r="G1424" i="8"/>
  <c r="G1425" i="8"/>
  <c r="G1426" i="8"/>
  <c r="G1427" i="8"/>
  <c r="G1428" i="8"/>
  <c r="G1429" i="8"/>
  <c r="G1430" i="8"/>
  <c r="G1431" i="8"/>
  <c r="G1432" i="8"/>
  <c r="G1433" i="8"/>
  <c r="G1434" i="8"/>
  <c r="G1435" i="8"/>
  <c r="G1436" i="8"/>
  <c r="G1437" i="8"/>
  <c r="G1438" i="8"/>
  <c r="G1439" i="8"/>
  <c r="G1440" i="8"/>
  <c r="G1441" i="8"/>
  <c r="G1442" i="8"/>
  <c r="G1443" i="8"/>
  <c r="G1444" i="8"/>
  <c r="G1445" i="8"/>
  <c r="G1446" i="8"/>
  <c r="G1447" i="8"/>
  <c r="G1448" i="8"/>
  <c r="G1449" i="8"/>
  <c r="G1450" i="8"/>
  <c r="G1451" i="8"/>
  <c r="G1452" i="8"/>
  <c r="G1453" i="8"/>
  <c r="G1454" i="8"/>
  <c r="G1455" i="8"/>
  <c r="G1456" i="8"/>
  <c r="G1457" i="8"/>
  <c r="G1458" i="8"/>
  <c r="G1459" i="8"/>
  <c r="G1460" i="8"/>
  <c r="G1461" i="8"/>
  <c r="G1462" i="8"/>
  <c r="G1463" i="8"/>
  <c r="G1464" i="8"/>
  <c r="G1465" i="8"/>
  <c r="G1466" i="8"/>
  <c r="G1467" i="8"/>
  <c r="G1468" i="8"/>
  <c r="G1469" i="8"/>
  <c r="G1470" i="8"/>
  <c r="G1471" i="8"/>
  <c r="G1472" i="8"/>
  <c r="G1473" i="8"/>
  <c r="G1474" i="8"/>
  <c r="G1475" i="8"/>
  <c r="G1476" i="8"/>
  <c r="G1477" i="8"/>
  <c r="G1478" i="8"/>
  <c r="G1479" i="8"/>
  <c r="G1480" i="8"/>
  <c r="G1481" i="8"/>
  <c r="G1482" i="8"/>
  <c r="G1483" i="8"/>
  <c r="G1484" i="8"/>
  <c r="G1485" i="8"/>
  <c r="G1486" i="8"/>
  <c r="G1487" i="8"/>
  <c r="G1488" i="8"/>
  <c r="G1489" i="8"/>
  <c r="G1490" i="8"/>
  <c r="G1491" i="8"/>
  <c r="G1492" i="8"/>
  <c r="G1493" i="8"/>
  <c r="G1494" i="8"/>
  <c r="G1495" i="8"/>
  <c r="G1496" i="8"/>
  <c r="G1497" i="8"/>
  <c r="G1498" i="8"/>
  <c r="G1499" i="8"/>
  <c r="G1500" i="8"/>
  <c r="G1501" i="8"/>
  <c r="G1502" i="8"/>
  <c r="G1503" i="8"/>
  <c r="G1504" i="8"/>
  <c r="G1505" i="8"/>
  <c r="G1506" i="8"/>
  <c r="G1507" i="8"/>
  <c r="G1508" i="8"/>
  <c r="G1509" i="8"/>
  <c r="G1510" i="8"/>
  <c r="G1511" i="8"/>
  <c r="G1512" i="8"/>
  <c r="G1513" i="8"/>
  <c r="G1514" i="8"/>
  <c r="G1515" i="8"/>
  <c r="G1516" i="8"/>
  <c r="G1517" i="8"/>
  <c r="G1518" i="8"/>
  <c r="G1519" i="8"/>
  <c r="G1520" i="8"/>
  <c r="G1521" i="8"/>
  <c r="G1522" i="8"/>
  <c r="G1523" i="8"/>
  <c r="G1524" i="8"/>
  <c r="G1525" i="8"/>
  <c r="G1526" i="8"/>
  <c r="G1527" i="8"/>
  <c r="G1528" i="8"/>
  <c r="G1529" i="8"/>
  <c r="G1530" i="8"/>
  <c r="G1531" i="8"/>
  <c r="G1532" i="8"/>
  <c r="G1533" i="8"/>
  <c r="G1534" i="8"/>
  <c r="G1535" i="8"/>
  <c r="G1536" i="8"/>
  <c r="G1537" i="8"/>
  <c r="G1538" i="8"/>
  <c r="G1539" i="8"/>
  <c r="G1540" i="8"/>
  <c r="G1541" i="8"/>
  <c r="G1542" i="8"/>
  <c r="G1543" i="8"/>
  <c r="G1544" i="8"/>
  <c r="G1545" i="8"/>
  <c r="G1546" i="8"/>
  <c r="G1547" i="8"/>
  <c r="G1548" i="8"/>
  <c r="G1549" i="8"/>
  <c r="G1550" i="8"/>
  <c r="G1551" i="8"/>
  <c r="G1552" i="8"/>
  <c r="G1553" i="8"/>
  <c r="G1554" i="8"/>
  <c r="G1555" i="8"/>
  <c r="G1556" i="8"/>
  <c r="G1557" i="8"/>
  <c r="G1558" i="8"/>
  <c r="G1559" i="8"/>
  <c r="G1560" i="8"/>
  <c r="G1561" i="8"/>
  <c r="G1562" i="8"/>
  <c r="G1563" i="8"/>
  <c r="G1564" i="8"/>
  <c r="G1565" i="8"/>
  <c r="G1566" i="8"/>
  <c r="G1567" i="8"/>
  <c r="G1568" i="8"/>
  <c r="G1569" i="8"/>
  <c r="G1570" i="8"/>
  <c r="G1571" i="8"/>
  <c r="G1572" i="8"/>
  <c r="G1573" i="8"/>
  <c r="G1574" i="8"/>
  <c r="G1575" i="8"/>
  <c r="G1576" i="8"/>
  <c r="G1577" i="8"/>
  <c r="G1578" i="8"/>
  <c r="G1579" i="8"/>
  <c r="G1580" i="8"/>
  <c r="G1581" i="8"/>
  <c r="G1582" i="8"/>
  <c r="G1583" i="8"/>
  <c r="G1584" i="8"/>
  <c r="G1585" i="8"/>
  <c r="G1586" i="8"/>
  <c r="G1587" i="8"/>
  <c r="G1588" i="8"/>
  <c r="G1589" i="8"/>
  <c r="G1590" i="8"/>
  <c r="G1591" i="8"/>
  <c r="G1592" i="8"/>
  <c r="G1593" i="8"/>
  <c r="G1594" i="8"/>
  <c r="G1595" i="8"/>
  <c r="G1596" i="8"/>
  <c r="G1597" i="8"/>
  <c r="G1598" i="8"/>
  <c r="G1599" i="8"/>
  <c r="G1600" i="8"/>
  <c r="G1601" i="8"/>
  <c r="G1602" i="8"/>
  <c r="G1603" i="8"/>
  <c r="G1604" i="8"/>
  <c r="G1605" i="8"/>
  <c r="G1606" i="8"/>
  <c r="G1607" i="8"/>
  <c r="G1608" i="8"/>
  <c r="G1609" i="8"/>
  <c r="G1610" i="8"/>
  <c r="G1611" i="8"/>
  <c r="G1612" i="8"/>
  <c r="G1613" i="8"/>
  <c r="G1614" i="8"/>
  <c r="G1615" i="8"/>
  <c r="G1616" i="8"/>
  <c r="G1617" i="8"/>
  <c r="G1618" i="8"/>
  <c r="G1619" i="8"/>
  <c r="G1620" i="8"/>
  <c r="G1621" i="8"/>
  <c r="G1622" i="8"/>
  <c r="G1623" i="8"/>
  <c r="G1624" i="8"/>
  <c r="G1625" i="8"/>
  <c r="G1626" i="8"/>
  <c r="G1627" i="8"/>
  <c r="G1628" i="8"/>
  <c r="G1629" i="8"/>
  <c r="G1630" i="8"/>
  <c r="G1631" i="8"/>
  <c r="G1632" i="8"/>
  <c r="G1633" i="8"/>
  <c r="G1634" i="8"/>
  <c r="G1635" i="8"/>
  <c r="G1636" i="8"/>
  <c r="G1637" i="8"/>
  <c r="G1638" i="8"/>
  <c r="G1639" i="8"/>
  <c r="G1640" i="8"/>
  <c r="G1641" i="8"/>
  <c r="G1642" i="8"/>
  <c r="G1643" i="8"/>
  <c r="G1644" i="8"/>
  <c r="G1645" i="8"/>
  <c r="G1646" i="8"/>
  <c r="G1647" i="8"/>
  <c r="G1648" i="8"/>
  <c r="G1649" i="8"/>
  <c r="G1650" i="8"/>
  <c r="G1651" i="8"/>
  <c r="G1652" i="8"/>
  <c r="G1653" i="8"/>
  <c r="G1654" i="8"/>
  <c r="G1655" i="8"/>
  <c r="G1656" i="8"/>
  <c r="G1657" i="8"/>
  <c r="G1658" i="8"/>
  <c r="G1659" i="8"/>
  <c r="G1660" i="8"/>
  <c r="G1661" i="8"/>
  <c r="G1662" i="8"/>
  <c r="G1663" i="8"/>
  <c r="G1664" i="8"/>
  <c r="G1665" i="8"/>
  <c r="G1666" i="8"/>
  <c r="G1667" i="8"/>
  <c r="G1668" i="8"/>
  <c r="G1669" i="8"/>
  <c r="G1670" i="8"/>
  <c r="G1671" i="8"/>
  <c r="G1672" i="8"/>
  <c r="G1673" i="8"/>
  <c r="G1674" i="8"/>
  <c r="G1675" i="8"/>
  <c r="G1676" i="8"/>
  <c r="G1677" i="8"/>
  <c r="G1678" i="8"/>
  <c r="G1679" i="8"/>
  <c r="G1680" i="8"/>
  <c r="G1681" i="8"/>
  <c r="G1682" i="8"/>
  <c r="G1683" i="8"/>
  <c r="G1684" i="8"/>
  <c r="G1685" i="8"/>
  <c r="G1686" i="8"/>
  <c r="G1687" i="8"/>
  <c r="G1688" i="8"/>
  <c r="G1689" i="8"/>
  <c r="G1690" i="8"/>
  <c r="G1691" i="8"/>
  <c r="G1692" i="8"/>
  <c r="G1693" i="8"/>
  <c r="G1694" i="8"/>
  <c r="G1695" i="8"/>
  <c r="G1696" i="8"/>
  <c r="G1697" i="8"/>
  <c r="G1698" i="8"/>
  <c r="G1699" i="8"/>
  <c r="G1700" i="8"/>
  <c r="G1701" i="8"/>
  <c r="G1702" i="8"/>
  <c r="G1703" i="8"/>
  <c r="G1704" i="8"/>
  <c r="G1705" i="8"/>
  <c r="G1706" i="8"/>
  <c r="G1707" i="8"/>
  <c r="G1708" i="8"/>
  <c r="G1709" i="8"/>
  <c r="G1710" i="8"/>
  <c r="G1711" i="8"/>
  <c r="G1712" i="8"/>
  <c r="G1713" i="8"/>
  <c r="G1714" i="8"/>
  <c r="G1715" i="8"/>
  <c r="G1716" i="8"/>
  <c r="G1717" i="8"/>
  <c r="G1718" i="8"/>
  <c r="G1719" i="8"/>
  <c r="G1720" i="8"/>
  <c r="G1721" i="8"/>
  <c r="G1722" i="8"/>
  <c r="G1723" i="8"/>
  <c r="G1724" i="8"/>
  <c r="G1725" i="8"/>
  <c r="G1726" i="8"/>
  <c r="G1727" i="8"/>
  <c r="G1728" i="8"/>
  <c r="G1729" i="8"/>
  <c r="G1730" i="8"/>
  <c r="G1731" i="8"/>
  <c r="G1732" i="8"/>
  <c r="G1733" i="8"/>
  <c r="G1734" i="8"/>
  <c r="G1735" i="8"/>
  <c r="G1736" i="8"/>
  <c r="G1737" i="8"/>
  <c r="G1738" i="8"/>
  <c r="G1739" i="8"/>
  <c r="G1740" i="8"/>
  <c r="G1741" i="8"/>
  <c r="G1742" i="8"/>
  <c r="G1743" i="8"/>
  <c r="G1744" i="8"/>
  <c r="G1745" i="8"/>
  <c r="G1746" i="8"/>
  <c r="G1747" i="8"/>
  <c r="G1748" i="8"/>
  <c r="G1749" i="8"/>
  <c r="G1750" i="8"/>
  <c r="G1751" i="8"/>
  <c r="G1752" i="8"/>
  <c r="G1753" i="8"/>
  <c r="G1754" i="8"/>
  <c r="G1755" i="8"/>
  <c r="G1756" i="8"/>
  <c r="G1757" i="8"/>
  <c r="G1758" i="8"/>
  <c r="G1759" i="8"/>
  <c r="G1760" i="8"/>
  <c r="G1761" i="8"/>
  <c r="G1762" i="8"/>
  <c r="G1763" i="8"/>
  <c r="G1764" i="8"/>
  <c r="G1765" i="8"/>
  <c r="G1766" i="8"/>
  <c r="G1767" i="8"/>
  <c r="G1768" i="8"/>
  <c r="G1769" i="8"/>
  <c r="G1770" i="8"/>
  <c r="G1771" i="8"/>
  <c r="G1772" i="8"/>
  <c r="G1773" i="8"/>
  <c r="G1774" i="8"/>
  <c r="G1775" i="8"/>
  <c r="G1776" i="8"/>
  <c r="G1777" i="8"/>
  <c r="G1778" i="8"/>
  <c r="G1779" i="8"/>
  <c r="G1780" i="8"/>
  <c r="G1781" i="8"/>
  <c r="G1782" i="8"/>
  <c r="G1783" i="8"/>
  <c r="G1784" i="8"/>
  <c r="G1785" i="8"/>
  <c r="G1786" i="8"/>
  <c r="G1787" i="8"/>
  <c r="G1788" i="8"/>
  <c r="G1789" i="8"/>
  <c r="G1790" i="8"/>
  <c r="G1791" i="8"/>
  <c r="G1792" i="8"/>
  <c r="G1793" i="8"/>
  <c r="G1794" i="8"/>
  <c r="G1795" i="8"/>
  <c r="G1796" i="8"/>
  <c r="G1797" i="8"/>
  <c r="G1798" i="8"/>
  <c r="G1799" i="8"/>
  <c r="G1800" i="8"/>
  <c r="G1801" i="8"/>
  <c r="G1802" i="8"/>
  <c r="G1803" i="8"/>
  <c r="G1804" i="8"/>
  <c r="G1805" i="8"/>
  <c r="G1806" i="8"/>
  <c r="G1807" i="8"/>
  <c r="G1808" i="8"/>
  <c r="G1809" i="8"/>
  <c r="G1810" i="8"/>
  <c r="G1811" i="8"/>
  <c r="G1812" i="8"/>
  <c r="G1813" i="8"/>
  <c r="G1814" i="8"/>
  <c r="G1815" i="8"/>
  <c r="G1816" i="8"/>
  <c r="G1817" i="8"/>
  <c r="G1818" i="8"/>
  <c r="G1819" i="8"/>
  <c r="G1820" i="8"/>
  <c r="G1821" i="8"/>
  <c r="G1822" i="8"/>
  <c r="G1823" i="8"/>
  <c r="G1824" i="8"/>
  <c r="G1825" i="8"/>
  <c r="G1826" i="8"/>
  <c r="G1827" i="8"/>
  <c r="G1828" i="8"/>
  <c r="G1829" i="8"/>
  <c r="G1830" i="8"/>
  <c r="G1831" i="8"/>
  <c r="G1832" i="8"/>
  <c r="G1833" i="8"/>
  <c r="G1834" i="8"/>
  <c r="G1835" i="8"/>
  <c r="G1836" i="8"/>
  <c r="G1837" i="8"/>
  <c r="G1838" i="8"/>
  <c r="G1839" i="8"/>
  <c r="G1840" i="8"/>
  <c r="G1841" i="8"/>
  <c r="G1842" i="8"/>
  <c r="G1843" i="8"/>
  <c r="G1844" i="8"/>
  <c r="G1845" i="8"/>
  <c r="G1846" i="8"/>
  <c r="G1847" i="8"/>
  <c r="G1848" i="8"/>
  <c r="G1849" i="8"/>
  <c r="G1850" i="8"/>
  <c r="G1851" i="8"/>
  <c r="G1852" i="8"/>
  <c r="G1853" i="8"/>
  <c r="G1854" i="8"/>
  <c r="G1855" i="8"/>
  <c r="G1856" i="8"/>
  <c r="G1857" i="8"/>
  <c r="G1858" i="8"/>
  <c r="G1859" i="8"/>
  <c r="G1860" i="8"/>
  <c r="G1861" i="8"/>
  <c r="G1862" i="8"/>
  <c r="G1863" i="8"/>
  <c r="G1864" i="8"/>
  <c r="G1865" i="8"/>
  <c r="G1866" i="8"/>
  <c r="G1867" i="8"/>
  <c r="G1868" i="8"/>
  <c r="G1869" i="8"/>
  <c r="G1870" i="8"/>
  <c r="G1871" i="8"/>
  <c r="G1872" i="8"/>
  <c r="G1873" i="8"/>
  <c r="G1874" i="8"/>
  <c r="G1875" i="8"/>
  <c r="G1876" i="8"/>
  <c r="G1877" i="8"/>
  <c r="G1878" i="8"/>
  <c r="G1879" i="8"/>
  <c r="G1880" i="8"/>
  <c r="G1881" i="8"/>
  <c r="G1882" i="8"/>
  <c r="G1883" i="8"/>
  <c r="G1884" i="8"/>
  <c r="G1885" i="8"/>
  <c r="G1886" i="8"/>
  <c r="G1887" i="8"/>
  <c r="G1888" i="8"/>
  <c r="G1889" i="8"/>
  <c r="G1890" i="8"/>
  <c r="G1891" i="8"/>
  <c r="G1892" i="8"/>
  <c r="G1893" i="8"/>
  <c r="G1894" i="8"/>
  <c r="G1895" i="8"/>
  <c r="G1896" i="8"/>
  <c r="G1897" i="8"/>
  <c r="G1898" i="8"/>
  <c r="G1899" i="8"/>
  <c r="G1900" i="8"/>
  <c r="G1901" i="8"/>
  <c r="G1902" i="8"/>
  <c r="G1903" i="8"/>
  <c r="G1904" i="8"/>
  <c r="G1905" i="8"/>
  <c r="G1906" i="8"/>
  <c r="G1907" i="8"/>
  <c r="G1908" i="8"/>
  <c r="G1909" i="8"/>
  <c r="G1910" i="8"/>
  <c r="G1911" i="8"/>
  <c r="G1912" i="8"/>
  <c r="G1913" i="8"/>
  <c r="G1914" i="8"/>
  <c r="G1915" i="8"/>
  <c r="G1916" i="8"/>
  <c r="G1917" i="8"/>
  <c r="G1918" i="8"/>
  <c r="G1919" i="8"/>
  <c r="G1920" i="8"/>
  <c r="G1921" i="8"/>
  <c r="G1922" i="8"/>
  <c r="G1923" i="8"/>
  <c r="G1924" i="8"/>
  <c r="G1925" i="8"/>
  <c r="G1926" i="8"/>
  <c r="G1927" i="8"/>
  <c r="G1928" i="8"/>
  <c r="G1929" i="8"/>
  <c r="G1930" i="8"/>
  <c r="G1931" i="8"/>
  <c r="G1932" i="8"/>
  <c r="G1933" i="8"/>
  <c r="G1934" i="8"/>
  <c r="G1935" i="8"/>
  <c r="G1936" i="8"/>
  <c r="G1937" i="8"/>
  <c r="G1938" i="8"/>
  <c r="G1939" i="8"/>
  <c r="G1940" i="8"/>
  <c r="G1941" i="8"/>
  <c r="G1942" i="8"/>
  <c r="G1943" i="8"/>
  <c r="G1944" i="8"/>
  <c r="G1945" i="8"/>
  <c r="G1946" i="8"/>
  <c r="G1947" i="8"/>
  <c r="G1948" i="8"/>
  <c r="G1949" i="8"/>
  <c r="G1950" i="8"/>
  <c r="G1951" i="8"/>
  <c r="G1952" i="8"/>
  <c r="G1953" i="8"/>
  <c r="G1954" i="8"/>
  <c r="G1955" i="8"/>
  <c r="G1956" i="8"/>
  <c r="G1957" i="8"/>
  <c r="G1958" i="8"/>
  <c r="G1959" i="8"/>
  <c r="G1960" i="8"/>
  <c r="G1961" i="8"/>
  <c r="G1962" i="8"/>
  <c r="G1963" i="8"/>
  <c r="G1964" i="8"/>
  <c r="G1965" i="8"/>
  <c r="G1966" i="8"/>
  <c r="G1967" i="8"/>
  <c r="G1968" i="8"/>
  <c r="G1969" i="8"/>
  <c r="G1970" i="8"/>
  <c r="G1971" i="8"/>
  <c r="G1972" i="8"/>
  <c r="G1973" i="8"/>
  <c r="G1974" i="8"/>
  <c r="G1975" i="8"/>
  <c r="G1976" i="8"/>
  <c r="G1977" i="8"/>
  <c r="G1978" i="8"/>
  <c r="G1979" i="8"/>
  <c r="G1980" i="8"/>
  <c r="G1981" i="8"/>
  <c r="G1982" i="8"/>
  <c r="G1983" i="8"/>
  <c r="G1984" i="8"/>
  <c r="G1985" i="8"/>
  <c r="G1986" i="8"/>
  <c r="G1987" i="8"/>
  <c r="G1988" i="8"/>
  <c r="G1989" i="8"/>
  <c r="G1990" i="8"/>
  <c r="G1991" i="8"/>
  <c r="G1992" i="8"/>
  <c r="G1993" i="8"/>
  <c r="G1994" i="8"/>
  <c r="G1995" i="8"/>
  <c r="G1996" i="8"/>
  <c r="G1997" i="8"/>
  <c r="G1998" i="8"/>
  <c r="G1999" i="8"/>
  <c r="G2000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21" i="8"/>
  <c r="F122" i="8"/>
  <c r="F123" i="8"/>
  <c r="F124" i="8"/>
  <c r="F125" i="8"/>
  <c r="F126" i="8"/>
  <c r="F127" i="8"/>
  <c r="F128" i="8"/>
  <c r="F129" i="8"/>
  <c r="F130" i="8"/>
  <c r="F131" i="8"/>
  <c r="F132" i="8"/>
  <c r="F133" i="8"/>
  <c r="F134" i="8"/>
  <c r="F135" i="8"/>
  <c r="F136" i="8"/>
  <c r="F137" i="8"/>
  <c r="F138" i="8"/>
  <c r="F139" i="8"/>
  <c r="F140" i="8"/>
  <c r="F141" i="8"/>
  <c r="F142" i="8"/>
  <c r="F143" i="8"/>
  <c r="F144" i="8"/>
  <c r="F145" i="8"/>
  <c r="F146" i="8"/>
  <c r="F147" i="8"/>
  <c r="F148" i="8"/>
  <c r="F149" i="8"/>
  <c r="F150" i="8"/>
  <c r="F151" i="8"/>
  <c r="F152" i="8"/>
  <c r="F153" i="8"/>
  <c r="F154" i="8"/>
  <c r="F155" i="8"/>
  <c r="F156" i="8"/>
  <c r="F157" i="8"/>
  <c r="F158" i="8"/>
  <c r="F159" i="8"/>
  <c r="F160" i="8"/>
  <c r="F161" i="8"/>
  <c r="F162" i="8"/>
  <c r="F163" i="8"/>
  <c r="F164" i="8"/>
  <c r="F165" i="8"/>
  <c r="F166" i="8"/>
  <c r="F167" i="8"/>
  <c r="F168" i="8"/>
  <c r="F169" i="8"/>
  <c r="F170" i="8"/>
  <c r="F171" i="8"/>
  <c r="F172" i="8"/>
  <c r="F173" i="8"/>
  <c r="F174" i="8"/>
  <c r="F175" i="8"/>
  <c r="F176" i="8"/>
  <c r="F177" i="8"/>
  <c r="F178" i="8"/>
  <c r="F179" i="8"/>
  <c r="F180" i="8"/>
  <c r="F181" i="8"/>
  <c r="F182" i="8"/>
  <c r="F183" i="8"/>
  <c r="F184" i="8"/>
  <c r="F185" i="8"/>
  <c r="F186" i="8"/>
  <c r="F187" i="8"/>
  <c r="F188" i="8"/>
  <c r="F189" i="8"/>
  <c r="F190" i="8"/>
  <c r="F191" i="8"/>
  <c r="F192" i="8"/>
  <c r="F193" i="8"/>
  <c r="F194" i="8"/>
  <c r="F195" i="8"/>
  <c r="F196" i="8"/>
  <c r="F197" i="8"/>
  <c r="F198" i="8"/>
  <c r="F199" i="8"/>
  <c r="F200" i="8"/>
  <c r="F201" i="8"/>
  <c r="F202" i="8"/>
  <c r="F203" i="8"/>
  <c r="F204" i="8"/>
  <c r="F205" i="8"/>
  <c r="F206" i="8"/>
  <c r="F207" i="8"/>
  <c r="F208" i="8"/>
  <c r="F209" i="8"/>
  <c r="F210" i="8"/>
  <c r="F211" i="8"/>
  <c r="F212" i="8"/>
  <c r="F213" i="8"/>
  <c r="F214" i="8"/>
  <c r="F215" i="8"/>
  <c r="F216" i="8"/>
  <c r="F217" i="8"/>
  <c r="F218" i="8"/>
  <c r="F219" i="8"/>
  <c r="F220" i="8"/>
  <c r="F221" i="8"/>
  <c r="F222" i="8"/>
  <c r="F223" i="8"/>
  <c r="F224" i="8"/>
  <c r="F225" i="8"/>
  <c r="F226" i="8"/>
  <c r="F227" i="8"/>
  <c r="F228" i="8"/>
  <c r="F229" i="8"/>
  <c r="F230" i="8"/>
  <c r="F231" i="8"/>
  <c r="F232" i="8"/>
  <c r="F233" i="8"/>
  <c r="F234" i="8"/>
  <c r="F235" i="8"/>
  <c r="F236" i="8"/>
  <c r="F237" i="8"/>
  <c r="F238" i="8"/>
  <c r="F239" i="8"/>
  <c r="F240" i="8"/>
  <c r="F241" i="8"/>
  <c r="F242" i="8"/>
  <c r="F243" i="8"/>
  <c r="F244" i="8"/>
  <c r="F245" i="8"/>
  <c r="F246" i="8"/>
  <c r="F247" i="8"/>
  <c r="F248" i="8"/>
  <c r="F249" i="8"/>
  <c r="F250" i="8"/>
  <c r="F251" i="8"/>
  <c r="F252" i="8"/>
  <c r="F253" i="8"/>
  <c r="F254" i="8"/>
  <c r="F255" i="8"/>
  <c r="F256" i="8"/>
  <c r="F257" i="8"/>
  <c r="F258" i="8"/>
  <c r="F259" i="8"/>
  <c r="F260" i="8"/>
  <c r="F261" i="8"/>
  <c r="F262" i="8"/>
  <c r="F263" i="8"/>
  <c r="F264" i="8"/>
  <c r="F265" i="8"/>
  <c r="F266" i="8"/>
  <c r="F267" i="8"/>
  <c r="F268" i="8"/>
  <c r="F269" i="8"/>
  <c r="F270" i="8"/>
  <c r="F271" i="8"/>
  <c r="F272" i="8"/>
  <c r="F273" i="8"/>
  <c r="F274" i="8"/>
  <c r="F275" i="8"/>
  <c r="F276" i="8"/>
  <c r="F277" i="8"/>
  <c r="F278" i="8"/>
  <c r="F279" i="8"/>
  <c r="F280" i="8"/>
  <c r="F281" i="8"/>
  <c r="F282" i="8"/>
  <c r="F283" i="8"/>
  <c r="F284" i="8"/>
  <c r="F285" i="8"/>
  <c r="F286" i="8"/>
  <c r="F287" i="8"/>
  <c r="F288" i="8"/>
  <c r="F289" i="8"/>
  <c r="F290" i="8"/>
  <c r="F291" i="8"/>
  <c r="F292" i="8"/>
  <c r="F293" i="8"/>
  <c r="F294" i="8"/>
  <c r="F295" i="8"/>
  <c r="F296" i="8"/>
  <c r="F297" i="8"/>
  <c r="F298" i="8"/>
  <c r="F299" i="8"/>
  <c r="F300" i="8"/>
  <c r="F301" i="8"/>
  <c r="F302" i="8"/>
  <c r="F303" i="8"/>
  <c r="F304" i="8"/>
  <c r="F305" i="8"/>
  <c r="F306" i="8"/>
  <c r="F307" i="8"/>
  <c r="F308" i="8"/>
  <c r="F309" i="8"/>
  <c r="F310" i="8"/>
  <c r="F311" i="8"/>
  <c r="F312" i="8"/>
  <c r="F313" i="8"/>
  <c r="F314" i="8"/>
  <c r="F315" i="8"/>
  <c r="F316" i="8"/>
  <c r="F317" i="8"/>
  <c r="F318" i="8"/>
  <c r="F319" i="8"/>
  <c r="F320" i="8"/>
  <c r="F321" i="8"/>
  <c r="F322" i="8"/>
  <c r="F323" i="8"/>
  <c r="F324" i="8"/>
  <c r="F325" i="8"/>
  <c r="F326" i="8"/>
  <c r="F327" i="8"/>
  <c r="F328" i="8"/>
  <c r="F329" i="8"/>
  <c r="F330" i="8"/>
  <c r="F331" i="8"/>
  <c r="F332" i="8"/>
  <c r="F333" i="8"/>
  <c r="F334" i="8"/>
  <c r="F335" i="8"/>
  <c r="F336" i="8"/>
  <c r="F337" i="8"/>
  <c r="F338" i="8"/>
  <c r="F339" i="8"/>
  <c r="F340" i="8"/>
  <c r="F341" i="8"/>
  <c r="F342" i="8"/>
  <c r="F343" i="8"/>
  <c r="F344" i="8"/>
  <c r="F345" i="8"/>
  <c r="F346" i="8"/>
  <c r="F347" i="8"/>
  <c r="F348" i="8"/>
  <c r="F349" i="8"/>
  <c r="F350" i="8"/>
  <c r="F351" i="8"/>
  <c r="F352" i="8"/>
  <c r="F353" i="8"/>
  <c r="F354" i="8"/>
  <c r="F355" i="8"/>
  <c r="F356" i="8"/>
  <c r="F357" i="8"/>
  <c r="F358" i="8"/>
  <c r="F359" i="8"/>
  <c r="F360" i="8"/>
  <c r="F361" i="8"/>
  <c r="F362" i="8"/>
  <c r="F363" i="8"/>
  <c r="F364" i="8"/>
  <c r="F365" i="8"/>
  <c r="F366" i="8"/>
  <c r="F367" i="8"/>
  <c r="F368" i="8"/>
  <c r="F369" i="8"/>
  <c r="F370" i="8"/>
  <c r="F371" i="8"/>
  <c r="F372" i="8"/>
  <c r="F373" i="8"/>
  <c r="F374" i="8"/>
  <c r="F375" i="8"/>
  <c r="F376" i="8"/>
  <c r="F377" i="8"/>
  <c r="F378" i="8"/>
  <c r="F379" i="8"/>
  <c r="F380" i="8"/>
  <c r="F381" i="8"/>
  <c r="F382" i="8"/>
  <c r="F383" i="8"/>
  <c r="F384" i="8"/>
  <c r="F385" i="8"/>
  <c r="F386" i="8"/>
  <c r="F387" i="8"/>
  <c r="F388" i="8"/>
  <c r="F389" i="8"/>
  <c r="F390" i="8"/>
  <c r="F391" i="8"/>
  <c r="F392" i="8"/>
  <c r="F393" i="8"/>
  <c r="F394" i="8"/>
  <c r="F395" i="8"/>
  <c r="F396" i="8"/>
  <c r="F397" i="8"/>
  <c r="F398" i="8"/>
  <c r="F399" i="8"/>
  <c r="F400" i="8"/>
  <c r="F401" i="8"/>
  <c r="F402" i="8"/>
  <c r="F403" i="8"/>
  <c r="F404" i="8"/>
  <c r="F405" i="8"/>
  <c r="F406" i="8"/>
  <c r="F407" i="8"/>
  <c r="F408" i="8"/>
  <c r="F409" i="8"/>
  <c r="F410" i="8"/>
  <c r="F411" i="8"/>
  <c r="F412" i="8"/>
  <c r="F413" i="8"/>
  <c r="F414" i="8"/>
  <c r="F415" i="8"/>
  <c r="F416" i="8"/>
  <c r="F417" i="8"/>
  <c r="F418" i="8"/>
  <c r="F419" i="8"/>
  <c r="F420" i="8"/>
  <c r="F421" i="8"/>
  <c r="F422" i="8"/>
  <c r="F423" i="8"/>
  <c r="F424" i="8"/>
  <c r="F425" i="8"/>
  <c r="F426" i="8"/>
  <c r="F427" i="8"/>
  <c r="F428" i="8"/>
  <c r="F429" i="8"/>
  <c r="F430" i="8"/>
  <c r="F431" i="8"/>
  <c r="F432" i="8"/>
  <c r="F433" i="8"/>
  <c r="F434" i="8"/>
  <c r="F435" i="8"/>
  <c r="F436" i="8"/>
  <c r="F437" i="8"/>
  <c r="F438" i="8"/>
  <c r="F439" i="8"/>
  <c r="F440" i="8"/>
  <c r="F441" i="8"/>
  <c r="F442" i="8"/>
  <c r="F443" i="8"/>
  <c r="F444" i="8"/>
  <c r="F445" i="8"/>
  <c r="F446" i="8"/>
  <c r="F447" i="8"/>
  <c r="F448" i="8"/>
  <c r="F449" i="8"/>
  <c r="F450" i="8"/>
  <c r="F451" i="8"/>
  <c r="F452" i="8"/>
  <c r="F453" i="8"/>
  <c r="F454" i="8"/>
  <c r="F455" i="8"/>
  <c r="F456" i="8"/>
  <c r="F457" i="8"/>
  <c r="F458" i="8"/>
  <c r="F459" i="8"/>
  <c r="F460" i="8"/>
  <c r="F461" i="8"/>
  <c r="F462" i="8"/>
  <c r="F463" i="8"/>
  <c r="F464" i="8"/>
  <c r="F465" i="8"/>
  <c r="F466" i="8"/>
  <c r="F467" i="8"/>
  <c r="F468" i="8"/>
  <c r="F469" i="8"/>
  <c r="F470" i="8"/>
  <c r="F471" i="8"/>
  <c r="F472" i="8"/>
  <c r="F473" i="8"/>
  <c r="F474" i="8"/>
  <c r="F475" i="8"/>
  <c r="F476" i="8"/>
  <c r="F477" i="8"/>
  <c r="F478" i="8"/>
  <c r="F479" i="8"/>
  <c r="F480" i="8"/>
  <c r="F481" i="8"/>
  <c r="F482" i="8"/>
  <c r="F483" i="8"/>
  <c r="F484" i="8"/>
  <c r="F485" i="8"/>
  <c r="F486" i="8"/>
  <c r="F487" i="8"/>
  <c r="F488" i="8"/>
  <c r="F489" i="8"/>
  <c r="F490" i="8"/>
  <c r="F491" i="8"/>
  <c r="F492" i="8"/>
  <c r="F493" i="8"/>
  <c r="F494" i="8"/>
  <c r="F495" i="8"/>
  <c r="F496" i="8"/>
  <c r="F497" i="8"/>
  <c r="F498" i="8"/>
  <c r="F499" i="8"/>
  <c r="F500" i="8"/>
  <c r="F501" i="8"/>
  <c r="F502" i="8"/>
  <c r="F503" i="8"/>
  <c r="F504" i="8"/>
  <c r="F505" i="8"/>
  <c r="F506" i="8"/>
  <c r="F507" i="8"/>
  <c r="F508" i="8"/>
  <c r="F509" i="8"/>
  <c r="F510" i="8"/>
  <c r="F511" i="8"/>
  <c r="F512" i="8"/>
  <c r="F513" i="8"/>
  <c r="F514" i="8"/>
  <c r="F515" i="8"/>
  <c r="F516" i="8"/>
  <c r="F517" i="8"/>
  <c r="F518" i="8"/>
  <c r="F519" i="8"/>
  <c r="F520" i="8"/>
  <c r="F521" i="8"/>
  <c r="F522" i="8"/>
  <c r="F523" i="8"/>
  <c r="F524" i="8"/>
  <c r="F525" i="8"/>
  <c r="F526" i="8"/>
  <c r="F527" i="8"/>
  <c r="F528" i="8"/>
  <c r="F529" i="8"/>
  <c r="F530" i="8"/>
  <c r="F531" i="8"/>
  <c r="F532" i="8"/>
  <c r="F533" i="8"/>
  <c r="F534" i="8"/>
  <c r="F535" i="8"/>
  <c r="F536" i="8"/>
  <c r="F537" i="8"/>
  <c r="F538" i="8"/>
  <c r="F539" i="8"/>
  <c r="F540" i="8"/>
  <c r="F541" i="8"/>
  <c r="F542" i="8"/>
  <c r="F543" i="8"/>
  <c r="F544" i="8"/>
  <c r="F545" i="8"/>
  <c r="F546" i="8"/>
  <c r="F547" i="8"/>
  <c r="F548" i="8"/>
  <c r="F549" i="8"/>
  <c r="F550" i="8"/>
  <c r="F551" i="8"/>
  <c r="F552" i="8"/>
  <c r="F553" i="8"/>
  <c r="F554" i="8"/>
  <c r="F555" i="8"/>
  <c r="F556" i="8"/>
  <c r="F557" i="8"/>
  <c r="F558" i="8"/>
  <c r="F559" i="8"/>
  <c r="F560" i="8"/>
  <c r="F561" i="8"/>
  <c r="F562" i="8"/>
  <c r="F563" i="8"/>
  <c r="F564" i="8"/>
  <c r="F565" i="8"/>
  <c r="F566" i="8"/>
  <c r="F567" i="8"/>
  <c r="F568" i="8"/>
  <c r="F569" i="8"/>
  <c r="F570" i="8"/>
  <c r="F571" i="8"/>
  <c r="F572" i="8"/>
  <c r="F573" i="8"/>
  <c r="F574" i="8"/>
  <c r="F575" i="8"/>
  <c r="F576" i="8"/>
  <c r="F577" i="8"/>
  <c r="F578" i="8"/>
  <c r="F579" i="8"/>
  <c r="F580" i="8"/>
  <c r="F581" i="8"/>
  <c r="F582" i="8"/>
  <c r="F583" i="8"/>
  <c r="F584" i="8"/>
  <c r="F585" i="8"/>
  <c r="F586" i="8"/>
  <c r="F587" i="8"/>
  <c r="F588" i="8"/>
  <c r="F589" i="8"/>
  <c r="F590" i="8"/>
  <c r="F591" i="8"/>
  <c r="F592" i="8"/>
  <c r="F593" i="8"/>
  <c r="F594" i="8"/>
  <c r="F595" i="8"/>
  <c r="F596" i="8"/>
  <c r="F597" i="8"/>
  <c r="F598" i="8"/>
  <c r="F599" i="8"/>
  <c r="F600" i="8"/>
  <c r="F601" i="8"/>
  <c r="F602" i="8"/>
  <c r="F603" i="8"/>
  <c r="F604" i="8"/>
  <c r="F605" i="8"/>
  <c r="F606" i="8"/>
  <c r="F607" i="8"/>
  <c r="F608" i="8"/>
  <c r="F609" i="8"/>
  <c r="F610" i="8"/>
  <c r="F611" i="8"/>
  <c r="F612" i="8"/>
  <c r="F613" i="8"/>
  <c r="F614" i="8"/>
  <c r="F615" i="8"/>
  <c r="F616" i="8"/>
  <c r="F617" i="8"/>
  <c r="F618" i="8"/>
  <c r="F619" i="8"/>
  <c r="F620" i="8"/>
  <c r="F621" i="8"/>
  <c r="F622" i="8"/>
  <c r="F623" i="8"/>
  <c r="F624" i="8"/>
  <c r="F625" i="8"/>
  <c r="F626" i="8"/>
  <c r="F627" i="8"/>
  <c r="F628" i="8"/>
  <c r="F629" i="8"/>
  <c r="F630" i="8"/>
  <c r="F631" i="8"/>
  <c r="F632" i="8"/>
  <c r="F633" i="8"/>
  <c r="F634" i="8"/>
  <c r="F635" i="8"/>
  <c r="F636" i="8"/>
  <c r="F637" i="8"/>
  <c r="F638" i="8"/>
  <c r="F639" i="8"/>
  <c r="F640" i="8"/>
  <c r="F641" i="8"/>
  <c r="F642" i="8"/>
  <c r="F643" i="8"/>
  <c r="F644" i="8"/>
  <c r="F645" i="8"/>
  <c r="F646" i="8"/>
  <c r="F647" i="8"/>
  <c r="F648" i="8"/>
  <c r="F649" i="8"/>
  <c r="F650" i="8"/>
  <c r="F651" i="8"/>
  <c r="F652" i="8"/>
  <c r="F653" i="8"/>
  <c r="F654" i="8"/>
  <c r="F655" i="8"/>
  <c r="F656" i="8"/>
  <c r="F657" i="8"/>
  <c r="F658" i="8"/>
  <c r="F659" i="8"/>
  <c r="F660" i="8"/>
  <c r="F661" i="8"/>
  <c r="F662" i="8"/>
  <c r="F663" i="8"/>
  <c r="F664" i="8"/>
  <c r="F665" i="8"/>
  <c r="F666" i="8"/>
  <c r="F66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685" i="8"/>
  <c r="F686" i="8"/>
  <c r="F687" i="8"/>
  <c r="F688" i="8"/>
  <c r="F689" i="8"/>
  <c r="F690" i="8"/>
  <c r="F691" i="8"/>
  <c r="F692" i="8"/>
  <c r="F693" i="8"/>
  <c r="F694" i="8"/>
  <c r="F695" i="8"/>
  <c r="F696" i="8"/>
  <c r="F697" i="8"/>
  <c r="F698" i="8"/>
  <c r="F699" i="8"/>
  <c r="F700" i="8"/>
  <c r="F701" i="8"/>
  <c r="F702" i="8"/>
  <c r="F703" i="8"/>
  <c r="F704" i="8"/>
  <c r="F705" i="8"/>
  <c r="F706" i="8"/>
  <c r="F707" i="8"/>
  <c r="F708" i="8"/>
  <c r="F709" i="8"/>
  <c r="F710" i="8"/>
  <c r="F711" i="8"/>
  <c r="F712" i="8"/>
  <c r="F713" i="8"/>
  <c r="F714" i="8"/>
  <c r="F715" i="8"/>
  <c r="F716" i="8"/>
  <c r="F717" i="8"/>
  <c r="F718" i="8"/>
  <c r="F719" i="8"/>
  <c r="F720" i="8"/>
  <c r="F721" i="8"/>
  <c r="F722" i="8"/>
  <c r="F723" i="8"/>
  <c r="F724" i="8"/>
  <c r="F725" i="8"/>
  <c r="F726" i="8"/>
  <c r="F727" i="8"/>
  <c r="F728" i="8"/>
  <c r="F729" i="8"/>
  <c r="F730" i="8"/>
  <c r="F731" i="8"/>
  <c r="F732" i="8"/>
  <c r="F733" i="8"/>
  <c r="F734" i="8"/>
  <c r="F735" i="8"/>
  <c r="F736" i="8"/>
  <c r="F737" i="8"/>
  <c r="F738" i="8"/>
  <c r="F739" i="8"/>
  <c r="F740" i="8"/>
  <c r="F741" i="8"/>
  <c r="F742" i="8"/>
  <c r="F743" i="8"/>
  <c r="F744" i="8"/>
  <c r="F745" i="8"/>
  <c r="F746" i="8"/>
  <c r="F747" i="8"/>
  <c r="F748" i="8"/>
  <c r="F749" i="8"/>
  <c r="F750" i="8"/>
  <c r="F751" i="8"/>
  <c r="F752" i="8"/>
  <c r="F753" i="8"/>
  <c r="F754" i="8"/>
  <c r="F755" i="8"/>
  <c r="F756" i="8"/>
  <c r="F757" i="8"/>
  <c r="F758" i="8"/>
  <c r="F759" i="8"/>
  <c r="F760" i="8"/>
  <c r="F761" i="8"/>
  <c r="F762" i="8"/>
  <c r="F763" i="8"/>
  <c r="F764" i="8"/>
  <c r="F765" i="8"/>
  <c r="F766" i="8"/>
  <c r="F767" i="8"/>
  <c r="F768" i="8"/>
  <c r="F769" i="8"/>
  <c r="F770" i="8"/>
  <c r="F771" i="8"/>
  <c r="F772" i="8"/>
  <c r="F773" i="8"/>
  <c r="F774" i="8"/>
  <c r="F775" i="8"/>
  <c r="F776" i="8"/>
  <c r="F777" i="8"/>
  <c r="F778" i="8"/>
  <c r="F779" i="8"/>
  <c r="F780" i="8"/>
  <c r="F781" i="8"/>
  <c r="F782" i="8"/>
  <c r="F783" i="8"/>
  <c r="F784" i="8"/>
  <c r="F785" i="8"/>
  <c r="F786" i="8"/>
  <c r="F787" i="8"/>
  <c r="F788" i="8"/>
  <c r="F789" i="8"/>
  <c r="F790" i="8"/>
  <c r="F791" i="8"/>
  <c r="F792" i="8"/>
  <c r="F793" i="8"/>
  <c r="F794" i="8"/>
  <c r="F795" i="8"/>
  <c r="F796" i="8"/>
  <c r="F797" i="8"/>
  <c r="F798" i="8"/>
  <c r="F799" i="8"/>
  <c r="F800" i="8"/>
  <c r="F801" i="8"/>
  <c r="F802" i="8"/>
  <c r="F803" i="8"/>
  <c r="F804" i="8"/>
  <c r="F805" i="8"/>
  <c r="F806" i="8"/>
  <c r="F807" i="8"/>
  <c r="F808" i="8"/>
  <c r="F809" i="8"/>
  <c r="F810" i="8"/>
  <c r="F811" i="8"/>
  <c r="F812" i="8"/>
  <c r="F813" i="8"/>
  <c r="F814" i="8"/>
  <c r="F815" i="8"/>
  <c r="F816" i="8"/>
  <c r="F817" i="8"/>
  <c r="F818" i="8"/>
  <c r="F819" i="8"/>
  <c r="F820" i="8"/>
  <c r="F821" i="8"/>
  <c r="F822" i="8"/>
  <c r="F823" i="8"/>
  <c r="F824" i="8"/>
  <c r="F825" i="8"/>
  <c r="F826" i="8"/>
  <c r="F827" i="8"/>
  <c r="F828" i="8"/>
  <c r="F829" i="8"/>
  <c r="F830" i="8"/>
  <c r="F831" i="8"/>
  <c r="F832" i="8"/>
  <c r="F833" i="8"/>
  <c r="F834" i="8"/>
  <c r="F835" i="8"/>
  <c r="F836" i="8"/>
  <c r="F837" i="8"/>
  <c r="F838" i="8"/>
  <c r="F839" i="8"/>
  <c r="F840" i="8"/>
  <c r="F841" i="8"/>
  <c r="F842" i="8"/>
  <c r="F843" i="8"/>
  <c r="F844" i="8"/>
  <c r="F845" i="8"/>
  <c r="F846" i="8"/>
  <c r="F847" i="8"/>
  <c r="F848" i="8"/>
  <c r="F849" i="8"/>
  <c r="F850" i="8"/>
  <c r="F851" i="8"/>
  <c r="F852" i="8"/>
  <c r="F853" i="8"/>
  <c r="F854" i="8"/>
  <c r="F855" i="8"/>
  <c r="F856" i="8"/>
  <c r="F857" i="8"/>
  <c r="F858" i="8"/>
  <c r="F859" i="8"/>
  <c r="F860" i="8"/>
  <c r="F861" i="8"/>
  <c r="F862" i="8"/>
  <c r="F863" i="8"/>
  <c r="F864" i="8"/>
  <c r="F865" i="8"/>
  <c r="F866" i="8"/>
  <c r="F867" i="8"/>
  <c r="F868" i="8"/>
  <c r="F869" i="8"/>
  <c r="F870" i="8"/>
  <c r="F871" i="8"/>
  <c r="F872" i="8"/>
  <c r="F873" i="8"/>
  <c r="F874" i="8"/>
  <c r="F875" i="8"/>
  <c r="F876" i="8"/>
  <c r="F877" i="8"/>
  <c r="F878" i="8"/>
  <c r="F879" i="8"/>
  <c r="F880" i="8"/>
  <c r="F881" i="8"/>
  <c r="F882" i="8"/>
  <c r="F883" i="8"/>
  <c r="F884" i="8"/>
  <c r="F885" i="8"/>
  <c r="F886" i="8"/>
  <c r="F887" i="8"/>
  <c r="F888" i="8"/>
  <c r="F889" i="8"/>
  <c r="F890" i="8"/>
  <c r="F891" i="8"/>
  <c r="F892" i="8"/>
  <c r="F893" i="8"/>
  <c r="F894" i="8"/>
  <c r="F895" i="8"/>
  <c r="F896" i="8"/>
  <c r="F897" i="8"/>
  <c r="F898" i="8"/>
  <c r="F899" i="8"/>
  <c r="F900" i="8"/>
  <c r="F901" i="8"/>
  <c r="F902" i="8"/>
  <c r="F903" i="8"/>
  <c r="F904" i="8"/>
  <c r="F905" i="8"/>
  <c r="F906" i="8"/>
  <c r="F907" i="8"/>
  <c r="F908" i="8"/>
  <c r="F909" i="8"/>
  <c r="F910" i="8"/>
  <c r="F911" i="8"/>
  <c r="F912" i="8"/>
  <c r="F913" i="8"/>
  <c r="F914" i="8"/>
  <c r="F915" i="8"/>
  <c r="F916" i="8"/>
  <c r="F917" i="8"/>
  <c r="F918" i="8"/>
  <c r="F919" i="8"/>
  <c r="F920" i="8"/>
  <c r="F921" i="8"/>
  <c r="F922" i="8"/>
  <c r="F923" i="8"/>
  <c r="F924" i="8"/>
  <c r="F925" i="8"/>
  <c r="F926" i="8"/>
  <c r="F927" i="8"/>
  <c r="F928" i="8"/>
  <c r="F929" i="8"/>
  <c r="F930" i="8"/>
  <c r="F931" i="8"/>
  <c r="F932" i="8"/>
  <c r="F933" i="8"/>
  <c r="F934" i="8"/>
  <c r="F935" i="8"/>
  <c r="F936" i="8"/>
  <c r="F937" i="8"/>
  <c r="F938" i="8"/>
  <c r="F939" i="8"/>
  <c r="F940" i="8"/>
  <c r="F941" i="8"/>
  <c r="F942" i="8"/>
  <c r="F943" i="8"/>
  <c r="F944" i="8"/>
  <c r="F945" i="8"/>
  <c r="F946" i="8"/>
  <c r="F947" i="8"/>
  <c r="F948" i="8"/>
  <c r="F949" i="8"/>
  <c r="F950" i="8"/>
  <c r="F951" i="8"/>
  <c r="F952" i="8"/>
  <c r="F953" i="8"/>
  <c r="F954" i="8"/>
  <c r="F955" i="8"/>
  <c r="F956" i="8"/>
  <c r="F957" i="8"/>
  <c r="F958" i="8"/>
  <c r="F959" i="8"/>
  <c r="F960" i="8"/>
  <c r="F961" i="8"/>
  <c r="F962" i="8"/>
  <c r="F963" i="8"/>
  <c r="F964" i="8"/>
  <c r="F965" i="8"/>
  <c r="F966" i="8"/>
  <c r="F967" i="8"/>
  <c r="F968" i="8"/>
  <c r="F969" i="8"/>
  <c r="F970" i="8"/>
  <c r="F971" i="8"/>
  <c r="F972" i="8"/>
  <c r="F973" i="8"/>
  <c r="F974" i="8"/>
  <c r="F975" i="8"/>
  <c r="F976" i="8"/>
  <c r="F977" i="8"/>
  <c r="F978" i="8"/>
  <c r="F979" i="8"/>
  <c r="F980" i="8"/>
  <c r="F981" i="8"/>
  <c r="F982" i="8"/>
  <c r="F983" i="8"/>
  <c r="F984" i="8"/>
  <c r="F985" i="8"/>
  <c r="F986" i="8"/>
  <c r="F987" i="8"/>
  <c r="F988" i="8"/>
  <c r="F989" i="8"/>
  <c r="F990" i="8"/>
  <c r="F991" i="8"/>
  <c r="F992" i="8"/>
  <c r="F993" i="8"/>
  <c r="F994" i="8"/>
  <c r="F995" i="8"/>
  <c r="F996" i="8"/>
  <c r="F997" i="8"/>
  <c r="F998" i="8"/>
  <c r="F999" i="8"/>
  <c r="F1000" i="8"/>
  <c r="F1001" i="8"/>
  <c r="F1002" i="8"/>
  <c r="F1003" i="8"/>
  <c r="F1004" i="8"/>
  <c r="F1005" i="8"/>
  <c r="F1006" i="8"/>
  <c r="F1007" i="8"/>
  <c r="F1008" i="8"/>
  <c r="F1009" i="8"/>
  <c r="F1010" i="8"/>
  <c r="F1011" i="8"/>
  <c r="F1012" i="8"/>
  <c r="F1013" i="8"/>
  <c r="F1014" i="8"/>
  <c r="F1015" i="8"/>
  <c r="F1016" i="8"/>
  <c r="F1017" i="8"/>
  <c r="F1018" i="8"/>
  <c r="F1019" i="8"/>
  <c r="F1020" i="8"/>
  <c r="F1021" i="8"/>
  <c r="F1022" i="8"/>
  <c r="F1023" i="8"/>
  <c r="F1024" i="8"/>
  <c r="F1025" i="8"/>
  <c r="F1026" i="8"/>
  <c r="F1027" i="8"/>
  <c r="F1028" i="8"/>
  <c r="F1029" i="8"/>
  <c r="F1030" i="8"/>
  <c r="F1031" i="8"/>
  <c r="F1032" i="8"/>
  <c r="F1033" i="8"/>
  <c r="F1034" i="8"/>
  <c r="F1035" i="8"/>
  <c r="F1036" i="8"/>
  <c r="F1037" i="8"/>
  <c r="F1038" i="8"/>
  <c r="F1039" i="8"/>
  <c r="F1040" i="8"/>
  <c r="F1041" i="8"/>
  <c r="F1042" i="8"/>
  <c r="F1043" i="8"/>
  <c r="F1044" i="8"/>
  <c r="F1045" i="8"/>
  <c r="F1046" i="8"/>
  <c r="F1047" i="8"/>
  <c r="F1048" i="8"/>
  <c r="F1049" i="8"/>
  <c r="F1050" i="8"/>
  <c r="F1051" i="8"/>
  <c r="F1052" i="8"/>
  <c r="F1053" i="8"/>
  <c r="F1054" i="8"/>
  <c r="F1055" i="8"/>
  <c r="F1056" i="8"/>
  <c r="F1057" i="8"/>
  <c r="F1058" i="8"/>
  <c r="F1059" i="8"/>
  <c r="F1060" i="8"/>
  <c r="F1061" i="8"/>
  <c r="F1062" i="8"/>
  <c r="F1063" i="8"/>
  <c r="F1064" i="8"/>
  <c r="F1065" i="8"/>
  <c r="F1066" i="8"/>
  <c r="F1067" i="8"/>
  <c r="F1068" i="8"/>
  <c r="F1069" i="8"/>
  <c r="F1070" i="8"/>
  <c r="F1071" i="8"/>
  <c r="F1072" i="8"/>
  <c r="F1073" i="8"/>
  <c r="F1074" i="8"/>
  <c r="F1075" i="8"/>
  <c r="F1076" i="8"/>
  <c r="F1077" i="8"/>
  <c r="F1078" i="8"/>
  <c r="F1079" i="8"/>
  <c r="F1080" i="8"/>
  <c r="F1081" i="8"/>
  <c r="F1082" i="8"/>
  <c r="F1083" i="8"/>
  <c r="F1084" i="8"/>
  <c r="F1085" i="8"/>
  <c r="F1086" i="8"/>
  <c r="F1087" i="8"/>
  <c r="F1088" i="8"/>
  <c r="F1089" i="8"/>
  <c r="F1090" i="8"/>
  <c r="F1091" i="8"/>
  <c r="F1092" i="8"/>
  <c r="F1093" i="8"/>
  <c r="F1094" i="8"/>
  <c r="F1095" i="8"/>
  <c r="F1096" i="8"/>
  <c r="F1097" i="8"/>
  <c r="F1098" i="8"/>
  <c r="F1099" i="8"/>
  <c r="F1100" i="8"/>
  <c r="F1101" i="8"/>
  <c r="F1102" i="8"/>
  <c r="F1103" i="8"/>
  <c r="F1104" i="8"/>
  <c r="F1105" i="8"/>
  <c r="F1106" i="8"/>
  <c r="F1107" i="8"/>
  <c r="F1108" i="8"/>
  <c r="F1109" i="8"/>
  <c r="F1110" i="8"/>
  <c r="F1111" i="8"/>
  <c r="F1112" i="8"/>
  <c r="F1113" i="8"/>
  <c r="F1114" i="8"/>
  <c r="F1115" i="8"/>
  <c r="F1116" i="8"/>
  <c r="F1117" i="8"/>
  <c r="F1118" i="8"/>
  <c r="F1119" i="8"/>
  <c r="F1120" i="8"/>
  <c r="F1121" i="8"/>
  <c r="F1122" i="8"/>
  <c r="F1123" i="8"/>
  <c r="F1124" i="8"/>
  <c r="F1125" i="8"/>
  <c r="F1126" i="8"/>
  <c r="F1127" i="8"/>
  <c r="F1128" i="8"/>
  <c r="F1129" i="8"/>
  <c r="F1130" i="8"/>
  <c r="F1131" i="8"/>
  <c r="F1132" i="8"/>
  <c r="F1133" i="8"/>
  <c r="F1134" i="8"/>
  <c r="F1135" i="8"/>
  <c r="F1136" i="8"/>
  <c r="F1137" i="8"/>
  <c r="F1138" i="8"/>
  <c r="F1139" i="8"/>
  <c r="F1140" i="8"/>
  <c r="F1141" i="8"/>
  <c r="F1142" i="8"/>
  <c r="F1143" i="8"/>
  <c r="F1144" i="8"/>
  <c r="F1145" i="8"/>
  <c r="F1146" i="8"/>
  <c r="F1147" i="8"/>
  <c r="F1148" i="8"/>
  <c r="F1149" i="8"/>
  <c r="F1150" i="8"/>
  <c r="F1151" i="8"/>
  <c r="F1152" i="8"/>
  <c r="F1153" i="8"/>
  <c r="F1154" i="8"/>
  <c r="F1155" i="8"/>
  <c r="F1156" i="8"/>
  <c r="F1157" i="8"/>
  <c r="F1158" i="8"/>
  <c r="F1159" i="8"/>
  <c r="F1160" i="8"/>
  <c r="F1161" i="8"/>
  <c r="F1162" i="8"/>
  <c r="F1163" i="8"/>
  <c r="F1164" i="8"/>
  <c r="F1165" i="8"/>
  <c r="F1166" i="8"/>
  <c r="F1167" i="8"/>
  <c r="F1168" i="8"/>
  <c r="F1169" i="8"/>
  <c r="F1170" i="8"/>
  <c r="F1171" i="8"/>
  <c r="F1172" i="8"/>
  <c r="F1173" i="8"/>
  <c r="F1174" i="8"/>
  <c r="F1175" i="8"/>
  <c r="F1176" i="8"/>
  <c r="F1177" i="8"/>
  <c r="F1178" i="8"/>
  <c r="F1179" i="8"/>
  <c r="F1180" i="8"/>
  <c r="F1181" i="8"/>
  <c r="F1182" i="8"/>
  <c r="F1183" i="8"/>
  <c r="F1184" i="8"/>
  <c r="F1185" i="8"/>
  <c r="F1186" i="8"/>
  <c r="F1187" i="8"/>
  <c r="F1188" i="8"/>
  <c r="F1189" i="8"/>
  <c r="F1190" i="8"/>
  <c r="F1191" i="8"/>
  <c r="F1192" i="8"/>
  <c r="F1193" i="8"/>
  <c r="F1194" i="8"/>
  <c r="F1195" i="8"/>
  <c r="F1196" i="8"/>
  <c r="F1197" i="8"/>
  <c r="F1198" i="8"/>
  <c r="F1199" i="8"/>
  <c r="F1200" i="8"/>
  <c r="F1201" i="8"/>
  <c r="F1202" i="8"/>
  <c r="F1203" i="8"/>
  <c r="F1204" i="8"/>
  <c r="F1205" i="8"/>
  <c r="F1206" i="8"/>
  <c r="F1207" i="8"/>
  <c r="F1208" i="8"/>
  <c r="F1209" i="8"/>
  <c r="F1210" i="8"/>
  <c r="F1211" i="8"/>
  <c r="F1212" i="8"/>
  <c r="F1213" i="8"/>
  <c r="F1214" i="8"/>
  <c r="F1215" i="8"/>
  <c r="F1216" i="8"/>
  <c r="F1217" i="8"/>
  <c r="F1218" i="8"/>
  <c r="F1219" i="8"/>
  <c r="F1220" i="8"/>
  <c r="F1221" i="8"/>
  <c r="F1222" i="8"/>
  <c r="F1223" i="8"/>
  <c r="F1224" i="8"/>
  <c r="F1225" i="8"/>
  <c r="F1226" i="8"/>
  <c r="F1227" i="8"/>
  <c r="F1228" i="8"/>
  <c r="F1229" i="8"/>
  <c r="F1230" i="8"/>
  <c r="F1231" i="8"/>
  <c r="F1232" i="8"/>
  <c r="F1233" i="8"/>
  <c r="F1234" i="8"/>
  <c r="F1235" i="8"/>
  <c r="F1236" i="8"/>
  <c r="F1237" i="8"/>
  <c r="F1238" i="8"/>
  <c r="F1239" i="8"/>
  <c r="F1240" i="8"/>
  <c r="F1241" i="8"/>
  <c r="F1242" i="8"/>
  <c r="F1243" i="8"/>
  <c r="F1244" i="8"/>
  <c r="F1245" i="8"/>
  <c r="F1246" i="8"/>
  <c r="F1247" i="8"/>
  <c r="F1248" i="8"/>
  <c r="F1249" i="8"/>
  <c r="F1250" i="8"/>
  <c r="F1251" i="8"/>
  <c r="F1252" i="8"/>
  <c r="F1253" i="8"/>
  <c r="F1254" i="8"/>
  <c r="F1255" i="8"/>
  <c r="F1256" i="8"/>
  <c r="F1257" i="8"/>
  <c r="F1258" i="8"/>
  <c r="F1259" i="8"/>
  <c r="F1260" i="8"/>
  <c r="F1261" i="8"/>
  <c r="F1262" i="8"/>
  <c r="F1263" i="8"/>
  <c r="F1264" i="8"/>
  <c r="F1265" i="8"/>
  <c r="F1266" i="8"/>
  <c r="F1267" i="8"/>
  <c r="F1268" i="8"/>
  <c r="F1269" i="8"/>
  <c r="F1270" i="8"/>
  <c r="F1271" i="8"/>
  <c r="F1272" i="8"/>
  <c r="F1273" i="8"/>
  <c r="F1274" i="8"/>
  <c r="F1275" i="8"/>
  <c r="F1276" i="8"/>
  <c r="F1277" i="8"/>
  <c r="F1278" i="8"/>
  <c r="F1279" i="8"/>
  <c r="F1280" i="8"/>
  <c r="F1281" i="8"/>
  <c r="F1282" i="8"/>
  <c r="F1283" i="8"/>
  <c r="F1284" i="8"/>
  <c r="F1285" i="8"/>
  <c r="F1286" i="8"/>
  <c r="F1287" i="8"/>
  <c r="F1288" i="8"/>
  <c r="F1289" i="8"/>
  <c r="F1290" i="8"/>
  <c r="F1291" i="8"/>
  <c r="F1292" i="8"/>
  <c r="F1293" i="8"/>
  <c r="F1294" i="8"/>
  <c r="F1295" i="8"/>
  <c r="F1296" i="8"/>
  <c r="F1297" i="8"/>
  <c r="F1298" i="8"/>
  <c r="F1299" i="8"/>
  <c r="F1300" i="8"/>
  <c r="F1301" i="8"/>
  <c r="F1302" i="8"/>
  <c r="F1303" i="8"/>
  <c r="F1304" i="8"/>
  <c r="F1305" i="8"/>
  <c r="F1306" i="8"/>
  <c r="F1307" i="8"/>
  <c r="F1308" i="8"/>
  <c r="F1309" i="8"/>
  <c r="F1310" i="8"/>
  <c r="F1311" i="8"/>
  <c r="F1312" i="8"/>
  <c r="F1313" i="8"/>
  <c r="F1314" i="8"/>
  <c r="F1315" i="8"/>
  <c r="F1316" i="8"/>
  <c r="F1317" i="8"/>
  <c r="F1318" i="8"/>
  <c r="F1319" i="8"/>
  <c r="F1320" i="8"/>
  <c r="F1321" i="8"/>
  <c r="F1322" i="8"/>
  <c r="F1323" i="8"/>
  <c r="F1324" i="8"/>
  <c r="F1325" i="8"/>
  <c r="F1326" i="8"/>
  <c r="F1327" i="8"/>
  <c r="F1328" i="8"/>
  <c r="F1329" i="8"/>
  <c r="F1330" i="8"/>
  <c r="F1331" i="8"/>
  <c r="F1332" i="8"/>
  <c r="F1333" i="8"/>
  <c r="F1334" i="8"/>
  <c r="F1335" i="8"/>
  <c r="F1336" i="8"/>
  <c r="F1337" i="8"/>
  <c r="F1338" i="8"/>
  <c r="F1339" i="8"/>
  <c r="F1340" i="8"/>
  <c r="F1341" i="8"/>
  <c r="F1342" i="8"/>
  <c r="F1343" i="8"/>
  <c r="F1344" i="8"/>
  <c r="F1345" i="8"/>
  <c r="F1346" i="8"/>
  <c r="F1347" i="8"/>
  <c r="F1348" i="8"/>
  <c r="F1349" i="8"/>
  <c r="F1350" i="8"/>
  <c r="F1351" i="8"/>
  <c r="F1352" i="8"/>
  <c r="F1353" i="8"/>
  <c r="F1354" i="8"/>
  <c r="F1355" i="8"/>
  <c r="F1356" i="8"/>
  <c r="F1357" i="8"/>
  <c r="F1358" i="8"/>
  <c r="F1359" i="8"/>
  <c r="F1360" i="8"/>
  <c r="F1361" i="8"/>
  <c r="F1362" i="8"/>
  <c r="F1363" i="8"/>
  <c r="F1364" i="8"/>
  <c r="F1365" i="8"/>
  <c r="F1366" i="8"/>
  <c r="F1367" i="8"/>
  <c r="F1368" i="8"/>
  <c r="F1369" i="8"/>
  <c r="F1370" i="8"/>
  <c r="F1371" i="8"/>
  <c r="F1372" i="8"/>
  <c r="F1373" i="8"/>
  <c r="F1374" i="8"/>
  <c r="F1375" i="8"/>
  <c r="F1376" i="8"/>
  <c r="F1377" i="8"/>
  <c r="F1378" i="8"/>
  <c r="F1379" i="8"/>
  <c r="F1380" i="8"/>
  <c r="F1381" i="8"/>
  <c r="F1382" i="8"/>
  <c r="F1383" i="8"/>
  <c r="F1384" i="8"/>
  <c r="F1385" i="8"/>
  <c r="F1386" i="8"/>
  <c r="F1387" i="8"/>
  <c r="F1388" i="8"/>
  <c r="F1389" i="8"/>
  <c r="F1390" i="8"/>
  <c r="F1391" i="8"/>
  <c r="F1392" i="8"/>
  <c r="F1393" i="8"/>
  <c r="F1394" i="8"/>
  <c r="F1395" i="8"/>
  <c r="F1396" i="8"/>
  <c r="F1397" i="8"/>
  <c r="F1398" i="8"/>
  <c r="F1399" i="8"/>
  <c r="F1400" i="8"/>
  <c r="F1401" i="8"/>
  <c r="F1402" i="8"/>
  <c r="F1403" i="8"/>
  <c r="F1404" i="8"/>
  <c r="F1405" i="8"/>
  <c r="F1406" i="8"/>
  <c r="F1407" i="8"/>
  <c r="F1408" i="8"/>
  <c r="F1409" i="8"/>
  <c r="F1410" i="8"/>
  <c r="F1411" i="8"/>
  <c r="F1412" i="8"/>
  <c r="F1413" i="8"/>
  <c r="F1414" i="8"/>
  <c r="F1415" i="8"/>
  <c r="F1416" i="8"/>
  <c r="F1417" i="8"/>
  <c r="F1418" i="8"/>
  <c r="F1419" i="8"/>
  <c r="F1420" i="8"/>
  <c r="F1421" i="8"/>
  <c r="F1422" i="8"/>
  <c r="F1423" i="8"/>
  <c r="F1424" i="8"/>
  <c r="F1425" i="8"/>
  <c r="F1426" i="8"/>
  <c r="F1427" i="8"/>
  <c r="F1428" i="8"/>
  <c r="F1429" i="8"/>
  <c r="F1430" i="8"/>
  <c r="F1431" i="8"/>
  <c r="F1432" i="8"/>
  <c r="F1433" i="8"/>
  <c r="F1434" i="8"/>
  <c r="F1435" i="8"/>
  <c r="F1436" i="8"/>
  <c r="F1437" i="8"/>
  <c r="F1438" i="8"/>
  <c r="F1439" i="8"/>
  <c r="F1440" i="8"/>
  <c r="F1441" i="8"/>
  <c r="F1442" i="8"/>
  <c r="F1443" i="8"/>
  <c r="F1444" i="8"/>
  <c r="F1445" i="8"/>
  <c r="F1446" i="8"/>
  <c r="F1447" i="8"/>
  <c r="F1448" i="8"/>
  <c r="F1449" i="8"/>
  <c r="F1450" i="8"/>
  <c r="F1451" i="8"/>
  <c r="F1452" i="8"/>
  <c r="F1453" i="8"/>
  <c r="F1454" i="8"/>
  <c r="F1455" i="8"/>
  <c r="F1456" i="8"/>
  <c r="F1457" i="8"/>
  <c r="F1458" i="8"/>
  <c r="F1459" i="8"/>
  <c r="F1460" i="8"/>
  <c r="F1461" i="8"/>
  <c r="F1462" i="8"/>
  <c r="F1463" i="8"/>
  <c r="F1464" i="8"/>
  <c r="F1465" i="8"/>
  <c r="F1466" i="8"/>
  <c r="F1467" i="8"/>
  <c r="F1468" i="8"/>
  <c r="F1469" i="8"/>
  <c r="F1470" i="8"/>
  <c r="F1471" i="8"/>
  <c r="F1472" i="8"/>
  <c r="F1473" i="8"/>
  <c r="F1474" i="8"/>
  <c r="F1475" i="8"/>
  <c r="F1476" i="8"/>
  <c r="F1477" i="8"/>
  <c r="F1478" i="8"/>
  <c r="F1479" i="8"/>
  <c r="F1480" i="8"/>
  <c r="F1481" i="8"/>
  <c r="F1482" i="8"/>
  <c r="F1483" i="8"/>
  <c r="F1484" i="8"/>
  <c r="F1485" i="8"/>
  <c r="F1486" i="8"/>
  <c r="F1487" i="8"/>
  <c r="F1488" i="8"/>
  <c r="F1489" i="8"/>
  <c r="F1490" i="8"/>
  <c r="F1491" i="8"/>
  <c r="F1492" i="8"/>
  <c r="F1493" i="8"/>
  <c r="F1494" i="8"/>
  <c r="F1495" i="8"/>
  <c r="F1496" i="8"/>
  <c r="F1497" i="8"/>
  <c r="F1498" i="8"/>
  <c r="F1499" i="8"/>
  <c r="F1500" i="8"/>
  <c r="F1501" i="8"/>
  <c r="F1502" i="8"/>
  <c r="F1503" i="8"/>
  <c r="F1504" i="8"/>
  <c r="F1505" i="8"/>
  <c r="F1506" i="8"/>
  <c r="F1507" i="8"/>
  <c r="F1508" i="8"/>
  <c r="F1509" i="8"/>
  <c r="F1510" i="8"/>
  <c r="F1511" i="8"/>
  <c r="F1512" i="8"/>
  <c r="F1513" i="8"/>
  <c r="F1514" i="8"/>
  <c r="F1515" i="8"/>
  <c r="F1516" i="8"/>
  <c r="F1517" i="8"/>
  <c r="F1518" i="8"/>
  <c r="F1519" i="8"/>
  <c r="F1520" i="8"/>
  <c r="F1521" i="8"/>
  <c r="F1522" i="8"/>
  <c r="F1523" i="8"/>
  <c r="F1524" i="8"/>
  <c r="F1525" i="8"/>
  <c r="F1526" i="8"/>
  <c r="F1527" i="8"/>
  <c r="F1528" i="8"/>
  <c r="F1529" i="8"/>
  <c r="F1530" i="8"/>
  <c r="F1531" i="8"/>
  <c r="F1532" i="8"/>
  <c r="F1533" i="8"/>
  <c r="F1534" i="8"/>
  <c r="F1535" i="8"/>
  <c r="F1536" i="8"/>
  <c r="F1537" i="8"/>
  <c r="F1538" i="8"/>
  <c r="F1539" i="8"/>
  <c r="F1540" i="8"/>
  <c r="F1541" i="8"/>
  <c r="F1542" i="8"/>
  <c r="F1543" i="8"/>
  <c r="F1544" i="8"/>
  <c r="F1545" i="8"/>
  <c r="F1546" i="8"/>
  <c r="F1547" i="8"/>
  <c r="F1548" i="8"/>
  <c r="F1549" i="8"/>
  <c r="F1550" i="8"/>
  <c r="F1551" i="8"/>
  <c r="F1552" i="8"/>
  <c r="F1553" i="8"/>
  <c r="F1554" i="8"/>
  <c r="F1555" i="8"/>
  <c r="F1556" i="8"/>
  <c r="F1557" i="8"/>
  <c r="F1558" i="8"/>
  <c r="F1559" i="8"/>
  <c r="F1560" i="8"/>
  <c r="F1561" i="8"/>
  <c r="F1562" i="8"/>
  <c r="F1563" i="8"/>
  <c r="F1564" i="8"/>
  <c r="F1565" i="8"/>
  <c r="F1566" i="8"/>
  <c r="F1567" i="8"/>
  <c r="F1568" i="8"/>
  <c r="F1569" i="8"/>
  <c r="F1570" i="8"/>
  <c r="F1571" i="8"/>
  <c r="F1572" i="8"/>
  <c r="F1573" i="8"/>
  <c r="F1574" i="8"/>
  <c r="F1575" i="8"/>
  <c r="F1576" i="8"/>
  <c r="F1577" i="8"/>
  <c r="F1578" i="8"/>
  <c r="F1579" i="8"/>
  <c r="F1580" i="8"/>
  <c r="F1581" i="8"/>
  <c r="F1582" i="8"/>
  <c r="F1583" i="8"/>
  <c r="F1584" i="8"/>
  <c r="F1585" i="8"/>
  <c r="F1586" i="8"/>
  <c r="F1587" i="8"/>
  <c r="F1588" i="8"/>
  <c r="F1589" i="8"/>
  <c r="F1590" i="8"/>
  <c r="F1591" i="8"/>
  <c r="F1592" i="8"/>
  <c r="F1593" i="8"/>
  <c r="F1594" i="8"/>
  <c r="F1595" i="8"/>
  <c r="F1596" i="8"/>
  <c r="F1597" i="8"/>
  <c r="F1598" i="8"/>
  <c r="F1599" i="8"/>
  <c r="F1600" i="8"/>
  <c r="F1601" i="8"/>
  <c r="F1602" i="8"/>
  <c r="F1603" i="8"/>
  <c r="F1604" i="8"/>
  <c r="F1605" i="8"/>
  <c r="F1606" i="8"/>
  <c r="F1607" i="8"/>
  <c r="F1608" i="8"/>
  <c r="F1609" i="8"/>
  <c r="F1610" i="8"/>
  <c r="F1611" i="8"/>
  <c r="F1612" i="8"/>
  <c r="F1613" i="8"/>
  <c r="F1614" i="8"/>
  <c r="F1615" i="8"/>
  <c r="F1616" i="8"/>
  <c r="F1617" i="8"/>
  <c r="F1618" i="8"/>
  <c r="F1619" i="8"/>
  <c r="F1620" i="8"/>
  <c r="F1621" i="8"/>
  <c r="F1622" i="8"/>
  <c r="F1623" i="8"/>
  <c r="F1624" i="8"/>
  <c r="F1625" i="8"/>
  <c r="F1626" i="8"/>
  <c r="F1627" i="8"/>
  <c r="F1628" i="8"/>
  <c r="F1629" i="8"/>
  <c r="F1630" i="8"/>
  <c r="F1631" i="8"/>
  <c r="F1632" i="8"/>
  <c r="F1633" i="8"/>
  <c r="F1634" i="8"/>
  <c r="F1635" i="8"/>
  <c r="F1636" i="8"/>
  <c r="F1637" i="8"/>
  <c r="F1638" i="8"/>
  <c r="F1639" i="8"/>
  <c r="F1640" i="8"/>
  <c r="F1641" i="8"/>
  <c r="F1642" i="8"/>
  <c r="F1643" i="8"/>
  <c r="F1644" i="8"/>
  <c r="F1645" i="8"/>
  <c r="F1646" i="8"/>
  <c r="F1647" i="8"/>
  <c r="F1648" i="8"/>
  <c r="F1649" i="8"/>
  <c r="F1650" i="8"/>
  <c r="F1651" i="8"/>
  <c r="F1652" i="8"/>
  <c r="F1653" i="8"/>
  <c r="F1654" i="8"/>
  <c r="F1655" i="8"/>
  <c r="F1656" i="8"/>
  <c r="F1657" i="8"/>
  <c r="F1658" i="8"/>
  <c r="F1659" i="8"/>
  <c r="F1660" i="8"/>
  <c r="F1661" i="8"/>
  <c r="F1662" i="8"/>
  <c r="F1663" i="8"/>
  <c r="F1664" i="8"/>
  <c r="F1665" i="8"/>
  <c r="F1666" i="8"/>
  <c r="F1667" i="8"/>
  <c r="F1668" i="8"/>
  <c r="F1669" i="8"/>
  <c r="F1670" i="8"/>
  <c r="F1671" i="8"/>
  <c r="F1672" i="8"/>
  <c r="F1673" i="8"/>
  <c r="F1674" i="8"/>
  <c r="F1675" i="8"/>
  <c r="F1676" i="8"/>
  <c r="F1677" i="8"/>
  <c r="F1678" i="8"/>
  <c r="F1679" i="8"/>
  <c r="F1680" i="8"/>
  <c r="F1681" i="8"/>
  <c r="F1682" i="8"/>
  <c r="F1683" i="8"/>
  <c r="F1684" i="8"/>
  <c r="F1685" i="8"/>
  <c r="F1686" i="8"/>
  <c r="F1687" i="8"/>
  <c r="F1688" i="8"/>
  <c r="F1689" i="8"/>
  <c r="F1690" i="8"/>
  <c r="F1691" i="8"/>
  <c r="F1692" i="8"/>
  <c r="F1693" i="8"/>
  <c r="F1694" i="8"/>
  <c r="F1695" i="8"/>
  <c r="F1696" i="8"/>
  <c r="F1697" i="8"/>
  <c r="F1698" i="8"/>
  <c r="F1699" i="8"/>
  <c r="F1700" i="8"/>
  <c r="F1701" i="8"/>
  <c r="F1702" i="8"/>
  <c r="F1703" i="8"/>
  <c r="F1704" i="8"/>
  <c r="F1705" i="8"/>
  <c r="F1706" i="8"/>
  <c r="F1707" i="8"/>
  <c r="F1708" i="8"/>
  <c r="F1709" i="8"/>
  <c r="F1710" i="8"/>
  <c r="F1711" i="8"/>
  <c r="F1712" i="8"/>
  <c r="F1713" i="8"/>
  <c r="F1714" i="8"/>
  <c r="F1715" i="8"/>
  <c r="F1716" i="8"/>
  <c r="F1717" i="8"/>
  <c r="F1718" i="8"/>
  <c r="F1719" i="8"/>
  <c r="F1720" i="8"/>
  <c r="F1721" i="8"/>
  <c r="F1722" i="8"/>
  <c r="F1723" i="8"/>
  <c r="F1724" i="8"/>
  <c r="F1725" i="8"/>
  <c r="F1726" i="8"/>
  <c r="F1727" i="8"/>
  <c r="F1728" i="8"/>
  <c r="F1729" i="8"/>
  <c r="F1730" i="8"/>
  <c r="F1731" i="8"/>
  <c r="F1732" i="8"/>
  <c r="F1733" i="8"/>
  <c r="F1734" i="8"/>
  <c r="F1735" i="8"/>
  <c r="F1736" i="8"/>
  <c r="F1737" i="8"/>
  <c r="F1738" i="8"/>
  <c r="F1739" i="8"/>
  <c r="F1740" i="8"/>
  <c r="F1741" i="8"/>
  <c r="F1742" i="8"/>
  <c r="F1743" i="8"/>
  <c r="F1744" i="8"/>
  <c r="F1745" i="8"/>
  <c r="F1746" i="8"/>
  <c r="F1747" i="8"/>
  <c r="F1748" i="8"/>
  <c r="F1749" i="8"/>
  <c r="F1750" i="8"/>
  <c r="F1751" i="8"/>
  <c r="F1752" i="8"/>
  <c r="F1753" i="8"/>
  <c r="F1754" i="8"/>
  <c r="F1755" i="8"/>
  <c r="F1756" i="8"/>
  <c r="F1757" i="8"/>
  <c r="F1758" i="8"/>
  <c r="F1759" i="8"/>
  <c r="F1760" i="8"/>
  <c r="F1761" i="8"/>
  <c r="F1762" i="8"/>
  <c r="F1763" i="8"/>
  <c r="F1764" i="8"/>
  <c r="F1765" i="8"/>
  <c r="F1766" i="8"/>
  <c r="F1767" i="8"/>
  <c r="F1768" i="8"/>
  <c r="F1769" i="8"/>
  <c r="F1770" i="8"/>
  <c r="F1771" i="8"/>
  <c r="F1772" i="8"/>
  <c r="F1773" i="8"/>
  <c r="F1774" i="8"/>
  <c r="F1775" i="8"/>
  <c r="F1776" i="8"/>
  <c r="F1777" i="8"/>
  <c r="F1778" i="8"/>
  <c r="F1779" i="8"/>
  <c r="F1780" i="8"/>
  <c r="F1781" i="8"/>
  <c r="F1782" i="8"/>
  <c r="F1783" i="8"/>
  <c r="F1784" i="8"/>
  <c r="F1785" i="8"/>
  <c r="F1786" i="8"/>
  <c r="F1787" i="8"/>
  <c r="F1788" i="8"/>
  <c r="F1789" i="8"/>
  <c r="F1790" i="8"/>
  <c r="F1791" i="8"/>
  <c r="F1792" i="8"/>
  <c r="F1793" i="8"/>
  <c r="F1794" i="8"/>
  <c r="F1795" i="8"/>
  <c r="F1796" i="8"/>
  <c r="F1797" i="8"/>
  <c r="F1798" i="8"/>
  <c r="F1799" i="8"/>
  <c r="F1800" i="8"/>
  <c r="F1801" i="8"/>
  <c r="F1802" i="8"/>
  <c r="F1803" i="8"/>
  <c r="F1804" i="8"/>
  <c r="F1805" i="8"/>
  <c r="F1806" i="8"/>
  <c r="F1807" i="8"/>
  <c r="F1808" i="8"/>
  <c r="F1809" i="8"/>
  <c r="F1810" i="8"/>
  <c r="F1811" i="8"/>
  <c r="F1812" i="8"/>
  <c r="F1813" i="8"/>
  <c r="F1814" i="8"/>
  <c r="F1815" i="8"/>
  <c r="F1816" i="8"/>
  <c r="F1817" i="8"/>
  <c r="F1818" i="8"/>
  <c r="F1819" i="8"/>
  <c r="F1820" i="8"/>
  <c r="F1821" i="8"/>
  <c r="F1822" i="8"/>
  <c r="F1823" i="8"/>
  <c r="F1824" i="8"/>
  <c r="F1825" i="8"/>
  <c r="F1826" i="8"/>
  <c r="F1827" i="8"/>
  <c r="F1828" i="8"/>
  <c r="F1829" i="8"/>
  <c r="F1830" i="8"/>
  <c r="F1831" i="8"/>
  <c r="F1832" i="8"/>
  <c r="F1833" i="8"/>
  <c r="F1834" i="8"/>
  <c r="F1835" i="8"/>
  <c r="F1836" i="8"/>
  <c r="F1837" i="8"/>
  <c r="F1838" i="8"/>
  <c r="F1839" i="8"/>
  <c r="F1840" i="8"/>
  <c r="F1841" i="8"/>
  <c r="F1842" i="8"/>
  <c r="F1843" i="8"/>
  <c r="F1844" i="8"/>
  <c r="F1845" i="8"/>
  <c r="F1846" i="8"/>
  <c r="F1847" i="8"/>
  <c r="F1848" i="8"/>
  <c r="F1849" i="8"/>
  <c r="F1850" i="8"/>
  <c r="F1851" i="8"/>
  <c r="F1852" i="8"/>
  <c r="F1853" i="8"/>
  <c r="F1854" i="8"/>
  <c r="F1855" i="8"/>
  <c r="F1856" i="8"/>
  <c r="F1857" i="8"/>
  <c r="F1858" i="8"/>
  <c r="F1859" i="8"/>
  <c r="F1860" i="8"/>
  <c r="F1861" i="8"/>
  <c r="F1862" i="8"/>
  <c r="F1863" i="8"/>
  <c r="F1864" i="8"/>
  <c r="F1865" i="8"/>
  <c r="F1866" i="8"/>
  <c r="F1867" i="8"/>
  <c r="F1868" i="8"/>
  <c r="F1869" i="8"/>
  <c r="F1870" i="8"/>
  <c r="F1871" i="8"/>
  <c r="F1872" i="8"/>
  <c r="F1873" i="8"/>
  <c r="F1874" i="8"/>
  <c r="F1875" i="8"/>
  <c r="F1876" i="8"/>
  <c r="F1877" i="8"/>
  <c r="F1878" i="8"/>
  <c r="F1879" i="8"/>
  <c r="F1880" i="8"/>
  <c r="F1881" i="8"/>
  <c r="F1882" i="8"/>
  <c r="F1883" i="8"/>
  <c r="F1884" i="8"/>
  <c r="F1885" i="8"/>
  <c r="F1886" i="8"/>
  <c r="F1887" i="8"/>
  <c r="F1888" i="8"/>
  <c r="F1889" i="8"/>
  <c r="F1890" i="8"/>
  <c r="F1891" i="8"/>
  <c r="F1892" i="8"/>
  <c r="F1893" i="8"/>
  <c r="F1894" i="8"/>
  <c r="F1895" i="8"/>
  <c r="F1896" i="8"/>
  <c r="F1897" i="8"/>
  <c r="F1898" i="8"/>
  <c r="F1899" i="8"/>
  <c r="F1900" i="8"/>
  <c r="F1901" i="8"/>
  <c r="F1902" i="8"/>
  <c r="F1903" i="8"/>
  <c r="F1904" i="8"/>
  <c r="F1905" i="8"/>
  <c r="F1906" i="8"/>
  <c r="F1907" i="8"/>
  <c r="F1908" i="8"/>
  <c r="F1909" i="8"/>
  <c r="F1910" i="8"/>
  <c r="F1911" i="8"/>
  <c r="F1912" i="8"/>
  <c r="F1913" i="8"/>
  <c r="F1914" i="8"/>
  <c r="F1915" i="8"/>
  <c r="F1916" i="8"/>
  <c r="F1917" i="8"/>
  <c r="F1918" i="8"/>
  <c r="F1919" i="8"/>
  <c r="F1920" i="8"/>
  <c r="F1921" i="8"/>
  <c r="F1922" i="8"/>
  <c r="F1923" i="8"/>
  <c r="F1924" i="8"/>
  <c r="F1925" i="8"/>
  <c r="F1926" i="8"/>
  <c r="F1927" i="8"/>
  <c r="F1928" i="8"/>
  <c r="F1929" i="8"/>
  <c r="F1930" i="8"/>
  <c r="F1931" i="8"/>
  <c r="F1932" i="8"/>
  <c r="F1933" i="8"/>
  <c r="F1934" i="8"/>
  <c r="F1935" i="8"/>
  <c r="F1936" i="8"/>
  <c r="F1937" i="8"/>
  <c r="F1938" i="8"/>
  <c r="F1939" i="8"/>
  <c r="F1940" i="8"/>
  <c r="F1941" i="8"/>
  <c r="F1942" i="8"/>
  <c r="F1943" i="8"/>
  <c r="F1944" i="8"/>
  <c r="F1945" i="8"/>
  <c r="F1946" i="8"/>
  <c r="F1947" i="8"/>
  <c r="F1948" i="8"/>
  <c r="F1949" i="8"/>
  <c r="F1950" i="8"/>
  <c r="F1951" i="8"/>
  <c r="F1952" i="8"/>
  <c r="F1953" i="8"/>
  <c r="F1954" i="8"/>
  <c r="F1955" i="8"/>
  <c r="F1956" i="8"/>
  <c r="F1957" i="8"/>
  <c r="F1958" i="8"/>
  <c r="F1959" i="8"/>
  <c r="F1960" i="8"/>
  <c r="F1961" i="8"/>
  <c r="F1962" i="8"/>
  <c r="F1963" i="8"/>
  <c r="F1964" i="8"/>
  <c r="F1965" i="8"/>
  <c r="F1966" i="8"/>
  <c r="F1967" i="8"/>
  <c r="F1968" i="8"/>
  <c r="F1969" i="8"/>
  <c r="F1970" i="8"/>
  <c r="F1971" i="8"/>
  <c r="F1972" i="8"/>
  <c r="F1973" i="8"/>
  <c r="F1974" i="8"/>
  <c r="F1975" i="8"/>
  <c r="F1976" i="8"/>
  <c r="F1977" i="8"/>
  <c r="F1978" i="8"/>
  <c r="F1979" i="8"/>
  <c r="F1980" i="8"/>
  <c r="F1981" i="8"/>
  <c r="F1982" i="8"/>
  <c r="F1983" i="8"/>
  <c r="F1984" i="8"/>
  <c r="F1985" i="8"/>
  <c r="F1986" i="8"/>
  <c r="F1987" i="8"/>
  <c r="F1988" i="8"/>
  <c r="F1989" i="8"/>
  <c r="F1990" i="8"/>
  <c r="F1991" i="8"/>
  <c r="F1992" i="8"/>
  <c r="F1993" i="8"/>
  <c r="F1994" i="8"/>
  <c r="F1995" i="8"/>
  <c r="F1996" i="8"/>
  <c r="F1997" i="8"/>
  <c r="F1998" i="8"/>
  <c r="F1999" i="8"/>
  <c r="F2000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E426" i="8"/>
  <c r="E427" i="8"/>
  <c r="E428" i="8"/>
  <c r="E429" i="8"/>
  <c r="E430" i="8"/>
  <c r="E431" i="8"/>
  <c r="E432" i="8"/>
  <c r="E433" i="8"/>
  <c r="E434" i="8"/>
  <c r="E435" i="8"/>
  <c r="E436" i="8"/>
  <c r="E437" i="8"/>
  <c r="E438" i="8"/>
  <c r="E439" i="8"/>
  <c r="E440" i="8"/>
  <c r="E441" i="8"/>
  <c r="E442" i="8"/>
  <c r="E443" i="8"/>
  <c r="E444" i="8"/>
  <c r="E445" i="8"/>
  <c r="E446" i="8"/>
  <c r="E447" i="8"/>
  <c r="E448" i="8"/>
  <c r="E449" i="8"/>
  <c r="E450" i="8"/>
  <c r="E451" i="8"/>
  <c r="E452" i="8"/>
  <c r="E453" i="8"/>
  <c r="E454" i="8"/>
  <c r="E455" i="8"/>
  <c r="E456" i="8"/>
  <c r="E457" i="8"/>
  <c r="E458" i="8"/>
  <c r="E459" i="8"/>
  <c r="E460" i="8"/>
  <c r="E461" i="8"/>
  <c r="E462" i="8"/>
  <c r="E463" i="8"/>
  <c r="E464" i="8"/>
  <c r="E465" i="8"/>
  <c r="E466" i="8"/>
  <c r="E467" i="8"/>
  <c r="E468" i="8"/>
  <c r="E469" i="8"/>
  <c r="E470" i="8"/>
  <c r="E471" i="8"/>
  <c r="E472" i="8"/>
  <c r="E473" i="8"/>
  <c r="E474" i="8"/>
  <c r="E475" i="8"/>
  <c r="E476" i="8"/>
  <c r="E477" i="8"/>
  <c r="E478" i="8"/>
  <c r="E479" i="8"/>
  <c r="E480" i="8"/>
  <c r="E481" i="8"/>
  <c r="E482" i="8"/>
  <c r="E483" i="8"/>
  <c r="E484" i="8"/>
  <c r="E485" i="8"/>
  <c r="E486" i="8"/>
  <c r="E487" i="8"/>
  <c r="E488" i="8"/>
  <c r="E489" i="8"/>
  <c r="E490" i="8"/>
  <c r="E491" i="8"/>
  <c r="E492" i="8"/>
  <c r="E493" i="8"/>
  <c r="E494" i="8"/>
  <c r="E495" i="8"/>
  <c r="E496" i="8"/>
  <c r="E497" i="8"/>
  <c r="E498" i="8"/>
  <c r="E499" i="8"/>
  <c r="E500" i="8"/>
  <c r="E501" i="8"/>
  <c r="E502" i="8"/>
  <c r="E503" i="8"/>
  <c r="E504" i="8"/>
  <c r="E505" i="8"/>
  <c r="E506" i="8"/>
  <c r="E507" i="8"/>
  <c r="E508" i="8"/>
  <c r="E509" i="8"/>
  <c r="E510" i="8"/>
  <c r="E511" i="8"/>
  <c r="E512" i="8"/>
  <c r="E513" i="8"/>
  <c r="E514" i="8"/>
  <c r="E515" i="8"/>
  <c r="E516" i="8"/>
  <c r="E517" i="8"/>
  <c r="E518" i="8"/>
  <c r="E519" i="8"/>
  <c r="E520" i="8"/>
  <c r="E521" i="8"/>
  <c r="E522" i="8"/>
  <c r="E523" i="8"/>
  <c r="E524" i="8"/>
  <c r="E525" i="8"/>
  <c r="E526" i="8"/>
  <c r="E527" i="8"/>
  <c r="E528" i="8"/>
  <c r="E529" i="8"/>
  <c r="E530" i="8"/>
  <c r="E531" i="8"/>
  <c r="E532" i="8"/>
  <c r="E533" i="8"/>
  <c r="E534" i="8"/>
  <c r="E535" i="8"/>
  <c r="E536" i="8"/>
  <c r="E537" i="8"/>
  <c r="E538" i="8"/>
  <c r="E539" i="8"/>
  <c r="E540" i="8"/>
  <c r="E541" i="8"/>
  <c r="E542" i="8"/>
  <c r="E543" i="8"/>
  <c r="E544" i="8"/>
  <c r="E545" i="8"/>
  <c r="E546" i="8"/>
  <c r="E547" i="8"/>
  <c r="E548" i="8"/>
  <c r="E549" i="8"/>
  <c r="E550" i="8"/>
  <c r="E551" i="8"/>
  <c r="E552" i="8"/>
  <c r="E553" i="8"/>
  <c r="E554" i="8"/>
  <c r="E555" i="8"/>
  <c r="E556" i="8"/>
  <c r="E557" i="8"/>
  <c r="E558" i="8"/>
  <c r="E559" i="8"/>
  <c r="E560" i="8"/>
  <c r="E561" i="8"/>
  <c r="E562" i="8"/>
  <c r="E563" i="8"/>
  <c r="E564" i="8"/>
  <c r="E565" i="8"/>
  <c r="E566" i="8"/>
  <c r="E567" i="8"/>
  <c r="E568" i="8"/>
  <c r="E569" i="8"/>
  <c r="E570" i="8"/>
  <c r="E571" i="8"/>
  <c r="E572" i="8"/>
  <c r="E573" i="8"/>
  <c r="E574" i="8"/>
  <c r="E575" i="8"/>
  <c r="E576" i="8"/>
  <c r="E577" i="8"/>
  <c r="E578" i="8"/>
  <c r="E579" i="8"/>
  <c r="E580" i="8"/>
  <c r="E581" i="8"/>
  <c r="E582" i="8"/>
  <c r="E583" i="8"/>
  <c r="E584" i="8"/>
  <c r="E585" i="8"/>
  <c r="E586" i="8"/>
  <c r="E587" i="8"/>
  <c r="E588" i="8"/>
  <c r="E589" i="8"/>
  <c r="E590" i="8"/>
  <c r="E591" i="8"/>
  <c r="E592" i="8"/>
  <c r="E593" i="8"/>
  <c r="E594" i="8"/>
  <c r="E595" i="8"/>
  <c r="E596" i="8"/>
  <c r="E597" i="8"/>
  <c r="E598" i="8"/>
  <c r="E599" i="8"/>
  <c r="E600" i="8"/>
  <c r="E601" i="8"/>
  <c r="E602" i="8"/>
  <c r="E603" i="8"/>
  <c r="E604" i="8"/>
  <c r="E605" i="8"/>
  <c r="E606" i="8"/>
  <c r="E607" i="8"/>
  <c r="E608" i="8"/>
  <c r="E609" i="8"/>
  <c r="E610" i="8"/>
  <c r="E611" i="8"/>
  <c r="E612" i="8"/>
  <c r="E613" i="8"/>
  <c r="E614" i="8"/>
  <c r="E615" i="8"/>
  <c r="E616" i="8"/>
  <c r="E617" i="8"/>
  <c r="E618" i="8"/>
  <c r="E619" i="8"/>
  <c r="E620" i="8"/>
  <c r="E621" i="8"/>
  <c r="E622" i="8"/>
  <c r="E623" i="8"/>
  <c r="E624" i="8"/>
  <c r="E625" i="8"/>
  <c r="E626" i="8"/>
  <c r="E627" i="8"/>
  <c r="E628" i="8"/>
  <c r="E629" i="8"/>
  <c r="E630" i="8"/>
  <c r="E631" i="8"/>
  <c r="E632" i="8"/>
  <c r="E633" i="8"/>
  <c r="E634" i="8"/>
  <c r="E635" i="8"/>
  <c r="E636" i="8"/>
  <c r="E637" i="8"/>
  <c r="E638" i="8"/>
  <c r="E639" i="8"/>
  <c r="E640" i="8"/>
  <c r="E641" i="8"/>
  <c r="E642" i="8"/>
  <c r="E643" i="8"/>
  <c r="E644" i="8"/>
  <c r="E645" i="8"/>
  <c r="E646" i="8"/>
  <c r="E647" i="8"/>
  <c r="E648" i="8"/>
  <c r="E649" i="8"/>
  <c r="E650" i="8"/>
  <c r="E651" i="8"/>
  <c r="E652" i="8"/>
  <c r="E653" i="8"/>
  <c r="E654" i="8"/>
  <c r="E655" i="8"/>
  <c r="E656" i="8"/>
  <c r="E657" i="8"/>
  <c r="E658" i="8"/>
  <c r="E659" i="8"/>
  <c r="E660" i="8"/>
  <c r="E661" i="8"/>
  <c r="E662" i="8"/>
  <c r="E663" i="8"/>
  <c r="E664" i="8"/>
  <c r="E665" i="8"/>
  <c r="E666" i="8"/>
  <c r="E667" i="8"/>
  <c r="E668" i="8"/>
  <c r="E669" i="8"/>
  <c r="E670" i="8"/>
  <c r="E671" i="8"/>
  <c r="E672" i="8"/>
  <c r="E673" i="8"/>
  <c r="E674" i="8"/>
  <c r="E675" i="8"/>
  <c r="E676" i="8"/>
  <c r="E677" i="8"/>
  <c r="E678" i="8"/>
  <c r="E679" i="8"/>
  <c r="E680" i="8"/>
  <c r="E681" i="8"/>
  <c r="E682" i="8"/>
  <c r="E683" i="8"/>
  <c r="E684" i="8"/>
  <c r="E685" i="8"/>
  <c r="E686" i="8"/>
  <c r="E687" i="8"/>
  <c r="E688" i="8"/>
  <c r="E689" i="8"/>
  <c r="E690" i="8"/>
  <c r="E691" i="8"/>
  <c r="E692" i="8"/>
  <c r="E693" i="8"/>
  <c r="E694" i="8"/>
  <c r="E695" i="8"/>
  <c r="E696" i="8"/>
  <c r="E697" i="8"/>
  <c r="E698" i="8"/>
  <c r="E699" i="8"/>
  <c r="E700" i="8"/>
  <c r="E701" i="8"/>
  <c r="E702" i="8"/>
  <c r="E703" i="8"/>
  <c r="E704" i="8"/>
  <c r="E705" i="8"/>
  <c r="E706" i="8"/>
  <c r="E707" i="8"/>
  <c r="E708" i="8"/>
  <c r="E709" i="8"/>
  <c r="E710" i="8"/>
  <c r="E711" i="8"/>
  <c r="E712" i="8"/>
  <c r="E713" i="8"/>
  <c r="E714" i="8"/>
  <c r="E715" i="8"/>
  <c r="E716" i="8"/>
  <c r="E717" i="8"/>
  <c r="E718" i="8"/>
  <c r="E719" i="8"/>
  <c r="E720" i="8"/>
  <c r="E721" i="8"/>
  <c r="E722" i="8"/>
  <c r="E723" i="8"/>
  <c r="E724" i="8"/>
  <c r="E725" i="8"/>
  <c r="E726" i="8"/>
  <c r="E727" i="8"/>
  <c r="E728" i="8"/>
  <c r="E729" i="8"/>
  <c r="E730" i="8"/>
  <c r="E731" i="8"/>
  <c r="E732" i="8"/>
  <c r="E733" i="8"/>
  <c r="E734" i="8"/>
  <c r="E735" i="8"/>
  <c r="E736" i="8"/>
  <c r="E737" i="8"/>
  <c r="E738" i="8"/>
  <c r="E739" i="8"/>
  <c r="E740" i="8"/>
  <c r="E741" i="8"/>
  <c r="E742" i="8"/>
  <c r="E743" i="8"/>
  <c r="E744" i="8"/>
  <c r="E745" i="8"/>
  <c r="E746" i="8"/>
  <c r="E747" i="8"/>
  <c r="E748" i="8"/>
  <c r="E749" i="8"/>
  <c r="E750" i="8"/>
  <c r="E751" i="8"/>
  <c r="E752" i="8"/>
  <c r="E753" i="8"/>
  <c r="E754" i="8"/>
  <c r="E755" i="8"/>
  <c r="E756" i="8"/>
  <c r="E757" i="8"/>
  <c r="E758" i="8"/>
  <c r="E759" i="8"/>
  <c r="E760" i="8"/>
  <c r="E761" i="8"/>
  <c r="E762" i="8"/>
  <c r="E763" i="8"/>
  <c r="E764" i="8"/>
  <c r="E765" i="8"/>
  <c r="E766" i="8"/>
  <c r="E767" i="8"/>
  <c r="E768" i="8"/>
  <c r="E769" i="8"/>
  <c r="E770" i="8"/>
  <c r="E771" i="8"/>
  <c r="E772" i="8"/>
  <c r="E773" i="8"/>
  <c r="E774" i="8"/>
  <c r="E775" i="8"/>
  <c r="E776" i="8"/>
  <c r="E777" i="8"/>
  <c r="E778" i="8"/>
  <c r="E779" i="8"/>
  <c r="E780" i="8"/>
  <c r="E781" i="8"/>
  <c r="E782" i="8"/>
  <c r="E783" i="8"/>
  <c r="E784" i="8"/>
  <c r="E785" i="8"/>
  <c r="E786" i="8"/>
  <c r="E787" i="8"/>
  <c r="E788" i="8"/>
  <c r="E789" i="8"/>
  <c r="E790" i="8"/>
  <c r="E791" i="8"/>
  <c r="E792" i="8"/>
  <c r="E793" i="8"/>
  <c r="E794" i="8"/>
  <c r="E795" i="8"/>
  <c r="E796" i="8"/>
  <c r="E797" i="8"/>
  <c r="E798" i="8"/>
  <c r="E799" i="8"/>
  <c r="E800" i="8"/>
  <c r="E801" i="8"/>
  <c r="E802" i="8"/>
  <c r="E803" i="8"/>
  <c r="E804" i="8"/>
  <c r="E805" i="8"/>
  <c r="E806" i="8"/>
  <c r="E807" i="8"/>
  <c r="E808" i="8"/>
  <c r="E809" i="8"/>
  <c r="E810" i="8"/>
  <c r="E811" i="8"/>
  <c r="E812" i="8"/>
  <c r="E813" i="8"/>
  <c r="E814" i="8"/>
  <c r="E815" i="8"/>
  <c r="E816" i="8"/>
  <c r="E817" i="8"/>
  <c r="E818" i="8"/>
  <c r="E819" i="8"/>
  <c r="E820" i="8"/>
  <c r="E821" i="8"/>
  <c r="E822" i="8"/>
  <c r="E823" i="8"/>
  <c r="E824" i="8"/>
  <c r="E825" i="8"/>
  <c r="E826" i="8"/>
  <c r="E827" i="8"/>
  <c r="E828" i="8"/>
  <c r="E829" i="8"/>
  <c r="E830" i="8"/>
  <c r="E831" i="8"/>
  <c r="E832" i="8"/>
  <c r="E833" i="8"/>
  <c r="E834" i="8"/>
  <c r="E835" i="8"/>
  <c r="E836" i="8"/>
  <c r="E837" i="8"/>
  <c r="E838" i="8"/>
  <c r="E839" i="8"/>
  <c r="E840" i="8"/>
  <c r="E841" i="8"/>
  <c r="E842" i="8"/>
  <c r="E843" i="8"/>
  <c r="E844" i="8"/>
  <c r="E845" i="8"/>
  <c r="E846" i="8"/>
  <c r="E847" i="8"/>
  <c r="E848" i="8"/>
  <c r="E849" i="8"/>
  <c r="E850" i="8"/>
  <c r="E851" i="8"/>
  <c r="E852" i="8"/>
  <c r="E853" i="8"/>
  <c r="E854" i="8"/>
  <c r="E855" i="8"/>
  <c r="E856" i="8"/>
  <c r="E857" i="8"/>
  <c r="E858" i="8"/>
  <c r="E859" i="8"/>
  <c r="E860" i="8"/>
  <c r="E861" i="8"/>
  <c r="E862" i="8"/>
  <c r="E863" i="8"/>
  <c r="E864" i="8"/>
  <c r="E865" i="8"/>
  <c r="E866" i="8"/>
  <c r="E867" i="8"/>
  <c r="E868" i="8"/>
  <c r="E869" i="8"/>
  <c r="E870" i="8"/>
  <c r="E871" i="8"/>
  <c r="E872" i="8"/>
  <c r="E873" i="8"/>
  <c r="E874" i="8"/>
  <c r="E875" i="8"/>
  <c r="E876" i="8"/>
  <c r="E877" i="8"/>
  <c r="E878" i="8"/>
  <c r="E879" i="8"/>
  <c r="E880" i="8"/>
  <c r="E881" i="8"/>
  <c r="E882" i="8"/>
  <c r="E883" i="8"/>
  <c r="E884" i="8"/>
  <c r="E885" i="8"/>
  <c r="E886" i="8"/>
  <c r="E887" i="8"/>
  <c r="E888" i="8"/>
  <c r="E889" i="8"/>
  <c r="E890" i="8"/>
  <c r="E891" i="8"/>
  <c r="E892" i="8"/>
  <c r="E893" i="8"/>
  <c r="E894" i="8"/>
  <c r="E895" i="8"/>
  <c r="E896" i="8"/>
  <c r="E897" i="8"/>
  <c r="E898" i="8"/>
  <c r="E899" i="8"/>
  <c r="E900" i="8"/>
  <c r="E901" i="8"/>
  <c r="E902" i="8"/>
  <c r="E903" i="8"/>
  <c r="E904" i="8"/>
  <c r="E905" i="8"/>
  <c r="E906" i="8"/>
  <c r="E907" i="8"/>
  <c r="E908" i="8"/>
  <c r="E909" i="8"/>
  <c r="E910" i="8"/>
  <c r="E911" i="8"/>
  <c r="E912" i="8"/>
  <c r="E913" i="8"/>
  <c r="E914" i="8"/>
  <c r="E915" i="8"/>
  <c r="E916" i="8"/>
  <c r="E917" i="8"/>
  <c r="E918" i="8"/>
  <c r="E919" i="8"/>
  <c r="E920" i="8"/>
  <c r="E921" i="8"/>
  <c r="E922" i="8"/>
  <c r="E923" i="8"/>
  <c r="E924" i="8"/>
  <c r="E925" i="8"/>
  <c r="E926" i="8"/>
  <c r="E927" i="8"/>
  <c r="E928" i="8"/>
  <c r="E929" i="8"/>
  <c r="E930" i="8"/>
  <c r="E931" i="8"/>
  <c r="E932" i="8"/>
  <c r="E933" i="8"/>
  <c r="E934" i="8"/>
  <c r="E935" i="8"/>
  <c r="E936" i="8"/>
  <c r="E937" i="8"/>
  <c r="E938" i="8"/>
  <c r="E939" i="8"/>
  <c r="E940" i="8"/>
  <c r="E941" i="8"/>
  <c r="E942" i="8"/>
  <c r="E943" i="8"/>
  <c r="E944" i="8"/>
  <c r="E945" i="8"/>
  <c r="E946" i="8"/>
  <c r="E947" i="8"/>
  <c r="E948" i="8"/>
  <c r="E949" i="8"/>
  <c r="E950" i="8"/>
  <c r="E951" i="8"/>
  <c r="E952" i="8"/>
  <c r="E953" i="8"/>
  <c r="E954" i="8"/>
  <c r="E955" i="8"/>
  <c r="E956" i="8"/>
  <c r="E957" i="8"/>
  <c r="E958" i="8"/>
  <c r="E959" i="8"/>
  <c r="E960" i="8"/>
  <c r="E961" i="8"/>
  <c r="E962" i="8"/>
  <c r="E963" i="8"/>
  <c r="E964" i="8"/>
  <c r="E965" i="8"/>
  <c r="E966" i="8"/>
  <c r="E967" i="8"/>
  <c r="E968" i="8"/>
  <c r="E969" i="8"/>
  <c r="E970" i="8"/>
  <c r="E971" i="8"/>
  <c r="E972" i="8"/>
  <c r="E973" i="8"/>
  <c r="E974" i="8"/>
  <c r="E975" i="8"/>
  <c r="E976" i="8"/>
  <c r="E977" i="8"/>
  <c r="E978" i="8"/>
  <c r="E979" i="8"/>
  <c r="E980" i="8"/>
  <c r="E981" i="8"/>
  <c r="E982" i="8"/>
  <c r="E983" i="8"/>
  <c r="E984" i="8"/>
  <c r="E985" i="8"/>
  <c r="E986" i="8"/>
  <c r="E987" i="8"/>
  <c r="E988" i="8"/>
  <c r="E989" i="8"/>
  <c r="E990" i="8"/>
  <c r="E991" i="8"/>
  <c r="E992" i="8"/>
  <c r="E993" i="8"/>
  <c r="E994" i="8"/>
  <c r="E995" i="8"/>
  <c r="E996" i="8"/>
  <c r="E997" i="8"/>
  <c r="E998" i="8"/>
  <c r="E999" i="8"/>
  <c r="E1000" i="8"/>
  <c r="E1001" i="8"/>
  <c r="E1002" i="8"/>
  <c r="E1003" i="8"/>
  <c r="E1004" i="8"/>
  <c r="E1005" i="8"/>
  <c r="E1006" i="8"/>
  <c r="E1007" i="8"/>
  <c r="E1008" i="8"/>
  <c r="E1009" i="8"/>
  <c r="E1010" i="8"/>
  <c r="E1011" i="8"/>
  <c r="E1012" i="8"/>
  <c r="E1013" i="8"/>
  <c r="E1014" i="8"/>
  <c r="E1015" i="8"/>
  <c r="E1016" i="8"/>
  <c r="E1017" i="8"/>
  <c r="E1018" i="8"/>
  <c r="E1019" i="8"/>
  <c r="E1020" i="8"/>
  <c r="E1021" i="8"/>
  <c r="E1022" i="8"/>
  <c r="E1023" i="8"/>
  <c r="E1024" i="8"/>
  <c r="E1025" i="8"/>
  <c r="E1026" i="8"/>
  <c r="E1027" i="8"/>
  <c r="E1028" i="8"/>
  <c r="E1029" i="8"/>
  <c r="E1030" i="8"/>
  <c r="E1031" i="8"/>
  <c r="E1032" i="8"/>
  <c r="E1033" i="8"/>
  <c r="E1034" i="8"/>
  <c r="E1035" i="8"/>
  <c r="E1036" i="8"/>
  <c r="E1037" i="8"/>
  <c r="E1038" i="8"/>
  <c r="E1039" i="8"/>
  <c r="E1040" i="8"/>
  <c r="E1041" i="8"/>
  <c r="E1042" i="8"/>
  <c r="E1043" i="8"/>
  <c r="E1044" i="8"/>
  <c r="E1045" i="8"/>
  <c r="E1046" i="8"/>
  <c r="E1047" i="8"/>
  <c r="E1048" i="8"/>
  <c r="E1049" i="8"/>
  <c r="E1050" i="8"/>
  <c r="E1051" i="8"/>
  <c r="E1052" i="8"/>
  <c r="E1053" i="8"/>
  <c r="E1054" i="8"/>
  <c r="E1055" i="8"/>
  <c r="E1056" i="8"/>
  <c r="E1057" i="8"/>
  <c r="E1058" i="8"/>
  <c r="E1059" i="8"/>
  <c r="E1060" i="8"/>
  <c r="E1061" i="8"/>
  <c r="E1062" i="8"/>
  <c r="E1063" i="8"/>
  <c r="E1064" i="8"/>
  <c r="E1065" i="8"/>
  <c r="E1066" i="8"/>
  <c r="E1067" i="8"/>
  <c r="E1068" i="8"/>
  <c r="E1069" i="8"/>
  <c r="E1070" i="8"/>
  <c r="E1071" i="8"/>
  <c r="E1072" i="8"/>
  <c r="E1073" i="8"/>
  <c r="E1074" i="8"/>
  <c r="E1075" i="8"/>
  <c r="E1076" i="8"/>
  <c r="E1077" i="8"/>
  <c r="E1078" i="8"/>
  <c r="E1079" i="8"/>
  <c r="E1080" i="8"/>
  <c r="E1081" i="8"/>
  <c r="E1082" i="8"/>
  <c r="E1083" i="8"/>
  <c r="E1084" i="8"/>
  <c r="E1085" i="8"/>
  <c r="E1086" i="8"/>
  <c r="E1087" i="8"/>
  <c r="E1088" i="8"/>
  <c r="E1089" i="8"/>
  <c r="E1090" i="8"/>
  <c r="E1091" i="8"/>
  <c r="E1092" i="8"/>
  <c r="E1093" i="8"/>
  <c r="E1094" i="8"/>
  <c r="E1095" i="8"/>
  <c r="E1096" i="8"/>
  <c r="E1097" i="8"/>
  <c r="E1098" i="8"/>
  <c r="E1099" i="8"/>
  <c r="E1100" i="8"/>
  <c r="E1101" i="8"/>
  <c r="E1102" i="8"/>
  <c r="E1103" i="8"/>
  <c r="E1104" i="8"/>
  <c r="E1105" i="8"/>
  <c r="E1106" i="8"/>
  <c r="E1107" i="8"/>
  <c r="E1108" i="8"/>
  <c r="E1109" i="8"/>
  <c r="E1110" i="8"/>
  <c r="E1111" i="8"/>
  <c r="E1112" i="8"/>
  <c r="E1113" i="8"/>
  <c r="E1114" i="8"/>
  <c r="E1115" i="8"/>
  <c r="E1116" i="8"/>
  <c r="E1117" i="8"/>
  <c r="E1118" i="8"/>
  <c r="E1119" i="8"/>
  <c r="E1120" i="8"/>
  <c r="E1121" i="8"/>
  <c r="E1122" i="8"/>
  <c r="E1123" i="8"/>
  <c r="E1124" i="8"/>
  <c r="E1125" i="8"/>
  <c r="E1126" i="8"/>
  <c r="E1127" i="8"/>
  <c r="E1128" i="8"/>
  <c r="E1129" i="8"/>
  <c r="E1130" i="8"/>
  <c r="E1131" i="8"/>
  <c r="E1132" i="8"/>
  <c r="E1133" i="8"/>
  <c r="E1134" i="8"/>
  <c r="E1135" i="8"/>
  <c r="E1136" i="8"/>
  <c r="E1137" i="8"/>
  <c r="E1138" i="8"/>
  <c r="E1139" i="8"/>
  <c r="E1140" i="8"/>
  <c r="E1141" i="8"/>
  <c r="E1142" i="8"/>
  <c r="E1143" i="8"/>
  <c r="E1144" i="8"/>
  <c r="E1145" i="8"/>
  <c r="E1146" i="8"/>
  <c r="E1147" i="8"/>
  <c r="E1148" i="8"/>
  <c r="E1149" i="8"/>
  <c r="E1150" i="8"/>
  <c r="E1151" i="8"/>
  <c r="E1152" i="8"/>
  <c r="E1153" i="8"/>
  <c r="E1154" i="8"/>
  <c r="E1155" i="8"/>
  <c r="E1156" i="8"/>
  <c r="E1157" i="8"/>
  <c r="E1158" i="8"/>
  <c r="E1159" i="8"/>
  <c r="E1160" i="8"/>
  <c r="E1161" i="8"/>
  <c r="E1162" i="8"/>
  <c r="E1163" i="8"/>
  <c r="E1164" i="8"/>
  <c r="E1165" i="8"/>
  <c r="E1166" i="8"/>
  <c r="E1167" i="8"/>
  <c r="E1168" i="8"/>
  <c r="E1169" i="8"/>
  <c r="E1170" i="8"/>
  <c r="E1171" i="8"/>
  <c r="E1172" i="8"/>
  <c r="E1173" i="8"/>
  <c r="E1174" i="8"/>
  <c r="E1175" i="8"/>
  <c r="E1176" i="8"/>
  <c r="E1177" i="8"/>
  <c r="E1178" i="8"/>
  <c r="E1179" i="8"/>
  <c r="E1180" i="8"/>
  <c r="E1181" i="8"/>
  <c r="E1182" i="8"/>
  <c r="E1183" i="8"/>
  <c r="E1184" i="8"/>
  <c r="E1185" i="8"/>
  <c r="E1186" i="8"/>
  <c r="E1187" i="8"/>
  <c r="E1188" i="8"/>
  <c r="E1189" i="8"/>
  <c r="E1190" i="8"/>
  <c r="E1191" i="8"/>
  <c r="E1192" i="8"/>
  <c r="E1193" i="8"/>
  <c r="E1194" i="8"/>
  <c r="E1195" i="8"/>
  <c r="E1196" i="8"/>
  <c r="E1197" i="8"/>
  <c r="E1198" i="8"/>
  <c r="E1199" i="8"/>
  <c r="E1200" i="8"/>
  <c r="E1201" i="8"/>
  <c r="E1202" i="8"/>
  <c r="E1203" i="8"/>
  <c r="E1204" i="8"/>
  <c r="E1205" i="8"/>
  <c r="E1206" i="8"/>
  <c r="E1207" i="8"/>
  <c r="E1208" i="8"/>
  <c r="E1209" i="8"/>
  <c r="E1210" i="8"/>
  <c r="E1211" i="8"/>
  <c r="E1212" i="8"/>
  <c r="E1213" i="8"/>
  <c r="E1214" i="8"/>
  <c r="E1215" i="8"/>
  <c r="E1216" i="8"/>
  <c r="E1217" i="8"/>
  <c r="E1218" i="8"/>
  <c r="E1219" i="8"/>
  <c r="E1220" i="8"/>
  <c r="E1221" i="8"/>
  <c r="E1222" i="8"/>
  <c r="E1223" i="8"/>
  <c r="E1224" i="8"/>
  <c r="E1225" i="8"/>
  <c r="E1226" i="8"/>
  <c r="E1227" i="8"/>
  <c r="E1228" i="8"/>
  <c r="E1229" i="8"/>
  <c r="E1230" i="8"/>
  <c r="E1231" i="8"/>
  <c r="E1232" i="8"/>
  <c r="E1233" i="8"/>
  <c r="E1234" i="8"/>
  <c r="E1235" i="8"/>
  <c r="E1236" i="8"/>
  <c r="E1237" i="8"/>
  <c r="E1238" i="8"/>
  <c r="E1239" i="8"/>
  <c r="E1240" i="8"/>
  <c r="E1241" i="8"/>
  <c r="E1242" i="8"/>
  <c r="E1243" i="8"/>
  <c r="E1244" i="8"/>
  <c r="E1245" i="8"/>
  <c r="E1246" i="8"/>
  <c r="E1247" i="8"/>
  <c r="E1248" i="8"/>
  <c r="E1249" i="8"/>
  <c r="E1250" i="8"/>
  <c r="E1251" i="8"/>
  <c r="E1252" i="8"/>
  <c r="E1253" i="8"/>
  <c r="E1254" i="8"/>
  <c r="E1255" i="8"/>
  <c r="E1256" i="8"/>
  <c r="E1257" i="8"/>
  <c r="E1258" i="8"/>
  <c r="E1259" i="8"/>
  <c r="E1260" i="8"/>
  <c r="E1261" i="8"/>
  <c r="E1262" i="8"/>
  <c r="E1263" i="8"/>
  <c r="E1264" i="8"/>
  <c r="E1265" i="8"/>
  <c r="E1266" i="8"/>
  <c r="E1267" i="8"/>
  <c r="E1268" i="8"/>
  <c r="E1269" i="8"/>
  <c r="E1270" i="8"/>
  <c r="E1271" i="8"/>
  <c r="E1272" i="8"/>
  <c r="E1273" i="8"/>
  <c r="E1274" i="8"/>
  <c r="E1275" i="8"/>
  <c r="E1276" i="8"/>
  <c r="E1277" i="8"/>
  <c r="E1278" i="8"/>
  <c r="E1279" i="8"/>
  <c r="E1280" i="8"/>
  <c r="E1281" i="8"/>
  <c r="E1282" i="8"/>
  <c r="E1283" i="8"/>
  <c r="E1284" i="8"/>
  <c r="E1285" i="8"/>
  <c r="E1286" i="8"/>
  <c r="E1287" i="8"/>
  <c r="E1288" i="8"/>
  <c r="E1289" i="8"/>
  <c r="E1290" i="8"/>
  <c r="E1291" i="8"/>
  <c r="E1292" i="8"/>
  <c r="E1293" i="8"/>
  <c r="E1294" i="8"/>
  <c r="E1295" i="8"/>
  <c r="E1296" i="8"/>
  <c r="E1297" i="8"/>
  <c r="E1298" i="8"/>
  <c r="E1299" i="8"/>
  <c r="E1300" i="8"/>
  <c r="E1301" i="8"/>
  <c r="E1302" i="8"/>
  <c r="E1303" i="8"/>
  <c r="E1304" i="8"/>
  <c r="E1305" i="8"/>
  <c r="E1306" i="8"/>
  <c r="E1307" i="8"/>
  <c r="E1308" i="8"/>
  <c r="E1309" i="8"/>
  <c r="E1310" i="8"/>
  <c r="E1311" i="8"/>
  <c r="E1312" i="8"/>
  <c r="E1313" i="8"/>
  <c r="E1314" i="8"/>
  <c r="E1315" i="8"/>
  <c r="E1316" i="8"/>
  <c r="E1317" i="8"/>
  <c r="E1318" i="8"/>
  <c r="E1319" i="8"/>
  <c r="E1320" i="8"/>
  <c r="E1321" i="8"/>
  <c r="E1322" i="8"/>
  <c r="E1323" i="8"/>
  <c r="E1324" i="8"/>
  <c r="E1325" i="8"/>
  <c r="E1326" i="8"/>
  <c r="E1327" i="8"/>
  <c r="E1328" i="8"/>
  <c r="E1329" i="8"/>
  <c r="E1330" i="8"/>
  <c r="E1331" i="8"/>
  <c r="E1332" i="8"/>
  <c r="E1333" i="8"/>
  <c r="E1334" i="8"/>
  <c r="E1335" i="8"/>
  <c r="E1336" i="8"/>
  <c r="E1337" i="8"/>
  <c r="E1338" i="8"/>
  <c r="E1339" i="8"/>
  <c r="E1340" i="8"/>
  <c r="E1341" i="8"/>
  <c r="E1342" i="8"/>
  <c r="E1343" i="8"/>
  <c r="E1344" i="8"/>
  <c r="E1345" i="8"/>
  <c r="E1346" i="8"/>
  <c r="E1347" i="8"/>
  <c r="E1348" i="8"/>
  <c r="E1349" i="8"/>
  <c r="E1350" i="8"/>
  <c r="E1351" i="8"/>
  <c r="E1352" i="8"/>
  <c r="E1353" i="8"/>
  <c r="E1354" i="8"/>
  <c r="E1355" i="8"/>
  <c r="E1356" i="8"/>
  <c r="E1357" i="8"/>
  <c r="E1358" i="8"/>
  <c r="E1359" i="8"/>
  <c r="E1360" i="8"/>
  <c r="E1361" i="8"/>
  <c r="E1362" i="8"/>
  <c r="E1363" i="8"/>
  <c r="E1364" i="8"/>
  <c r="E1365" i="8"/>
  <c r="E1366" i="8"/>
  <c r="E1367" i="8"/>
  <c r="E1368" i="8"/>
  <c r="E1369" i="8"/>
  <c r="E1370" i="8"/>
  <c r="E1371" i="8"/>
  <c r="E1372" i="8"/>
  <c r="E1373" i="8"/>
  <c r="E1374" i="8"/>
  <c r="E1375" i="8"/>
  <c r="E1376" i="8"/>
  <c r="E1377" i="8"/>
  <c r="E1378" i="8"/>
  <c r="E1379" i="8"/>
  <c r="E1380" i="8"/>
  <c r="E1381" i="8"/>
  <c r="E1382" i="8"/>
  <c r="E1383" i="8"/>
  <c r="E1384" i="8"/>
  <c r="E1385" i="8"/>
  <c r="E1386" i="8"/>
  <c r="E1387" i="8"/>
  <c r="E1388" i="8"/>
  <c r="E1389" i="8"/>
  <c r="E1390" i="8"/>
  <c r="E1391" i="8"/>
  <c r="E1392" i="8"/>
  <c r="E1393" i="8"/>
  <c r="E1394" i="8"/>
  <c r="E1395" i="8"/>
  <c r="E1396" i="8"/>
  <c r="E1397" i="8"/>
  <c r="E1398" i="8"/>
  <c r="E1399" i="8"/>
  <c r="E1400" i="8"/>
  <c r="E1401" i="8"/>
  <c r="E1402" i="8"/>
  <c r="E1403" i="8"/>
  <c r="E1404" i="8"/>
  <c r="E1405" i="8"/>
  <c r="E1406" i="8"/>
  <c r="E1407" i="8"/>
  <c r="E1408" i="8"/>
  <c r="E1409" i="8"/>
  <c r="E1410" i="8"/>
  <c r="E1411" i="8"/>
  <c r="E1412" i="8"/>
  <c r="E1413" i="8"/>
  <c r="E1414" i="8"/>
  <c r="E1415" i="8"/>
  <c r="E1416" i="8"/>
  <c r="E1417" i="8"/>
  <c r="E1418" i="8"/>
  <c r="E1419" i="8"/>
  <c r="E1420" i="8"/>
  <c r="E1421" i="8"/>
  <c r="E1422" i="8"/>
  <c r="E1423" i="8"/>
  <c r="E1424" i="8"/>
  <c r="E1425" i="8"/>
  <c r="E1426" i="8"/>
  <c r="E1427" i="8"/>
  <c r="E1428" i="8"/>
  <c r="E1429" i="8"/>
  <c r="E1430" i="8"/>
  <c r="E1431" i="8"/>
  <c r="E1432" i="8"/>
  <c r="E1433" i="8"/>
  <c r="E1434" i="8"/>
  <c r="E1435" i="8"/>
  <c r="E1436" i="8"/>
  <c r="E1437" i="8"/>
  <c r="E1438" i="8"/>
  <c r="E1439" i="8"/>
  <c r="E1440" i="8"/>
  <c r="E1441" i="8"/>
  <c r="E1442" i="8"/>
  <c r="E1443" i="8"/>
  <c r="E1444" i="8"/>
  <c r="E1445" i="8"/>
  <c r="E1446" i="8"/>
  <c r="E1447" i="8"/>
  <c r="E1448" i="8"/>
  <c r="E1449" i="8"/>
  <c r="E1450" i="8"/>
  <c r="E1451" i="8"/>
  <c r="E1452" i="8"/>
  <c r="E1453" i="8"/>
  <c r="E1454" i="8"/>
  <c r="E1455" i="8"/>
  <c r="E1456" i="8"/>
  <c r="E1457" i="8"/>
  <c r="E1458" i="8"/>
  <c r="E1459" i="8"/>
  <c r="E1460" i="8"/>
  <c r="E1461" i="8"/>
  <c r="E1462" i="8"/>
  <c r="E1463" i="8"/>
  <c r="E1464" i="8"/>
  <c r="E1465" i="8"/>
  <c r="E1466" i="8"/>
  <c r="E1467" i="8"/>
  <c r="E1468" i="8"/>
  <c r="E1469" i="8"/>
  <c r="E1470" i="8"/>
  <c r="E1471" i="8"/>
  <c r="E1472" i="8"/>
  <c r="E1473" i="8"/>
  <c r="E1474" i="8"/>
  <c r="E1475" i="8"/>
  <c r="E1476" i="8"/>
  <c r="E1477" i="8"/>
  <c r="E1478" i="8"/>
  <c r="E1479" i="8"/>
  <c r="E1480" i="8"/>
  <c r="E1481" i="8"/>
  <c r="E1482" i="8"/>
  <c r="E1483" i="8"/>
  <c r="E1484" i="8"/>
  <c r="E1485" i="8"/>
  <c r="E1486" i="8"/>
  <c r="E1487" i="8"/>
  <c r="E1488" i="8"/>
  <c r="E1489" i="8"/>
  <c r="E1490" i="8"/>
  <c r="E1491" i="8"/>
  <c r="E1492" i="8"/>
  <c r="E1493" i="8"/>
  <c r="E1494" i="8"/>
  <c r="E1495" i="8"/>
  <c r="E1496" i="8"/>
  <c r="E1497" i="8"/>
  <c r="E1498" i="8"/>
  <c r="E1499" i="8"/>
  <c r="E1500" i="8"/>
  <c r="E1501" i="8"/>
  <c r="E1502" i="8"/>
  <c r="E1503" i="8"/>
  <c r="E1504" i="8"/>
  <c r="E1505" i="8"/>
  <c r="E1506" i="8"/>
  <c r="E1507" i="8"/>
  <c r="E1508" i="8"/>
  <c r="E1509" i="8"/>
  <c r="E1510" i="8"/>
  <c r="E1511" i="8"/>
  <c r="E1512" i="8"/>
  <c r="E1513" i="8"/>
  <c r="E1514" i="8"/>
  <c r="E1515" i="8"/>
  <c r="E1516" i="8"/>
  <c r="E1517" i="8"/>
  <c r="E1518" i="8"/>
  <c r="E1519" i="8"/>
  <c r="E1520" i="8"/>
  <c r="E1521" i="8"/>
  <c r="E1522" i="8"/>
  <c r="E1523" i="8"/>
  <c r="E1524" i="8"/>
  <c r="E1525" i="8"/>
  <c r="E1526" i="8"/>
  <c r="E1527" i="8"/>
  <c r="E1528" i="8"/>
  <c r="E1529" i="8"/>
  <c r="E1530" i="8"/>
  <c r="E1531" i="8"/>
  <c r="E1532" i="8"/>
  <c r="E1533" i="8"/>
  <c r="E1534" i="8"/>
  <c r="E1535" i="8"/>
  <c r="E1536" i="8"/>
  <c r="E1537" i="8"/>
  <c r="E1538" i="8"/>
  <c r="E1539" i="8"/>
  <c r="E1540" i="8"/>
  <c r="E1541" i="8"/>
  <c r="E1542" i="8"/>
  <c r="E1543" i="8"/>
  <c r="E1544" i="8"/>
  <c r="E1545" i="8"/>
  <c r="E1546" i="8"/>
  <c r="E1547" i="8"/>
  <c r="E1548" i="8"/>
  <c r="E1549" i="8"/>
  <c r="E1550" i="8"/>
  <c r="E1551" i="8"/>
  <c r="E1552" i="8"/>
  <c r="E1553" i="8"/>
  <c r="E1554" i="8"/>
  <c r="E1555" i="8"/>
  <c r="E1556" i="8"/>
  <c r="E1557" i="8"/>
  <c r="E1558" i="8"/>
  <c r="E1559" i="8"/>
  <c r="E1560" i="8"/>
  <c r="E1561" i="8"/>
  <c r="E1562" i="8"/>
  <c r="E1563" i="8"/>
  <c r="E1564" i="8"/>
  <c r="E1565" i="8"/>
  <c r="E1566" i="8"/>
  <c r="E1567" i="8"/>
  <c r="E1568" i="8"/>
  <c r="E1569" i="8"/>
  <c r="E1570" i="8"/>
  <c r="E1571" i="8"/>
  <c r="E1572" i="8"/>
  <c r="E1573" i="8"/>
  <c r="E1574" i="8"/>
  <c r="E1575" i="8"/>
  <c r="E1576" i="8"/>
  <c r="E1577" i="8"/>
  <c r="E1578" i="8"/>
  <c r="E1579" i="8"/>
  <c r="E1580" i="8"/>
  <c r="E1581" i="8"/>
  <c r="E1582" i="8"/>
  <c r="E1583" i="8"/>
  <c r="E1584" i="8"/>
  <c r="E1585" i="8"/>
  <c r="E1586" i="8"/>
  <c r="E1587" i="8"/>
  <c r="E1588" i="8"/>
  <c r="E1589" i="8"/>
  <c r="E1590" i="8"/>
  <c r="E1591" i="8"/>
  <c r="E1592" i="8"/>
  <c r="E1593" i="8"/>
  <c r="E1594" i="8"/>
  <c r="E1595" i="8"/>
  <c r="E1596" i="8"/>
  <c r="E1597" i="8"/>
  <c r="E1598" i="8"/>
  <c r="E1599" i="8"/>
  <c r="E1600" i="8"/>
  <c r="E1601" i="8"/>
  <c r="E1602" i="8"/>
  <c r="E1603" i="8"/>
  <c r="E1604" i="8"/>
  <c r="E1605" i="8"/>
  <c r="E1606" i="8"/>
  <c r="E1607" i="8"/>
  <c r="E1608" i="8"/>
  <c r="E1609" i="8"/>
  <c r="E1610" i="8"/>
  <c r="E1611" i="8"/>
  <c r="E1612" i="8"/>
  <c r="E1613" i="8"/>
  <c r="E1614" i="8"/>
  <c r="E1615" i="8"/>
  <c r="E1616" i="8"/>
  <c r="E1617" i="8"/>
  <c r="E1618" i="8"/>
  <c r="E1619" i="8"/>
  <c r="E1620" i="8"/>
  <c r="E1621" i="8"/>
  <c r="E1622" i="8"/>
  <c r="E1623" i="8"/>
  <c r="E1624" i="8"/>
  <c r="E1625" i="8"/>
  <c r="E1626" i="8"/>
  <c r="E1627" i="8"/>
  <c r="E1628" i="8"/>
  <c r="E1629" i="8"/>
  <c r="E1630" i="8"/>
  <c r="E1631" i="8"/>
  <c r="E1632" i="8"/>
  <c r="E1633" i="8"/>
  <c r="E1634" i="8"/>
  <c r="E1635" i="8"/>
  <c r="E1636" i="8"/>
  <c r="E1637" i="8"/>
  <c r="E1638" i="8"/>
  <c r="E1639" i="8"/>
  <c r="E1640" i="8"/>
  <c r="E1641" i="8"/>
  <c r="E1642" i="8"/>
  <c r="E1643" i="8"/>
  <c r="E1644" i="8"/>
  <c r="E1645" i="8"/>
  <c r="E1646" i="8"/>
  <c r="E1647" i="8"/>
  <c r="E1648" i="8"/>
  <c r="E1649" i="8"/>
  <c r="E1650" i="8"/>
  <c r="E1651" i="8"/>
  <c r="E1652" i="8"/>
  <c r="E1653" i="8"/>
  <c r="E1654" i="8"/>
  <c r="E1655" i="8"/>
  <c r="E1656" i="8"/>
  <c r="E1657" i="8"/>
  <c r="E1658" i="8"/>
  <c r="E1659" i="8"/>
  <c r="E1660" i="8"/>
  <c r="E1661" i="8"/>
  <c r="E1662" i="8"/>
  <c r="E1663" i="8"/>
  <c r="E1664" i="8"/>
  <c r="E1665" i="8"/>
  <c r="E1666" i="8"/>
  <c r="E1667" i="8"/>
  <c r="E1668" i="8"/>
  <c r="E1669" i="8"/>
  <c r="E1670" i="8"/>
  <c r="E1671" i="8"/>
  <c r="E1672" i="8"/>
  <c r="E1673" i="8"/>
  <c r="E1674" i="8"/>
  <c r="E1675" i="8"/>
  <c r="E1676" i="8"/>
  <c r="E1677" i="8"/>
  <c r="E1678" i="8"/>
  <c r="E1679" i="8"/>
  <c r="E1680" i="8"/>
  <c r="E1681" i="8"/>
  <c r="E1682" i="8"/>
  <c r="E1683" i="8"/>
  <c r="E1684" i="8"/>
  <c r="E1685" i="8"/>
  <c r="E1686" i="8"/>
  <c r="E1687" i="8"/>
  <c r="E1688" i="8"/>
  <c r="E1689" i="8"/>
  <c r="E1690" i="8"/>
  <c r="E1691" i="8"/>
  <c r="E1692" i="8"/>
  <c r="E1693" i="8"/>
  <c r="E1694" i="8"/>
  <c r="E1695" i="8"/>
  <c r="E1696" i="8"/>
  <c r="E1697" i="8"/>
  <c r="E1698" i="8"/>
  <c r="E1699" i="8"/>
  <c r="E1700" i="8"/>
  <c r="E1701" i="8"/>
  <c r="E1702" i="8"/>
  <c r="E1703" i="8"/>
  <c r="E1704" i="8"/>
  <c r="E1705" i="8"/>
  <c r="E1706" i="8"/>
  <c r="E1707" i="8"/>
  <c r="E1708" i="8"/>
  <c r="E1709" i="8"/>
  <c r="E1710" i="8"/>
  <c r="E1711" i="8"/>
  <c r="E1712" i="8"/>
  <c r="E1713" i="8"/>
  <c r="E1714" i="8"/>
  <c r="E1715" i="8"/>
  <c r="E1716" i="8"/>
  <c r="E1717" i="8"/>
  <c r="E1718" i="8"/>
  <c r="E1719" i="8"/>
  <c r="E1720" i="8"/>
  <c r="E1721" i="8"/>
  <c r="E1722" i="8"/>
  <c r="E1723" i="8"/>
  <c r="E1724" i="8"/>
  <c r="E1725" i="8"/>
  <c r="E1726" i="8"/>
  <c r="E1727" i="8"/>
  <c r="E1728" i="8"/>
  <c r="E1729" i="8"/>
  <c r="E1730" i="8"/>
  <c r="E1731" i="8"/>
  <c r="E1732" i="8"/>
  <c r="E1733" i="8"/>
  <c r="E1734" i="8"/>
  <c r="E1735" i="8"/>
  <c r="E1736" i="8"/>
  <c r="E1737" i="8"/>
  <c r="E1738" i="8"/>
  <c r="E1739" i="8"/>
  <c r="E1740" i="8"/>
  <c r="E1741" i="8"/>
  <c r="E1742" i="8"/>
  <c r="E1743" i="8"/>
  <c r="E1744" i="8"/>
  <c r="E1745" i="8"/>
  <c r="E1746" i="8"/>
  <c r="E1747" i="8"/>
  <c r="E1748" i="8"/>
  <c r="E1749" i="8"/>
  <c r="E1750" i="8"/>
  <c r="E1751" i="8"/>
  <c r="E1752" i="8"/>
  <c r="E1753" i="8"/>
  <c r="E1754" i="8"/>
  <c r="E1755" i="8"/>
  <c r="E1756" i="8"/>
  <c r="E1757" i="8"/>
  <c r="E1758" i="8"/>
  <c r="E1759" i="8"/>
  <c r="E1760" i="8"/>
  <c r="E1761" i="8"/>
  <c r="E1762" i="8"/>
  <c r="E1763" i="8"/>
  <c r="E1764" i="8"/>
  <c r="E1765" i="8"/>
  <c r="E1766" i="8"/>
  <c r="E1767" i="8"/>
  <c r="E1768" i="8"/>
  <c r="E1769" i="8"/>
  <c r="E1770" i="8"/>
  <c r="E1771" i="8"/>
  <c r="E1772" i="8"/>
  <c r="E1773" i="8"/>
  <c r="E1774" i="8"/>
  <c r="E1775" i="8"/>
  <c r="E1776" i="8"/>
  <c r="E1777" i="8"/>
  <c r="E1778" i="8"/>
  <c r="E1779" i="8"/>
  <c r="E1780" i="8"/>
  <c r="E1781" i="8"/>
  <c r="E1782" i="8"/>
  <c r="E1783" i="8"/>
  <c r="E1784" i="8"/>
  <c r="E1785" i="8"/>
  <c r="E1786" i="8"/>
  <c r="E1787" i="8"/>
  <c r="E1788" i="8"/>
  <c r="E1789" i="8"/>
  <c r="E1790" i="8"/>
  <c r="E1791" i="8"/>
  <c r="E1792" i="8"/>
  <c r="E1793" i="8"/>
  <c r="E1794" i="8"/>
  <c r="E1795" i="8"/>
  <c r="E1796" i="8"/>
  <c r="E1797" i="8"/>
  <c r="E1798" i="8"/>
  <c r="E1799" i="8"/>
  <c r="E1800" i="8"/>
  <c r="E1801" i="8"/>
  <c r="E1802" i="8"/>
  <c r="E1803" i="8"/>
  <c r="E1804" i="8"/>
  <c r="E1805" i="8"/>
  <c r="E1806" i="8"/>
  <c r="E1807" i="8"/>
  <c r="E1808" i="8"/>
  <c r="E1809" i="8"/>
  <c r="E1810" i="8"/>
  <c r="E1811" i="8"/>
  <c r="E1812" i="8"/>
  <c r="E1813" i="8"/>
  <c r="E1814" i="8"/>
  <c r="E1815" i="8"/>
  <c r="E1816" i="8"/>
  <c r="E1817" i="8"/>
  <c r="E1818" i="8"/>
  <c r="E1819" i="8"/>
  <c r="E1820" i="8"/>
  <c r="E1821" i="8"/>
  <c r="E1822" i="8"/>
  <c r="E1823" i="8"/>
  <c r="E1824" i="8"/>
  <c r="E1825" i="8"/>
  <c r="E1826" i="8"/>
  <c r="E1827" i="8"/>
  <c r="E1828" i="8"/>
  <c r="E1829" i="8"/>
  <c r="E1830" i="8"/>
  <c r="E1831" i="8"/>
  <c r="E1832" i="8"/>
  <c r="E1833" i="8"/>
  <c r="E1834" i="8"/>
  <c r="E1835" i="8"/>
  <c r="E1836" i="8"/>
  <c r="E1837" i="8"/>
  <c r="E1838" i="8"/>
  <c r="E1839" i="8"/>
  <c r="E1840" i="8"/>
  <c r="E1841" i="8"/>
  <c r="E1842" i="8"/>
  <c r="E1843" i="8"/>
  <c r="E1844" i="8"/>
  <c r="E1845" i="8"/>
  <c r="E1846" i="8"/>
  <c r="E1847" i="8"/>
  <c r="E1848" i="8"/>
  <c r="E1849" i="8"/>
  <c r="E1850" i="8"/>
  <c r="E1851" i="8"/>
  <c r="E1852" i="8"/>
  <c r="E1853" i="8"/>
  <c r="E1854" i="8"/>
  <c r="E1855" i="8"/>
  <c r="E1856" i="8"/>
  <c r="E1857" i="8"/>
  <c r="E1858" i="8"/>
  <c r="E1859" i="8"/>
  <c r="E1860" i="8"/>
  <c r="E1861" i="8"/>
  <c r="E1862" i="8"/>
  <c r="E1863" i="8"/>
  <c r="E1864" i="8"/>
  <c r="E1865" i="8"/>
  <c r="E1866" i="8"/>
  <c r="E1867" i="8"/>
  <c r="E1868" i="8"/>
  <c r="E1869" i="8"/>
  <c r="E1870" i="8"/>
  <c r="E1871" i="8"/>
  <c r="E1872" i="8"/>
  <c r="E1873" i="8"/>
  <c r="E1874" i="8"/>
  <c r="E1875" i="8"/>
  <c r="E1876" i="8"/>
  <c r="E1877" i="8"/>
  <c r="E1878" i="8"/>
  <c r="E1879" i="8"/>
  <c r="E1880" i="8"/>
  <c r="E1881" i="8"/>
  <c r="E1882" i="8"/>
  <c r="E1883" i="8"/>
  <c r="E1884" i="8"/>
  <c r="E1885" i="8"/>
  <c r="E1886" i="8"/>
  <c r="E1887" i="8"/>
  <c r="E1888" i="8"/>
  <c r="E1889" i="8"/>
  <c r="E1890" i="8"/>
  <c r="E1891" i="8"/>
  <c r="E1892" i="8"/>
  <c r="E1893" i="8"/>
  <c r="E1894" i="8"/>
  <c r="E1895" i="8"/>
  <c r="E1896" i="8"/>
  <c r="E1897" i="8"/>
  <c r="E1898" i="8"/>
  <c r="E1899" i="8"/>
  <c r="E1900" i="8"/>
  <c r="E1901" i="8"/>
  <c r="E1902" i="8"/>
  <c r="E1903" i="8"/>
  <c r="E1904" i="8"/>
  <c r="E1905" i="8"/>
  <c r="E1906" i="8"/>
  <c r="E1907" i="8"/>
  <c r="E1908" i="8"/>
  <c r="E1909" i="8"/>
  <c r="E1910" i="8"/>
  <c r="E1911" i="8"/>
  <c r="E1912" i="8"/>
  <c r="E1913" i="8"/>
  <c r="E1914" i="8"/>
  <c r="E1915" i="8"/>
  <c r="E1916" i="8"/>
  <c r="E1917" i="8"/>
  <c r="E1918" i="8"/>
  <c r="E1919" i="8"/>
  <c r="E1920" i="8"/>
  <c r="E1921" i="8"/>
  <c r="E1922" i="8"/>
  <c r="E1923" i="8"/>
  <c r="E1924" i="8"/>
  <c r="E1925" i="8"/>
  <c r="E1926" i="8"/>
  <c r="E1927" i="8"/>
  <c r="E1928" i="8"/>
  <c r="E1929" i="8"/>
  <c r="E1930" i="8"/>
  <c r="E1931" i="8"/>
  <c r="E1932" i="8"/>
  <c r="E1933" i="8"/>
  <c r="E1934" i="8"/>
  <c r="E1935" i="8"/>
  <c r="E1936" i="8"/>
  <c r="E1937" i="8"/>
  <c r="E1938" i="8"/>
  <c r="E1939" i="8"/>
  <c r="E1940" i="8"/>
  <c r="E1941" i="8"/>
  <c r="E1942" i="8"/>
  <c r="E1943" i="8"/>
  <c r="E1944" i="8"/>
  <c r="E1945" i="8"/>
  <c r="E1946" i="8"/>
  <c r="E1947" i="8"/>
  <c r="E1948" i="8"/>
  <c r="E1949" i="8"/>
  <c r="E1950" i="8"/>
  <c r="E1951" i="8"/>
  <c r="E1952" i="8"/>
  <c r="E1953" i="8"/>
  <c r="E1954" i="8"/>
  <c r="E1955" i="8"/>
  <c r="E1956" i="8"/>
  <c r="E1957" i="8"/>
  <c r="E1958" i="8"/>
  <c r="E1959" i="8"/>
  <c r="E1960" i="8"/>
  <c r="E1961" i="8"/>
  <c r="E1962" i="8"/>
  <c r="E1963" i="8"/>
  <c r="E1964" i="8"/>
  <c r="E1965" i="8"/>
  <c r="E1966" i="8"/>
  <c r="E1967" i="8"/>
  <c r="E1968" i="8"/>
  <c r="E1969" i="8"/>
  <c r="E1970" i="8"/>
  <c r="E1971" i="8"/>
  <c r="E1972" i="8"/>
  <c r="E1973" i="8"/>
  <c r="E1974" i="8"/>
  <c r="E1975" i="8"/>
  <c r="E1976" i="8"/>
  <c r="E1977" i="8"/>
  <c r="E1978" i="8"/>
  <c r="E1979" i="8"/>
  <c r="E1980" i="8"/>
  <c r="E1981" i="8"/>
  <c r="E1982" i="8"/>
  <c r="E1983" i="8"/>
  <c r="E1984" i="8"/>
  <c r="E1985" i="8"/>
  <c r="E1986" i="8"/>
  <c r="E1987" i="8"/>
  <c r="E1988" i="8"/>
  <c r="E1989" i="8"/>
  <c r="E1990" i="8"/>
  <c r="E1991" i="8"/>
  <c r="E1992" i="8"/>
  <c r="E1993" i="8"/>
  <c r="E1994" i="8"/>
  <c r="E1995" i="8"/>
  <c r="E1996" i="8"/>
  <c r="E1997" i="8"/>
  <c r="E1998" i="8"/>
  <c r="E1999" i="8"/>
  <c r="E2000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D158" i="8"/>
  <c r="D159" i="8"/>
  <c r="D160" i="8"/>
  <c r="D161" i="8"/>
  <c r="D162" i="8"/>
  <c r="D163" i="8"/>
  <c r="D164" i="8"/>
  <c r="D165" i="8"/>
  <c r="D166" i="8"/>
  <c r="D167" i="8"/>
  <c r="D168" i="8"/>
  <c r="D169" i="8"/>
  <c r="D170" i="8"/>
  <c r="D171" i="8"/>
  <c r="D172" i="8"/>
  <c r="D173" i="8"/>
  <c r="D174" i="8"/>
  <c r="D175" i="8"/>
  <c r="D176" i="8"/>
  <c r="D177" i="8"/>
  <c r="D178" i="8"/>
  <c r="D179" i="8"/>
  <c r="D180" i="8"/>
  <c r="D181" i="8"/>
  <c r="D182" i="8"/>
  <c r="D183" i="8"/>
  <c r="D184" i="8"/>
  <c r="D185" i="8"/>
  <c r="D186" i="8"/>
  <c r="D187" i="8"/>
  <c r="D188" i="8"/>
  <c r="D189" i="8"/>
  <c r="D190" i="8"/>
  <c r="D191" i="8"/>
  <c r="D192" i="8"/>
  <c r="D193" i="8"/>
  <c r="D194" i="8"/>
  <c r="D195" i="8"/>
  <c r="D196" i="8"/>
  <c r="D197" i="8"/>
  <c r="D198" i="8"/>
  <c r="D199" i="8"/>
  <c r="D200" i="8"/>
  <c r="D201" i="8"/>
  <c r="D202" i="8"/>
  <c r="D203" i="8"/>
  <c r="D204" i="8"/>
  <c r="D205" i="8"/>
  <c r="D206" i="8"/>
  <c r="D207" i="8"/>
  <c r="D208" i="8"/>
  <c r="D209" i="8"/>
  <c r="D210" i="8"/>
  <c r="D211" i="8"/>
  <c r="D212" i="8"/>
  <c r="D213" i="8"/>
  <c r="D214" i="8"/>
  <c r="D215" i="8"/>
  <c r="D216" i="8"/>
  <c r="D217" i="8"/>
  <c r="D218" i="8"/>
  <c r="D219" i="8"/>
  <c r="D220" i="8"/>
  <c r="D221" i="8"/>
  <c r="D222" i="8"/>
  <c r="D223" i="8"/>
  <c r="D224" i="8"/>
  <c r="D225" i="8"/>
  <c r="D226" i="8"/>
  <c r="D227" i="8"/>
  <c r="D228" i="8"/>
  <c r="D229" i="8"/>
  <c r="D230" i="8"/>
  <c r="D231" i="8"/>
  <c r="D232" i="8"/>
  <c r="D233" i="8"/>
  <c r="D234" i="8"/>
  <c r="D235" i="8"/>
  <c r="D236" i="8"/>
  <c r="D237" i="8"/>
  <c r="D238" i="8"/>
  <c r="D239" i="8"/>
  <c r="D240" i="8"/>
  <c r="D241" i="8"/>
  <c r="D242" i="8"/>
  <c r="D243" i="8"/>
  <c r="D244" i="8"/>
  <c r="D245" i="8"/>
  <c r="D246" i="8"/>
  <c r="D247" i="8"/>
  <c r="D248" i="8"/>
  <c r="D249" i="8"/>
  <c r="D250" i="8"/>
  <c r="D251" i="8"/>
  <c r="D252" i="8"/>
  <c r="D253" i="8"/>
  <c r="D254" i="8"/>
  <c r="D255" i="8"/>
  <c r="D256" i="8"/>
  <c r="D257" i="8"/>
  <c r="D258" i="8"/>
  <c r="D259" i="8"/>
  <c r="D260" i="8"/>
  <c r="D261" i="8"/>
  <c r="D262" i="8"/>
  <c r="D263" i="8"/>
  <c r="D264" i="8"/>
  <c r="D265" i="8"/>
  <c r="D266" i="8"/>
  <c r="D267" i="8"/>
  <c r="D268" i="8"/>
  <c r="D269" i="8"/>
  <c r="D270" i="8"/>
  <c r="D271" i="8"/>
  <c r="D272" i="8"/>
  <c r="D273" i="8"/>
  <c r="D274" i="8"/>
  <c r="D275" i="8"/>
  <c r="D276" i="8"/>
  <c r="D277" i="8"/>
  <c r="D278" i="8"/>
  <c r="D279" i="8"/>
  <c r="D280" i="8"/>
  <c r="D281" i="8"/>
  <c r="D282" i="8"/>
  <c r="D283" i="8"/>
  <c r="D284" i="8"/>
  <c r="D285" i="8"/>
  <c r="D286" i="8"/>
  <c r="D287" i="8"/>
  <c r="D288" i="8"/>
  <c r="D289" i="8"/>
  <c r="D290" i="8"/>
  <c r="D291" i="8"/>
  <c r="D292" i="8"/>
  <c r="D293" i="8"/>
  <c r="D294" i="8"/>
  <c r="D295" i="8"/>
  <c r="D296" i="8"/>
  <c r="D297" i="8"/>
  <c r="D298" i="8"/>
  <c r="D299" i="8"/>
  <c r="D300" i="8"/>
  <c r="D301" i="8"/>
  <c r="D302" i="8"/>
  <c r="D303" i="8"/>
  <c r="D304" i="8"/>
  <c r="D305" i="8"/>
  <c r="D306" i="8"/>
  <c r="D307" i="8"/>
  <c r="D308" i="8"/>
  <c r="D309" i="8"/>
  <c r="D310" i="8"/>
  <c r="D311" i="8"/>
  <c r="D312" i="8"/>
  <c r="D313" i="8"/>
  <c r="D314" i="8"/>
  <c r="D315" i="8"/>
  <c r="D316" i="8"/>
  <c r="D317" i="8"/>
  <c r="D318" i="8"/>
  <c r="D319" i="8"/>
  <c r="D320" i="8"/>
  <c r="D321" i="8"/>
  <c r="D322" i="8"/>
  <c r="D323" i="8"/>
  <c r="D324" i="8"/>
  <c r="D325" i="8"/>
  <c r="D326" i="8"/>
  <c r="D327" i="8"/>
  <c r="D328" i="8"/>
  <c r="D329" i="8"/>
  <c r="D330" i="8"/>
  <c r="D331" i="8"/>
  <c r="D332" i="8"/>
  <c r="D333" i="8"/>
  <c r="D334" i="8"/>
  <c r="D335" i="8"/>
  <c r="D336" i="8"/>
  <c r="D337" i="8"/>
  <c r="D338" i="8"/>
  <c r="D339" i="8"/>
  <c r="D340" i="8"/>
  <c r="D341" i="8"/>
  <c r="D342" i="8"/>
  <c r="D343" i="8"/>
  <c r="D344" i="8"/>
  <c r="D345" i="8"/>
  <c r="D346" i="8"/>
  <c r="D347" i="8"/>
  <c r="D348" i="8"/>
  <c r="D349" i="8"/>
  <c r="D350" i="8"/>
  <c r="D351" i="8"/>
  <c r="D352" i="8"/>
  <c r="D353" i="8"/>
  <c r="D354" i="8"/>
  <c r="D355" i="8"/>
  <c r="D356" i="8"/>
  <c r="D357" i="8"/>
  <c r="D358" i="8"/>
  <c r="D359" i="8"/>
  <c r="D360" i="8"/>
  <c r="D361" i="8"/>
  <c r="D362" i="8"/>
  <c r="D363" i="8"/>
  <c r="D364" i="8"/>
  <c r="D365" i="8"/>
  <c r="D366" i="8"/>
  <c r="D367" i="8"/>
  <c r="D368" i="8"/>
  <c r="D369" i="8"/>
  <c r="D370" i="8"/>
  <c r="D371" i="8"/>
  <c r="D372" i="8"/>
  <c r="D373" i="8"/>
  <c r="D374" i="8"/>
  <c r="D375" i="8"/>
  <c r="D376" i="8"/>
  <c r="D377" i="8"/>
  <c r="D378" i="8"/>
  <c r="D379" i="8"/>
  <c r="D380" i="8"/>
  <c r="D381" i="8"/>
  <c r="D382" i="8"/>
  <c r="D383" i="8"/>
  <c r="D384" i="8"/>
  <c r="D385" i="8"/>
  <c r="D386" i="8"/>
  <c r="D387" i="8"/>
  <c r="D388" i="8"/>
  <c r="D389" i="8"/>
  <c r="D390" i="8"/>
  <c r="D391" i="8"/>
  <c r="D392" i="8"/>
  <c r="D393" i="8"/>
  <c r="D394" i="8"/>
  <c r="D395" i="8"/>
  <c r="D396" i="8"/>
  <c r="D397" i="8"/>
  <c r="D398" i="8"/>
  <c r="D399" i="8"/>
  <c r="D400" i="8"/>
  <c r="D401" i="8"/>
  <c r="D402" i="8"/>
  <c r="D403" i="8"/>
  <c r="D404" i="8"/>
  <c r="D405" i="8"/>
  <c r="D406" i="8"/>
  <c r="D407" i="8"/>
  <c r="D408" i="8"/>
  <c r="D409" i="8"/>
  <c r="D410" i="8"/>
  <c r="D411" i="8"/>
  <c r="D412" i="8"/>
  <c r="D413" i="8"/>
  <c r="D414" i="8"/>
  <c r="D415" i="8"/>
  <c r="D416" i="8"/>
  <c r="D417" i="8"/>
  <c r="D418" i="8"/>
  <c r="D419" i="8"/>
  <c r="D420" i="8"/>
  <c r="D421" i="8"/>
  <c r="D422" i="8"/>
  <c r="D423" i="8"/>
  <c r="D424" i="8"/>
  <c r="D425" i="8"/>
  <c r="D426" i="8"/>
  <c r="D427" i="8"/>
  <c r="D428" i="8"/>
  <c r="D429" i="8"/>
  <c r="D430" i="8"/>
  <c r="D431" i="8"/>
  <c r="D432" i="8"/>
  <c r="D433" i="8"/>
  <c r="D434" i="8"/>
  <c r="D435" i="8"/>
  <c r="D436" i="8"/>
  <c r="D437" i="8"/>
  <c r="D438" i="8"/>
  <c r="D439" i="8"/>
  <c r="D440" i="8"/>
  <c r="D441" i="8"/>
  <c r="D442" i="8"/>
  <c r="D443" i="8"/>
  <c r="D444" i="8"/>
  <c r="D445" i="8"/>
  <c r="D446" i="8"/>
  <c r="D447" i="8"/>
  <c r="D448" i="8"/>
  <c r="D449" i="8"/>
  <c r="D450" i="8"/>
  <c r="D451" i="8"/>
  <c r="D452" i="8"/>
  <c r="D453" i="8"/>
  <c r="D454" i="8"/>
  <c r="D455" i="8"/>
  <c r="D456" i="8"/>
  <c r="D457" i="8"/>
  <c r="D458" i="8"/>
  <c r="D459" i="8"/>
  <c r="D460" i="8"/>
  <c r="D461" i="8"/>
  <c r="D462" i="8"/>
  <c r="D463" i="8"/>
  <c r="D464" i="8"/>
  <c r="D465" i="8"/>
  <c r="D466" i="8"/>
  <c r="D467" i="8"/>
  <c r="D468" i="8"/>
  <c r="D469" i="8"/>
  <c r="D470" i="8"/>
  <c r="D471" i="8"/>
  <c r="D472" i="8"/>
  <c r="D473" i="8"/>
  <c r="D474" i="8"/>
  <c r="D475" i="8"/>
  <c r="D476" i="8"/>
  <c r="D477" i="8"/>
  <c r="D478" i="8"/>
  <c r="D479" i="8"/>
  <c r="D480" i="8"/>
  <c r="D481" i="8"/>
  <c r="D482" i="8"/>
  <c r="D483" i="8"/>
  <c r="D484" i="8"/>
  <c r="D485" i="8"/>
  <c r="D486" i="8"/>
  <c r="D487" i="8"/>
  <c r="D488" i="8"/>
  <c r="D489" i="8"/>
  <c r="D490" i="8"/>
  <c r="D491" i="8"/>
  <c r="D492" i="8"/>
  <c r="D493" i="8"/>
  <c r="D494" i="8"/>
  <c r="D495" i="8"/>
  <c r="D496" i="8"/>
  <c r="D497" i="8"/>
  <c r="D498" i="8"/>
  <c r="D499" i="8"/>
  <c r="D500" i="8"/>
  <c r="D501" i="8"/>
  <c r="D502" i="8"/>
  <c r="D503" i="8"/>
  <c r="D504" i="8"/>
  <c r="D505" i="8"/>
  <c r="D506" i="8"/>
  <c r="D507" i="8"/>
  <c r="D508" i="8"/>
  <c r="D509" i="8"/>
  <c r="D510" i="8"/>
  <c r="D511" i="8"/>
  <c r="D512" i="8"/>
  <c r="D513" i="8"/>
  <c r="D514" i="8"/>
  <c r="D515" i="8"/>
  <c r="D516" i="8"/>
  <c r="D517" i="8"/>
  <c r="D518" i="8"/>
  <c r="D519" i="8"/>
  <c r="D520" i="8"/>
  <c r="D521" i="8"/>
  <c r="D522" i="8"/>
  <c r="D523" i="8"/>
  <c r="D524" i="8"/>
  <c r="D525" i="8"/>
  <c r="D526" i="8"/>
  <c r="D527" i="8"/>
  <c r="D528" i="8"/>
  <c r="D529" i="8"/>
  <c r="D530" i="8"/>
  <c r="D531" i="8"/>
  <c r="D532" i="8"/>
  <c r="D533" i="8"/>
  <c r="D534" i="8"/>
  <c r="D535" i="8"/>
  <c r="D536" i="8"/>
  <c r="D537" i="8"/>
  <c r="D538" i="8"/>
  <c r="D539" i="8"/>
  <c r="D540" i="8"/>
  <c r="D541" i="8"/>
  <c r="D542" i="8"/>
  <c r="D543" i="8"/>
  <c r="D544" i="8"/>
  <c r="D545" i="8"/>
  <c r="D546" i="8"/>
  <c r="D547" i="8"/>
  <c r="D548" i="8"/>
  <c r="D549" i="8"/>
  <c r="D550" i="8"/>
  <c r="D551" i="8"/>
  <c r="D552" i="8"/>
  <c r="D553" i="8"/>
  <c r="D554" i="8"/>
  <c r="D555" i="8"/>
  <c r="D556" i="8"/>
  <c r="D557" i="8"/>
  <c r="D558" i="8"/>
  <c r="D559" i="8"/>
  <c r="D560" i="8"/>
  <c r="D561" i="8"/>
  <c r="D562" i="8"/>
  <c r="D563" i="8"/>
  <c r="D564" i="8"/>
  <c r="D565" i="8"/>
  <c r="D566" i="8"/>
  <c r="D567" i="8"/>
  <c r="D568" i="8"/>
  <c r="D569" i="8"/>
  <c r="D570" i="8"/>
  <c r="D571" i="8"/>
  <c r="D572" i="8"/>
  <c r="D573" i="8"/>
  <c r="D574" i="8"/>
  <c r="D575" i="8"/>
  <c r="D576" i="8"/>
  <c r="D577" i="8"/>
  <c r="D578" i="8"/>
  <c r="D579" i="8"/>
  <c r="D580" i="8"/>
  <c r="D581" i="8"/>
  <c r="D582" i="8"/>
  <c r="D583" i="8"/>
  <c r="D584" i="8"/>
  <c r="D585" i="8"/>
  <c r="D586" i="8"/>
  <c r="D587" i="8"/>
  <c r="D588" i="8"/>
  <c r="D589" i="8"/>
  <c r="D590" i="8"/>
  <c r="D591" i="8"/>
  <c r="D592" i="8"/>
  <c r="D593" i="8"/>
  <c r="D594" i="8"/>
  <c r="D595" i="8"/>
  <c r="D596" i="8"/>
  <c r="D597" i="8"/>
  <c r="D598" i="8"/>
  <c r="D599" i="8"/>
  <c r="D600" i="8"/>
  <c r="D601" i="8"/>
  <c r="D602" i="8"/>
  <c r="D603" i="8"/>
  <c r="D604" i="8"/>
  <c r="D605" i="8"/>
  <c r="D606" i="8"/>
  <c r="D607" i="8"/>
  <c r="D608" i="8"/>
  <c r="D609" i="8"/>
  <c r="D610" i="8"/>
  <c r="D611" i="8"/>
  <c r="D612" i="8"/>
  <c r="D613" i="8"/>
  <c r="D614" i="8"/>
  <c r="D615" i="8"/>
  <c r="D616" i="8"/>
  <c r="D617" i="8"/>
  <c r="D618" i="8"/>
  <c r="D619" i="8"/>
  <c r="D620" i="8"/>
  <c r="D621" i="8"/>
  <c r="D622" i="8"/>
  <c r="D623" i="8"/>
  <c r="D624" i="8"/>
  <c r="D625" i="8"/>
  <c r="D626" i="8"/>
  <c r="D627" i="8"/>
  <c r="D628" i="8"/>
  <c r="D629" i="8"/>
  <c r="D630" i="8"/>
  <c r="D631" i="8"/>
  <c r="D632" i="8"/>
  <c r="D633" i="8"/>
  <c r="D634" i="8"/>
  <c r="D635" i="8"/>
  <c r="D636" i="8"/>
  <c r="D637" i="8"/>
  <c r="D638" i="8"/>
  <c r="D639" i="8"/>
  <c r="D640" i="8"/>
  <c r="D641" i="8"/>
  <c r="D642" i="8"/>
  <c r="D643" i="8"/>
  <c r="D644" i="8"/>
  <c r="D645" i="8"/>
  <c r="D646" i="8"/>
  <c r="D647" i="8"/>
  <c r="D648" i="8"/>
  <c r="D649" i="8"/>
  <c r="D650" i="8"/>
  <c r="D651" i="8"/>
  <c r="D652" i="8"/>
  <c r="D653" i="8"/>
  <c r="D654" i="8"/>
  <c r="D655" i="8"/>
  <c r="D656" i="8"/>
  <c r="D657" i="8"/>
  <c r="D658" i="8"/>
  <c r="D659" i="8"/>
  <c r="D660" i="8"/>
  <c r="D661" i="8"/>
  <c r="D662" i="8"/>
  <c r="D663" i="8"/>
  <c r="D664" i="8"/>
  <c r="D665" i="8"/>
  <c r="D666" i="8"/>
  <c r="D667" i="8"/>
  <c r="D668" i="8"/>
  <c r="D669" i="8"/>
  <c r="D670" i="8"/>
  <c r="D671" i="8"/>
  <c r="D672" i="8"/>
  <c r="D673" i="8"/>
  <c r="D674" i="8"/>
  <c r="D675" i="8"/>
  <c r="D676" i="8"/>
  <c r="D677" i="8"/>
  <c r="D678" i="8"/>
  <c r="D679" i="8"/>
  <c r="D680" i="8"/>
  <c r="D681" i="8"/>
  <c r="D682" i="8"/>
  <c r="D683" i="8"/>
  <c r="D684" i="8"/>
  <c r="D685" i="8"/>
  <c r="D686" i="8"/>
  <c r="D687" i="8"/>
  <c r="D688" i="8"/>
  <c r="D689" i="8"/>
  <c r="D690" i="8"/>
  <c r="D691" i="8"/>
  <c r="D692" i="8"/>
  <c r="D693" i="8"/>
  <c r="D694" i="8"/>
  <c r="D695" i="8"/>
  <c r="D696" i="8"/>
  <c r="D697" i="8"/>
  <c r="D698" i="8"/>
  <c r="D699" i="8"/>
  <c r="D700" i="8"/>
  <c r="D701" i="8"/>
  <c r="D702" i="8"/>
  <c r="D703" i="8"/>
  <c r="D704" i="8"/>
  <c r="D705" i="8"/>
  <c r="D706" i="8"/>
  <c r="D707" i="8"/>
  <c r="D708" i="8"/>
  <c r="D709" i="8"/>
  <c r="D710" i="8"/>
  <c r="D711" i="8"/>
  <c r="D712" i="8"/>
  <c r="D713" i="8"/>
  <c r="D714" i="8"/>
  <c r="D715" i="8"/>
  <c r="D716" i="8"/>
  <c r="D717" i="8"/>
  <c r="D718" i="8"/>
  <c r="D719" i="8"/>
  <c r="D720" i="8"/>
  <c r="D721" i="8"/>
  <c r="D722" i="8"/>
  <c r="D723" i="8"/>
  <c r="D724" i="8"/>
  <c r="D725" i="8"/>
  <c r="D726" i="8"/>
  <c r="D727" i="8"/>
  <c r="D728" i="8"/>
  <c r="D729" i="8"/>
  <c r="D730" i="8"/>
  <c r="D731" i="8"/>
  <c r="D732" i="8"/>
  <c r="D733" i="8"/>
  <c r="D734" i="8"/>
  <c r="D735" i="8"/>
  <c r="D736" i="8"/>
  <c r="D737" i="8"/>
  <c r="D738" i="8"/>
  <c r="D739" i="8"/>
  <c r="D740" i="8"/>
  <c r="D741" i="8"/>
  <c r="D742" i="8"/>
  <c r="D743" i="8"/>
  <c r="D744" i="8"/>
  <c r="D745" i="8"/>
  <c r="D746" i="8"/>
  <c r="D747" i="8"/>
  <c r="D748" i="8"/>
  <c r="D749" i="8"/>
  <c r="D750" i="8"/>
  <c r="D751" i="8"/>
  <c r="D752" i="8"/>
  <c r="D753" i="8"/>
  <c r="D754" i="8"/>
  <c r="D755" i="8"/>
  <c r="D756" i="8"/>
  <c r="D757" i="8"/>
  <c r="D758" i="8"/>
  <c r="D759" i="8"/>
  <c r="D760" i="8"/>
  <c r="D761" i="8"/>
  <c r="D762" i="8"/>
  <c r="D763" i="8"/>
  <c r="D764" i="8"/>
  <c r="D765" i="8"/>
  <c r="D766" i="8"/>
  <c r="D767" i="8"/>
  <c r="D768" i="8"/>
  <c r="D769" i="8"/>
  <c r="D770" i="8"/>
  <c r="D771" i="8"/>
  <c r="D772" i="8"/>
  <c r="D773" i="8"/>
  <c r="D774" i="8"/>
  <c r="D775" i="8"/>
  <c r="D776" i="8"/>
  <c r="D777" i="8"/>
  <c r="D778" i="8"/>
  <c r="D779" i="8"/>
  <c r="D780" i="8"/>
  <c r="D781" i="8"/>
  <c r="D782" i="8"/>
  <c r="D783" i="8"/>
  <c r="D784" i="8"/>
  <c r="D785" i="8"/>
  <c r="D786" i="8"/>
  <c r="D787" i="8"/>
  <c r="D788" i="8"/>
  <c r="D789" i="8"/>
  <c r="D790" i="8"/>
  <c r="D791" i="8"/>
  <c r="D792" i="8"/>
  <c r="D793" i="8"/>
  <c r="D794" i="8"/>
  <c r="D795" i="8"/>
  <c r="D796" i="8"/>
  <c r="D797" i="8"/>
  <c r="D798" i="8"/>
  <c r="D799" i="8"/>
  <c r="D800" i="8"/>
  <c r="D801" i="8"/>
  <c r="D802" i="8"/>
  <c r="D803" i="8"/>
  <c r="D804" i="8"/>
  <c r="D805" i="8"/>
  <c r="D806" i="8"/>
  <c r="D807" i="8"/>
  <c r="D808" i="8"/>
  <c r="D809" i="8"/>
  <c r="D810" i="8"/>
  <c r="D811" i="8"/>
  <c r="D812" i="8"/>
  <c r="D813" i="8"/>
  <c r="D814" i="8"/>
  <c r="D815" i="8"/>
  <c r="D816" i="8"/>
  <c r="D817" i="8"/>
  <c r="D818" i="8"/>
  <c r="D819" i="8"/>
  <c r="D820" i="8"/>
  <c r="D821" i="8"/>
  <c r="D822" i="8"/>
  <c r="D823" i="8"/>
  <c r="D824" i="8"/>
  <c r="D825" i="8"/>
  <c r="D826" i="8"/>
  <c r="D827" i="8"/>
  <c r="D828" i="8"/>
  <c r="D829" i="8"/>
  <c r="D830" i="8"/>
  <c r="D831" i="8"/>
  <c r="D832" i="8"/>
  <c r="D833" i="8"/>
  <c r="D834" i="8"/>
  <c r="D835" i="8"/>
  <c r="D836" i="8"/>
  <c r="D837" i="8"/>
  <c r="D838" i="8"/>
  <c r="D839" i="8"/>
  <c r="D840" i="8"/>
  <c r="D841" i="8"/>
  <c r="D842" i="8"/>
  <c r="D843" i="8"/>
  <c r="D844" i="8"/>
  <c r="D845" i="8"/>
  <c r="D846" i="8"/>
  <c r="D847" i="8"/>
  <c r="D848" i="8"/>
  <c r="D849" i="8"/>
  <c r="D850" i="8"/>
  <c r="D851" i="8"/>
  <c r="D852" i="8"/>
  <c r="D853" i="8"/>
  <c r="D854" i="8"/>
  <c r="D855" i="8"/>
  <c r="D856" i="8"/>
  <c r="D857" i="8"/>
  <c r="D858" i="8"/>
  <c r="D859" i="8"/>
  <c r="D860" i="8"/>
  <c r="D861" i="8"/>
  <c r="D862" i="8"/>
  <c r="D863" i="8"/>
  <c r="D864" i="8"/>
  <c r="D865" i="8"/>
  <c r="D866" i="8"/>
  <c r="D867" i="8"/>
  <c r="D868" i="8"/>
  <c r="D869" i="8"/>
  <c r="D870" i="8"/>
  <c r="D871" i="8"/>
  <c r="D872" i="8"/>
  <c r="D873" i="8"/>
  <c r="D874" i="8"/>
  <c r="D875" i="8"/>
  <c r="D876" i="8"/>
  <c r="D877" i="8"/>
  <c r="D878" i="8"/>
  <c r="D879" i="8"/>
  <c r="D880" i="8"/>
  <c r="D881" i="8"/>
  <c r="D882" i="8"/>
  <c r="D883" i="8"/>
  <c r="D884" i="8"/>
  <c r="D885" i="8"/>
  <c r="D886" i="8"/>
  <c r="D887" i="8"/>
  <c r="D888" i="8"/>
  <c r="D889" i="8"/>
  <c r="D890" i="8"/>
  <c r="D891" i="8"/>
  <c r="D892" i="8"/>
  <c r="D893" i="8"/>
  <c r="D894" i="8"/>
  <c r="D895" i="8"/>
  <c r="D896" i="8"/>
  <c r="D897" i="8"/>
  <c r="D898" i="8"/>
  <c r="D899" i="8"/>
  <c r="D900" i="8"/>
  <c r="D901" i="8"/>
  <c r="D902" i="8"/>
  <c r="D903" i="8"/>
  <c r="D904" i="8"/>
  <c r="D905" i="8"/>
  <c r="D906" i="8"/>
  <c r="D907" i="8"/>
  <c r="D908" i="8"/>
  <c r="D909" i="8"/>
  <c r="D910" i="8"/>
  <c r="D911" i="8"/>
  <c r="D912" i="8"/>
  <c r="D913" i="8"/>
  <c r="D914" i="8"/>
  <c r="D915" i="8"/>
  <c r="D916" i="8"/>
  <c r="D917" i="8"/>
  <c r="D918" i="8"/>
  <c r="D919" i="8"/>
  <c r="D920" i="8"/>
  <c r="D921" i="8"/>
  <c r="D922" i="8"/>
  <c r="D923" i="8"/>
  <c r="D924" i="8"/>
  <c r="D925" i="8"/>
  <c r="D926" i="8"/>
  <c r="D927" i="8"/>
  <c r="D928" i="8"/>
  <c r="D929" i="8"/>
  <c r="D930" i="8"/>
  <c r="D931" i="8"/>
  <c r="D932" i="8"/>
  <c r="D933" i="8"/>
  <c r="D934" i="8"/>
  <c r="D935" i="8"/>
  <c r="D936" i="8"/>
  <c r="D937" i="8"/>
  <c r="D938" i="8"/>
  <c r="D939" i="8"/>
  <c r="D940" i="8"/>
  <c r="D941" i="8"/>
  <c r="D942" i="8"/>
  <c r="D943" i="8"/>
  <c r="D944" i="8"/>
  <c r="D945" i="8"/>
  <c r="D946" i="8"/>
  <c r="D947" i="8"/>
  <c r="D948" i="8"/>
  <c r="D949" i="8"/>
  <c r="D950" i="8"/>
  <c r="D951" i="8"/>
  <c r="D952" i="8"/>
  <c r="D953" i="8"/>
  <c r="D954" i="8"/>
  <c r="D955" i="8"/>
  <c r="D956" i="8"/>
  <c r="D957" i="8"/>
  <c r="D958" i="8"/>
  <c r="D959" i="8"/>
  <c r="D960" i="8"/>
  <c r="D961" i="8"/>
  <c r="D962" i="8"/>
  <c r="D963" i="8"/>
  <c r="D964" i="8"/>
  <c r="D965" i="8"/>
  <c r="D966" i="8"/>
  <c r="D967" i="8"/>
  <c r="D968" i="8"/>
  <c r="D969" i="8"/>
  <c r="D970" i="8"/>
  <c r="D971" i="8"/>
  <c r="D972" i="8"/>
  <c r="D973" i="8"/>
  <c r="D974" i="8"/>
  <c r="D975" i="8"/>
  <c r="D976" i="8"/>
  <c r="D977" i="8"/>
  <c r="D978" i="8"/>
  <c r="D979" i="8"/>
  <c r="D980" i="8"/>
  <c r="D981" i="8"/>
  <c r="D982" i="8"/>
  <c r="D983" i="8"/>
  <c r="D984" i="8"/>
  <c r="D985" i="8"/>
  <c r="D986" i="8"/>
  <c r="D987" i="8"/>
  <c r="D988" i="8"/>
  <c r="D989" i="8"/>
  <c r="D990" i="8"/>
  <c r="D991" i="8"/>
  <c r="D992" i="8"/>
  <c r="D993" i="8"/>
  <c r="D994" i="8"/>
  <c r="D995" i="8"/>
  <c r="D996" i="8"/>
  <c r="D997" i="8"/>
  <c r="D998" i="8"/>
  <c r="D999" i="8"/>
  <c r="D1000" i="8"/>
  <c r="D1001" i="8"/>
  <c r="D1002" i="8"/>
  <c r="D1003" i="8"/>
  <c r="D1004" i="8"/>
  <c r="D1005" i="8"/>
  <c r="D1006" i="8"/>
  <c r="D1007" i="8"/>
  <c r="D1008" i="8"/>
  <c r="D1009" i="8"/>
  <c r="D1010" i="8"/>
  <c r="D1011" i="8"/>
  <c r="D1012" i="8"/>
  <c r="D1013" i="8"/>
  <c r="D1014" i="8"/>
  <c r="D1015" i="8"/>
  <c r="D1016" i="8"/>
  <c r="D1017" i="8"/>
  <c r="D1018" i="8"/>
  <c r="D1019" i="8"/>
  <c r="D1020" i="8"/>
  <c r="D1021" i="8"/>
  <c r="D1022" i="8"/>
  <c r="D1023" i="8"/>
  <c r="D1024" i="8"/>
  <c r="D1025" i="8"/>
  <c r="D1026" i="8"/>
  <c r="D1027" i="8"/>
  <c r="D1028" i="8"/>
  <c r="D1029" i="8"/>
  <c r="D1030" i="8"/>
  <c r="D1031" i="8"/>
  <c r="D1032" i="8"/>
  <c r="D1033" i="8"/>
  <c r="D1034" i="8"/>
  <c r="D1035" i="8"/>
  <c r="D1036" i="8"/>
  <c r="D1037" i="8"/>
  <c r="D1038" i="8"/>
  <c r="D1039" i="8"/>
  <c r="D1040" i="8"/>
  <c r="D1041" i="8"/>
  <c r="D1042" i="8"/>
  <c r="D1043" i="8"/>
  <c r="D1044" i="8"/>
  <c r="D1045" i="8"/>
  <c r="D1046" i="8"/>
  <c r="D1047" i="8"/>
  <c r="D1048" i="8"/>
  <c r="D1049" i="8"/>
  <c r="D1050" i="8"/>
  <c r="D1051" i="8"/>
  <c r="D1052" i="8"/>
  <c r="D1053" i="8"/>
  <c r="D1054" i="8"/>
  <c r="D1055" i="8"/>
  <c r="D1056" i="8"/>
  <c r="D1057" i="8"/>
  <c r="D1058" i="8"/>
  <c r="D1059" i="8"/>
  <c r="D1060" i="8"/>
  <c r="D1061" i="8"/>
  <c r="D1062" i="8"/>
  <c r="D1063" i="8"/>
  <c r="D1064" i="8"/>
  <c r="D1065" i="8"/>
  <c r="D1066" i="8"/>
  <c r="D1067" i="8"/>
  <c r="D1068" i="8"/>
  <c r="D1069" i="8"/>
  <c r="D1070" i="8"/>
  <c r="D1071" i="8"/>
  <c r="D1072" i="8"/>
  <c r="D1073" i="8"/>
  <c r="D1074" i="8"/>
  <c r="D1075" i="8"/>
  <c r="D1076" i="8"/>
  <c r="D1077" i="8"/>
  <c r="D1078" i="8"/>
  <c r="D1079" i="8"/>
  <c r="D1080" i="8"/>
  <c r="D1081" i="8"/>
  <c r="D1082" i="8"/>
  <c r="D1083" i="8"/>
  <c r="D1084" i="8"/>
  <c r="D1085" i="8"/>
  <c r="D1086" i="8"/>
  <c r="D1087" i="8"/>
  <c r="D1088" i="8"/>
  <c r="D1089" i="8"/>
  <c r="D1090" i="8"/>
  <c r="D1091" i="8"/>
  <c r="D1092" i="8"/>
  <c r="D1093" i="8"/>
  <c r="D1094" i="8"/>
  <c r="D1095" i="8"/>
  <c r="D1096" i="8"/>
  <c r="D1097" i="8"/>
  <c r="D1098" i="8"/>
  <c r="D1099" i="8"/>
  <c r="D1100" i="8"/>
  <c r="D1101" i="8"/>
  <c r="D1102" i="8"/>
  <c r="D1103" i="8"/>
  <c r="D1104" i="8"/>
  <c r="D1105" i="8"/>
  <c r="D1106" i="8"/>
  <c r="D1107" i="8"/>
  <c r="D1108" i="8"/>
  <c r="D1109" i="8"/>
  <c r="D1110" i="8"/>
  <c r="D1111" i="8"/>
  <c r="D1112" i="8"/>
  <c r="D1113" i="8"/>
  <c r="D1114" i="8"/>
  <c r="D1115" i="8"/>
  <c r="D1116" i="8"/>
  <c r="D1117" i="8"/>
  <c r="D1118" i="8"/>
  <c r="D1119" i="8"/>
  <c r="D1120" i="8"/>
  <c r="D1121" i="8"/>
  <c r="D1122" i="8"/>
  <c r="D1123" i="8"/>
  <c r="D1124" i="8"/>
  <c r="D1125" i="8"/>
  <c r="D1126" i="8"/>
  <c r="D1127" i="8"/>
  <c r="D1128" i="8"/>
  <c r="D1129" i="8"/>
  <c r="D1130" i="8"/>
  <c r="D1131" i="8"/>
  <c r="D1132" i="8"/>
  <c r="D1133" i="8"/>
  <c r="D1134" i="8"/>
  <c r="D1135" i="8"/>
  <c r="D1136" i="8"/>
  <c r="D1137" i="8"/>
  <c r="D1138" i="8"/>
  <c r="D1139" i="8"/>
  <c r="D1140" i="8"/>
  <c r="D1141" i="8"/>
  <c r="D1142" i="8"/>
  <c r="D1143" i="8"/>
  <c r="D1144" i="8"/>
  <c r="D1145" i="8"/>
  <c r="D1146" i="8"/>
  <c r="D1147" i="8"/>
  <c r="D1148" i="8"/>
  <c r="D1149" i="8"/>
  <c r="D1150" i="8"/>
  <c r="D1151" i="8"/>
  <c r="D1152" i="8"/>
  <c r="D1153" i="8"/>
  <c r="D1154" i="8"/>
  <c r="D1155" i="8"/>
  <c r="D1156" i="8"/>
  <c r="D1157" i="8"/>
  <c r="D1158" i="8"/>
  <c r="D1159" i="8"/>
  <c r="D1160" i="8"/>
  <c r="D1161" i="8"/>
  <c r="D1162" i="8"/>
  <c r="D1163" i="8"/>
  <c r="D1164" i="8"/>
  <c r="D1165" i="8"/>
  <c r="D1166" i="8"/>
  <c r="D1167" i="8"/>
  <c r="D1168" i="8"/>
  <c r="D1169" i="8"/>
  <c r="D1170" i="8"/>
  <c r="D1171" i="8"/>
  <c r="D1172" i="8"/>
  <c r="D1173" i="8"/>
  <c r="D1174" i="8"/>
  <c r="D1175" i="8"/>
  <c r="D1176" i="8"/>
  <c r="D1177" i="8"/>
  <c r="D1178" i="8"/>
  <c r="D1179" i="8"/>
  <c r="D1180" i="8"/>
  <c r="D1181" i="8"/>
  <c r="D1182" i="8"/>
  <c r="D1183" i="8"/>
  <c r="D1184" i="8"/>
  <c r="D1185" i="8"/>
  <c r="D1186" i="8"/>
  <c r="D1187" i="8"/>
  <c r="D1188" i="8"/>
  <c r="D1189" i="8"/>
  <c r="D1190" i="8"/>
  <c r="D1191" i="8"/>
  <c r="D1192" i="8"/>
  <c r="D1193" i="8"/>
  <c r="D1194" i="8"/>
  <c r="D1195" i="8"/>
  <c r="D1196" i="8"/>
  <c r="D1197" i="8"/>
  <c r="D1198" i="8"/>
  <c r="D1199" i="8"/>
  <c r="D1200" i="8"/>
  <c r="D1201" i="8"/>
  <c r="D1202" i="8"/>
  <c r="D1203" i="8"/>
  <c r="D1204" i="8"/>
  <c r="D1205" i="8"/>
  <c r="D1206" i="8"/>
  <c r="D1207" i="8"/>
  <c r="D1208" i="8"/>
  <c r="D1209" i="8"/>
  <c r="D1210" i="8"/>
  <c r="D1211" i="8"/>
  <c r="D1212" i="8"/>
  <c r="D1213" i="8"/>
  <c r="D1214" i="8"/>
  <c r="D1215" i="8"/>
  <c r="D1216" i="8"/>
  <c r="D1217" i="8"/>
  <c r="D1218" i="8"/>
  <c r="D1219" i="8"/>
  <c r="D1220" i="8"/>
  <c r="D1221" i="8"/>
  <c r="D1222" i="8"/>
  <c r="D1223" i="8"/>
  <c r="D1224" i="8"/>
  <c r="D1225" i="8"/>
  <c r="D1226" i="8"/>
  <c r="D1227" i="8"/>
  <c r="D1228" i="8"/>
  <c r="D1229" i="8"/>
  <c r="D1230" i="8"/>
  <c r="D1231" i="8"/>
  <c r="D1232" i="8"/>
  <c r="D1233" i="8"/>
  <c r="D1234" i="8"/>
  <c r="D1235" i="8"/>
  <c r="D1236" i="8"/>
  <c r="D1237" i="8"/>
  <c r="D1238" i="8"/>
  <c r="D1239" i="8"/>
  <c r="D1240" i="8"/>
  <c r="D1241" i="8"/>
  <c r="D1242" i="8"/>
  <c r="D1243" i="8"/>
  <c r="D1244" i="8"/>
  <c r="D1245" i="8"/>
  <c r="D1246" i="8"/>
  <c r="D1247" i="8"/>
  <c r="D1248" i="8"/>
  <c r="D1249" i="8"/>
  <c r="D1250" i="8"/>
  <c r="D1251" i="8"/>
  <c r="D1252" i="8"/>
  <c r="D1253" i="8"/>
  <c r="D1254" i="8"/>
  <c r="D1255" i="8"/>
  <c r="D1256" i="8"/>
  <c r="D1257" i="8"/>
  <c r="D1258" i="8"/>
  <c r="D1259" i="8"/>
  <c r="D1260" i="8"/>
  <c r="D1261" i="8"/>
  <c r="D1262" i="8"/>
  <c r="D1263" i="8"/>
  <c r="D1264" i="8"/>
  <c r="D1265" i="8"/>
  <c r="D1266" i="8"/>
  <c r="D1267" i="8"/>
  <c r="D1268" i="8"/>
  <c r="D1269" i="8"/>
  <c r="D1270" i="8"/>
  <c r="D1271" i="8"/>
  <c r="D1272" i="8"/>
  <c r="D1273" i="8"/>
  <c r="D1274" i="8"/>
  <c r="D1275" i="8"/>
  <c r="D1276" i="8"/>
  <c r="D1277" i="8"/>
  <c r="D1278" i="8"/>
  <c r="D1279" i="8"/>
  <c r="D1280" i="8"/>
  <c r="D1281" i="8"/>
  <c r="D1282" i="8"/>
  <c r="D1283" i="8"/>
  <c r="D1284" i="8"/>
  <c r="D1285" i="8"/>
  <c r="D1286" i="8"/>
  <c r="D1287" i="8"/>
  <c r="D1288" i="8"/>
  <c r="D1289" i="8"/>
  <c r="D1290" i="8"/>
  <c r="D1291" i="8"/>
  <c r="D1292" i="8"/>
  <c r="D1293" i="8"/>
  <c r="D1294" i="8"/>
  <c r="D1295" i="8"/>
  <c r="D1296" i="8"/>
  <c r="D1297" i="8"/>
  <c r="D1298" i="8"/>
  <c r="D1299" i="8"/>
  <c r="D1300" i="8"/>
  <c r="D1301" i="8"/>
  <c r="D1302" i="8"/>
  <c r="D1303" i="8"/>
  <c r="D1304" i="8"/>
  <c r="D1305" i="8"/>
  <c r="D1306" i="8"/>
  <c r="D1307" i="8"/>
  <c r="D1308" i="8"/>
  <c r="D1309" i="8"/>
  <c r="D1310" i="8"/>
  <c r="D1311" i="8"/>
  <c r="D1312" i="8"/>
  <c r="D1313" i="8"/>
  <c r="D1314" i="8"/>
  <c r="D1315" i="8"/>
  <c r="D1316" i="8"/>
  <c r="D1317" i="8"/>
  <c r="D1318" i="8"/>
  <c r="D1319" i="8"/>
  <c r="D1320" i="8"/>
  <c r="D1321" i="8"/>
  <c r="D1322" i="8"/>
  <c r="D1323" i="8"/>
  <c r="D1324" i="8"/>
  <c r="D1325" i="8"/>
  <c r="D1326" i="8"/>
  <c r="D1327" i="8"/>
  <c r="D1328" i="8"/>
  <c r="D1329" i="8"/>
  <c r="D1330" i="8"/>
  <c r="D1331" i="8"/>
  <c r="D1332" i="8"/>
  <c r="D1333" i="8"/>
  <c r="D1334" i="8"/>
  <c r="D1335" i="8"/>
  <c r="D1336" i="8"/>
  <c r="D1337" i="8"/>
  <c r="D1338" i="8"/>
  <c r="D1339" i="8"/>
  <c r="D1340" i="8"/>
  <c r="D1341" i="8"/>
  <c r="D1342" i="8"/>
  <c r="D1343" i="8"/>
  <c r="D1344" i="8"/>
  <c r="D1345" i="8"/>
  <c r="D1346" i="8"/>
  <c r="D1347" i="8"/>
  <c r="D1348" i="8"/>
  <c r="D1349" i="8"/>
  <c r="D1350" i="8"/>
  <c r="D1351" i="8"/>
  <c r="D1352" i="8"/>
  <c r="D1353" i="8"/>
  <c r="D1354" i="8"/>
  <c r="D1355" i="8"/>
  <c r="D1356" i="8"/>
  <c r="D1357" i="8"/>
  <c r="D1358" i="8"/>
  <c r="D1359" i="8"/>
  <c r="D1360" i="8"/>
  <c r="D1361" i="8"/>
  <c r="D1362" i="8"/>
  <c r="D1363" i="8"/>
  <c r="D1364" i="8"/>
  <c r="D1365" i="8"/>
  <c r="D1366" i="8"/>
  <c r="D1367" i="8"/>
  <c r="D1368" i="8"/>
  <c r="D1369" i="8"/>
  <c r="D1370" i="8"/>
  <c r="D1371" i="8"/>
  <c r="D1372" i="8"/>
  <c r="D1373" i="8"/>
  <c r="D1374" i="8"/>
  <c r="D1375" i="8"/>
  <c r="D1376" i="8"/>
  <c r="D1377" i="8"/>
  <c r="D1378" i="8"/>
  <c r="D1379" i="8"/>
  <c r="D1380" i="8"/>
  <c r="D1381" i="8"/>
  <c r="D1382" i="8"/>
  <c r="D1383" i="8"/>
  <c r="D1384" i="8"/>
  <c r="D1385" i="8"/>
  <c r="D1386" i="8"/>
  <c r="D1387" i="8"/>
  <c r="D1388" i="8"/>
  <c r="D1389" i="8"/>
  <c r="D1390" i="8"/>
  <c r="D1391" i="8"/>
  <c r="D1392" i="8"/>
  <c r="D1393" i="8"/>
  <c r="D1394" i="8"/>
  <c r="D1395" i="8"/>
  <c r="D1396" i="8"/>
  <c r="D1397" i="8"/>
  <c r="D1398" i="8"/>
  <c r="D1399" i="8"/>
  <c r="D1400" i="8"/>
  <c r="D1401" i="8"/>
  <c r="D1402" i="8"/>
  <c r="D1403" i="8"/>
  <c r="D1404" i="8"/>
  <c r="D1405" i="8"/>
  <c r="D1406" i="8"/>
  <c r="D1407" i="8"/>
  <c r="D1408" i="8"/>
  <c r="D1409" i="8"/>
  <c r="D1410" i="8"/>
  <c r="D1411" i="8"/>
  <c r="D1412" i="8"/>
  <c r="D1413" i="8"/>
  <c r="D1414" i="8"/>
  <c r="D1415" i="8"/>
  <c r="D1416" i="8"/>
  <c r="D1417" i="8"/>
  <c r="D1418" i="8"/>
  <c r="D1419" i="8"/>
  <c r="D1420" i="8"/>
  <c r="D1421" i="8"/>
  <c r="D1422" i="8"/>
  <c r="D1423" i="8"/>
  <c r="D1424" i="8"/>
  <c r="D1425" i="8"/>
  <c r="D1426" i="8"/>
  <c r="D1427" i="8"/>
  <c r="D1428" i="8"/>
  <c r="D1429" i="8"/>
  <c r="D1430" i="8"/>
  <c r="D1431" i="8"/>
  <c r="D1432" i="8"/>
  <c r="D1433" i="8"/>
  <c r="D1434" i="8"/>
  <c r="D1435" i="8"/>
  <c r="D1436" i="8"/>
  <c r="D1437" i="8"/>
  <c r="D1438" i="8"/>
  <c r="D1439" i="8"/>
  <c r="D1440" i="8"/>
  <c r="D1441" i="8"/>
  <c r="D1442" i="8"/>
  <c r="D1443" i="8"/>
  <c r="D1444" i="8"/>
  <c r="D1445" i="8"/>
  <c r="D1446" i="8"/>
  <c r="D1447" i="8"/>
  <c r="D1448" i="8"/>
  <c r="D1449" i="8"/>
  <c r="D1450" i="8"/>
  <c r="D1451" i="8"/>
  <c r="D1452" i="8"/>
  <c r="D1453" i="8"/>
  <c r="D1454" i="8"/>
  <c r="D1455" i="8"/>
  <c r="D1456" i="8"/>
  <c r="D1457" i="8"/>
  <c r="D1458" i="8"/>
  <c r="D1459" i="8"/>
  <c r="D1460" i="8"/>
  <c r="D1461" i="8"/>
  <c r="D1462" i="8"/>
  <c r="D1463" i="8"/>
  <c r="D1464" i="8"/>
  <c r="D1465" i="8"/>
  <c r="D1466" i="8"/>
  <c r="D1467" i="8"/>
  <c r="D1468" i="8"/>
  <c r="D1469" i="8"/>
  <c r="D1470" i="8"/>
  <c r="D1471" i="8"/>
  <c r="D1472" i="8"/>
  <c r="D1473" i="8"/>
  <c r="D1474" i="8"/>
  <c r="D1475" i="8"/>
  <c r="D1476" i="8"/>
  <c r="D1477" i="8"/>
  <c r="D1478" i="8"/>
  <c r="D1479" i="8"/>
  <c r="D1480" i="8"/>
  <c r="D1481" i="8"/>
  <c r="D1482" i="8"/>
  <c r="D1483" i="8"/>
  <c r="D1484" i="8"/>
  <c r="D1485" i="8"/>
  <c r="D1486" i="8"/>
  <c r="D1487" i="8"/>
  <c r="D1488" i="8"/>
  <c r="D1489" i="8"/>
  <c r="D1490" i="8"/>
  <c r="D1491" i="8"/>
  <c r="D1492" i="8"/>
  <c r="D1493" i="8"/>
  <c r="D1494" i="8"/>
  <c r="D1495" i="8"/>
  <c r="D1496" i="8"/>
  <c r="D1497" i="8"/>
  <c r="D1498" i="8"/>
  <c r="D1499" i="8"/>
  <c r="D1500" i="8"/>
  <c r="D1501" i="8"/>
  <c r="D1502" i="8"/>
  <c r="D1503" i="8"/>
  <c r="D1504" i="8"/>
  <c r="D1505" i="8"/>
  <c r="D1506" i="8"/>
  <c r="D1507" i="8"/>
  <c r="D1508" i="8"/>
  <c r="D1509" i="8"/>
  <c r="D1510" i="8"/>
  <c r="D1511" i="8"/>
  <c r="D1512" i="8"/>
  <c r="D1513" i="8"/>
  <c r="D1514" i="8"/>
  <c r="D1515" i="8"/>
  <c r="D1516" i="8"/>
  <c r="D1517" i="8"/>
  <c r="D1518" i="8"/>
  <c r="D1519" i="8"/>
  <c r="D1520" i="8"/>
  <c r="D1521" i="8"/>
  <c r="D1522" i="8"/>
  <c r="D1523" i="8"/>
  <c r="D1524" i="8"/>
  <c r="D1525" i="8"/>
  <c r="D1526" i="8"/>
  <c r="D1527" i="8"/>
  <c r="D1528" i="8"/>
  <c r="D1529" i="8"/>
  <c r="D1530" i="8"/>
  <c r="D1531" i="8"/>
  <c r="D1532" i="8"/>
  <c r="D1533" i="8"/>
  <c r="D1534" i="8"/>
  <c r="D1535" i="8"/>
  <c r="D1536" i="8"/>
  <c r="D1537" i="8"/>
  <c r="D1538" i="8"/>
  <c r="D1539" i="8"/>
  <c r="D1540" i="8"/>
  <c r="D1541" i="8"/>
  <c r="D1542" i="8"/>
  <c r="D1543" i="8"/>
  <c r="D1544" i="8"/>
  <c r="D1545" i="8"/>
  <c r="D1546" i="8"/>
  <c r="D1547" i="8"/>
  <c r="D1548" i="8"/>
  <c r="D1549" i="8"/>
  <c r="D1550" i="8"/>
  <c r="D1551" i="8"/>
  <c r="D1552" i="8"/>
  <c r="D1553" i="8"/>
  <c r="D1554" i="8"/>
  <c r="D1555" i="8"/>
  <c r="D1556" i="8"/>
  <c r="D1557" i="8"/>
  <c r="D1558" i="8"/>
  <c r="D1559" i="8"/>
  <c r="D1560" i="8"/>
  <c r="D1561" i="8"/>
  <c r="D1562" i="8"/>
  <c r="D1563" i="8"/>
  <c r="D1564" i="8"/>
  <c r="D1565" i="8"/>
  <c r="D1566" i="8"/>
  <c r="D1567" i="8"/>
  <c r="D1568" i="8"/>
  <c r="D1569" i="8"/>
  <c r="D1570" i="8"/>
  <c r="D1571" i="8"/>
  <c r="D1572" i="8"/>
  <c r="D1573" i="8"/>
  <c r="D1574" i="8"/>
  <c r="D1575" i="8"/>
  <c r="D1576" i="8"/>
  <c r="D1577" i="8"/>
  <c r="D1578" i="8"/>
  <c r="D1579" i="8"/>
  <c r="D1580" i="8"/>
  <c r="D1581" i="8"/>
  <c r="D1582" i="8"/>
  <c r="D1583" i="8"/>
  <c r="D1584" i="8"/>
  <c r="D1585" i="8"/>
  <c r="D1586" i="8"/>
  <c r="D1587" i="8"/>
  <c r="D1588" i="8"/>
  <c r="D1589" i="8"/>
  <c r="D1590" i="8"/>
  <c r="D1591" i="8"/>
  <c r="D1592" i="8"/>
  <c r="D1593" i="8"/>
  <c r="D1594" i="8"/>
  <c r="D1595" i="8"/>
  <c r="D1596" i="8"/>
  <c r="D1597" i="8"/>
  <c r="D1598" i="8"/>
  <c r="D1599" i="8"/>
  <c r="D1600" i="8"/>
  <c r="D1601" i="8"/>
  <c r="D1602" i="8"/>
  <c r="D1603" i="8"/>
  <c r="D1604" i="8"/>
  <c r="D1605" i="8"/>
  <c r="D1606" i="8"/>
  <c r="D1607" i="8"/>
  <c r="D1608" i="8"/>
  <c r="D1609" i="8"/>
  <c r="D1610" i="8"/>
  <c r="D1611" i="8"/>
  <c r="D1612" i="8"/>
  <c r="D1613" i="8"/>
  <c r="D1614" i="8"/>
  <c r="D1615" i="8"/>
  <c r="D1616" i="8"/>
  <c r="D1617" i="8"/>
  <c r="D1618" i="8"/>
  <c r="D1619" i="8"/>
  <c r="D1620" i="8"/>
  <c r="D1621" i="8"/>
  <c r="D1622" i="8"/>
  <c r="D1623" i="8"/>
  <c r="D1624" i="8"/>
  <c r="D1625" i="8"/>
  <c r="D1626" i="8"/>
  <c r="D1627" i="8"/>
  <c r="D1628" i="8"/>
  <c r="D1629" i="8"/>
  <c r="D1630" i="8"/>
  <c r="D1631" i="8"/>
  <c r="D1632" i="8"/>
  <c r="D1633" i="8"/>
  <c r="D1634" i="8"/>
  <c r="D1635" i="8"/>
  <c r="D1636" i="8"/>
  <c r="D1637" i="8"/>
  <c r="D1638" i="8"/>
  <c r="D1639" i="8"/>
  <c r="D1640" i="8"/>
  <c r="D1641" i="8"/>
  <c r="D1642" i="8"/>
  <c r="D1643" i="8"/>
  <c r="D1644" i="8"/>
  <c r="D1645" i="8"/>
  <c r="D1646" i="8"/>
  <c r="D1647" i="8"/>
  <c r="D1648" i="8"/>
  <c r="D1649" i="8"/>
  <c r="D1650" i="8"/>
  <c r="D1651" i="8"/>
  <c r="D1652" i="8"/>
  <c r="D1653" i="8"/>
  <c r="D1654" i="8"/>
  <c r="D1655" i="8"/>
  <c r="D1656" i="8"/>
  <c r="D1657" i="8"/>
  <c r="D1658" i="8"/>
  <c r="D1659" i="8"/>
  <c r="D1660" i="8"/>
  <c r="D1661" i="8"/>
  <c r="D1662" i="8"/>
  <c r="D1663" i="8"/>
  <c r="D1664" i="8"/>
  <c r="D1665" i="8"/>
  <c r="D1666" i="8"/>
  <c r="D1667" i="8"/>
  <c r="D1668" i="8"/>
  <c r="D1669" i="8"/>
  <c r="D1670" i="8"/>
  <c r="D1671" i="8"/>
  <c r="D1672" i="8"/>
  <c r="D1673" i="8"/>
  <c r="D1674" i="8"/>
  <c r="D1675" i="8"/>
  <c r="D1676" i="8"/>
  <c r="D1677" i="8"/>
  <c r="D1678" i="8"/>
  <c r="D1679" i="8"/>
  <c r="D1680" i="8"/>
  <c r="D1681" i="8"/>
  <c r="D1682" i="8"/>
  <c r="D1683" i="8"/>
  <c r="D1684" i="8"/>
  <c r="D1685" i="8"/>
  <c r="D1686" i="8"/>
  <c r="D1687" i="8"/>
  <c r="D1688" i="8"/>
  <c r="D1689" i="8"/>
  <c r="D1690" i="8"/>
  <c r="D1691" i="8"/>
  <c r="D1692" i="8"/>
  <c r="D1693" i="8"/>
  <c r="D1694" i="8"/>
  <c r="D1695" i="8"/>
  <c r="D1696" i="8"/>
  <c r="D1697" i="8"/>
  <c r="D1698" i="8"/>
  <c r="D1699" i="8"/>
  <c r="D1700" i="8"/>
  <c r="D1701" i="8"/>
  <c r="D1702" i="8"/>
  <c r="D1703" i="8"/>
  <c r="D1704" i="8"/>
  <c r="D1705" i="8"/>
  <c r="D1706" i="8"/>
  <c r="D1707" i="8"/>
  <c r="D1708" i="8"/>
  <c r="D1709" i="8"/>
  <c r="D1710" i="8"/>
  <c r="D1711" i="8"/>
  <c r="D1712" i="8"/>
  <c r="D1713" i="8"/>
  <c r="D1714" i="8"/>
  <c r="D1715" i="8"/>
  <c r="D1716" i="8"/>
  <c r="D1717" i="8"/>
  <c r="D1718" i="8"/>
  <c r="D1719" i="8"/>
  <c r="D1720" i="8"/>
  <c r="D1721" i="8"/>
  <c r="D1722" i="8"/>
  <c r="D1723" i="8"/>
  <c r="D1724" i="8"/>
  <c r="D1725" i="8"/>
  <c r="D1726" i="8"/>
  <c r="D1727" i="8"/>
  <c r="D1728" i="8"/>
  <c r="D1729" i="8"/>
  <c r="D1730" i="8"/>
  <c r="D1731" i="8"/>
  <c r="D1732" i="8"/>
  <c r="D1733" i="8"/>
  <c r="D1734" i="8"/>
  <c r="D1735" i="8"/>
  <c r="D1736" i="8"/>
  <c r="D1737" i="8"/>
  <c r="D1738" i="8"/>
  <c r="D1739" i="8"/>
  <c r="D1740" i="8"/>
  <c r="D1741" i="8"/>
  <c r="D1742" i="8"/>
  <c r="D1743" i="8"/>
  <c r="D1744" i="8"/>
  <c r="D1745" i="8"/>
  <c r="D1746" i="8"/>
  <c r="D1747" i="8"/>
  <c r="D1748" i="8"/>
  <c r="D1749" i="8"/>
  <c r="D1750" i="8"/>
  <c r="D1751" i="8"/>
  <c r="D1752" i="8"/>
  <c r="D1753" i="8"/>
  <c r="D1754" i="8"/>
  <c r="D1755" i="8"/>
  <c r="D1756" i="8"/>
  <c r="D1757" i="8"/>
  <c r="D1758" i="8"/>
  <c r="D1759" i="8"/>
  <c r="D1760" i="8"/>
  <c r="D1761" i="8"/>
  <c r="D1762" i="8"/>
  <c r="D1763" i="8"/>
  <c r="D1764" i="8"/>
  <c r="D1765" i="8"/>
  <c r="D1766" i="8"/>
  <c r="D1767" i="8"/>
  <c r="D1768" i="8"/>
  <c r="D1769" i="8"/>
  <c r="D1770" i="8"/>
  <c r="D1771" i="8"/>
  <c r="D1772" i="8"/>
  <c r="D1773" i="8"/>
  <c r="D1774" i="8"/>
  <c r="D1775" i="8"/>
  <c r="D1776" i="8"/>
  <c r="D1777" i="8"/>
  <c r="D1778" i="8"/>
  <c r="D1779" i="8"/>
  <c r="D1780" i="8"/>
  <c r="D1781" i="8"/>
  <c r="D1782" i="8"/>
  <c r="D1783" i="8"/>
  <c r="D1784" i="8"/>
  <c r="D1785" i="8"/>
  <c r="D1786" i="8"/>
  <c r="D1787" i="8"/>
  <c r="D1788" i="8"/>
  <c r="D1789" i="8"/>
  <c r="D1790" i="8"/>
  <c r="D1791" i="8"/>
  <c r="D1792" i="8"/>
  <c r="D1793" i="8"/>
  <c r="D1794" i="8"/>
  <c r="D1795" i="8"/>
  <c r="D1796" i="8"/>
  <c r="D1797" i="8"/>
  <c r="D1798" i="8"/>
  <c r="D1799" i="8"/>
  <c r="D1800" i="8"/>
  <c r="D1801" i="8"/>
  <c r="D1802" i="8"/>
  <c r="D1803" i="8"/>
  <c r="D1804" i="8"/>
  <c r="D1805" i="8"/>
  <c r="D1806" i="8"/>
  <c r="D1807" i="8"/>
  <c r="D1808" i="8"/>
  <c r="D1809" i="8"/>
  <c r="D1810" i="8"/>
  <c r="D1811" i="8"/>
  <c r="D1812" i="8"/>
  <c r="D1813" i="8"/>
  <c r="D1814" i="8"/>
  <c r="D1815" i="8"/>
  <c r="D1816" i="8"/>
  <c r="D1817" i="8"/>
  <c r="D1818" i="8"/>
  <c r="D1819" i="8"/>
  <c r="D1820" i="8"/>
  <c r="D1821" i="8"/>
  <c r="D1822" i="8"/>
  <c r="D1823" i="8"/>
  <c r="D1824" i="8"/>
  <c r="D1825" i="8"/>
  <c r="D1826" i="8"/>
  <c r="D1827" i="8"/>
  <c r="D1828" i="8"/>
  <c r="D1829" i="8"/>
  <c r="D1830" i="8"/>
  <c r="D1831" i="8"/>
  <c r="D1832" i="8"/>
  <c r="D1833" i="8"/>
  <c r="D1834" i="8"/>
  <c r="D1835" i="8"/>
  <c r="D1836" i="8"/>
  <c r="D1837" i="8"/>
  <c r="D1838" i="8"/>
  <c r="D1839" i="8"/>
  <c r="D1840" i="8"/>
  <c r="D1841" i="8"/>
  <c r="D1842" i="8"/>
  <c r="D1843" i="8"/>
  <c r="D1844" i="8"/>
  <c r="D1845" i="8"/>
  <c r="D1846" i="8"/>
  <c r="D1847" i="8"/>
  <c r="D1848" i="8"/>
  <c r="D1849" i="8"/>
  <c r="D1850" i="8"/>
  <c r="D1851" i="8"/>
  <c r="D1852" i="8"/>
  <c r="D1853" i="8"/>
  <c r="D1854" i="8"/>
  <c r="D1855" i="8"/>
  <c r="D1856" i="8"/>
  <c r="D1857" i="8"/>
  <c r="D1858" i="8"/>
  <c r="D1859" i="8"/>
  <c r="D1860" i="8"/>
  <c r="D1861" i="8"/>
  <c r="D1862" i="8"/>
  <c r="D1863" i="8"/>
  <c r="D1864" i="8"/>
  <c r="D1865" i="8"/>
  <c r="D1866" i="8"/>
  <c r="D1867" i="8"/>
  <c r="D1868" i="8"/>
  <c r="D1869" i="8"/>
  <c r="D1870" i="8"/>
  <c r="D1871" i="8"/>
  <c r="D1872" i="8"/>
  <c r="D1873" i="8"/>
  <c r="D1874" i="8"/>
  <c r="D1875" i="8"/>
  <c r="D1876" i="8"/>
  <c r="D1877" i="8"/>
  <c r="D1878" i="8"/>
  <c r="D1879" i="8"/>
  <c r="D1880" i="8"/>
  <c r="D1881" i="8"/>
  <c r="D1882" i="8"/>
  <c r="D1883" i="8"/>
  <c r="D1884" i="8"/>
  <c r="D1885" i="8"/>
  <c r="D1886" i="8"/>
  <c r="D1887" i="8"/>
  <c r="D1888" i="8"/>
  <c r="D1889" i="8"/>
  <c r="D1890" i="8"/>
  <c r="D1891" i="8"/>
  <c r="D1892" i="8"/>
  <c r="D1893" i="8"/>
  <c r="D1894" i="8"/>
  <c r="D1895" i="8"/>
  <c r="D1896" i="8"/>
  <c r="D1897" i="8"/>
  <c r="D1898" i="8"/>
  <c r="D1899" i="8"/>
  <c r="D1900" i="8"/>
  <c r="D1901" i="8"/>
  <c r="D1902" i="8"/>
  <c r="D1903" i="8"/>
  <c r="D1904" i="8"/>
  <c r="D1905" i="8"/>
  <c r="D1906" i="8"/>
  <c r="D1907" i="8"/>
  <c r="D1908" i="8"/>
  <c r="D1909" i="8"/>
  <c r="D1910" i="8"/>
  <c r="D1911" i="8"/>
  <c r="D1912" i="8"/>
  <c r="D1913" i="8"/>
  <c r="D1914" i="8"/>
  <c r="D1915" i="8"/>
  <c r="D1916" i="8"/>
  <c r="D1917" i="8"/>
  <c r="D1918" i="8"/>
  <c r="D1919" i="8"/>
  <c r="D1920" i="8"/>
  <c r="D1921" i="8"/>
  <c r="D1922" i="8"/>
  <c r="D1923" i="8"/>
  <c r="D1924" i="8"/>
  <c r="D1925" i="8"/>
  <c r="D1926" i="8"/>
  <c r="D1927" i="8"/>
  <c r="D1928" i="8"/>
  <c r="D1929" i="8"/>
  <c r="D1930" i="8"/>
  <c r="D1931" i="8"/>
  <c r="D1932" i="8"/>
  <c r="D1933" i="8"/>
  <c r="D1934" i="8"/>
  <c r="D1935" i="8"/>
  <c r="D1936" i="8"/>
  <c r="D1937" i="8"/>
  <c r="D1938" i="8"/>
  <c r="D1939" i="8"/>
  <c r="D1940" i="8"/>
  <c r="D1941" i="8"/>
  <c r="D1942" i="8"/>
  <c r="D1943" i="8"/>
  <c r="D1944" i="8"/>
  <c r="D1945" i="8"/>
  <c r="D1946" i="8"/>
  <c r="D1947" i="8"/>
  <c r="D1948" i="8"/>
  <c r="D1949" i="8"/>
  <c r="D1950" i="8"/>
  <c r="D1951" i="8"/>
  <c r="D1952" i="8"/>
  <c r="D1953" i="8"/>
  <c r="D1954" i="8"/>
  <c r="D1955" i="8"/>
  <c r="D1956" i="8"/>
  <c r="D1957" i="8"/>
  <c r="D1958" i="8"/>
  <c r="D1959" i="8"/>
  <c r="D1960" i="8"/>
  <c r="D1961" i="8"/>
  <c r="D1962" i="8"/>
  <c r="D1963" i="8"/>
  <c r="D1964" i="8"/>
  <c r="D1965" i="8"/>
  <c r="D1966" i="8"/>
  <c r="D1967" i="8"/>
  <c r="D1968" i="8"/>
  <c r="D1969" i="8"/>
  <c r="D1970" i="8"/>
  <c r="D1971" i="8"/>
  <c r="D1972" i="8"/>
  <c r="D1973" i="8"/>
  <c r="D1974" i="8"/>
  <c r="D1975" i="8"/>
  <c r="D1976" i="8"/>
  <c r="D1977" i="8"/>
  <c r="D1978" i="8"/>
  <c r="D1979" i="8"/>
  <c r="D1980" i="8"/>
  <c r="D1981" i="8"/>
  <c r="D1982" i="8"/>
  <c r="D1983" i="8"/>
  <c r="D1984" i="8"/>
  <c r="D1985" i="8"/>
  <c r="D1986" i="8"/>
  <c r="D1987" i="8"/>
  <c r="D1988" i="8"/>
  <c r="D1989" i="8"/>
  <c r="D1990" i="8"/>
  <c r="D1991" i="8"/>
  <c r="D1992" i="8"/>
  <c r="D1993" i="8"/>
  <c r="D1994" i="8"/>
  <c r="D1995" i="8"/>
  <c r="D1996" i="8"/>
  <c r="D1997" i="8"/>
  <c r="D1998" i="8"/>
  <c r="D1999" i="8"/>
  <c r="D2000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1003" i="8"/>
  <c r="C1004" i="8"/>
  <c r="C1005" i="8"/>
  <c r="C1006" i="8"/>
  <c r="C1007" i="8"/>
  <c r="C1008" i="8"/>
  <c r="C1009" i="8"/>
  <c r="C1010" i="8"/>
  <c r="C1011" i="8"/>
  <c r="C1012" i="8"/>
  <c r="C1013" i="8"/>
  <c r="C1014" i="8"/>
  <c r="C1015" i="8"/>
  <c r="C1016" i="8"/>
  <c r="C1017" i="8"/>
  <c r="C1018" i="8"/>
  <c r="C1019" i="8"/>
  <c r="C1020" i="8"/>
  <c r="C1021" i="8"/>
  <c r="C1022" i="8"/>
  <c r="C1023" i="8"/>
  <c r="C1024" i="8"/>
  <c r="C1025" i="8"/>
  <c r="C1026" i="8"/>
  <c r="C1027" i="8"/>
  <c r="C1028" i="8"/>
  <c r="C1029" i="8"/>
  <c r="C1030" i="8"/>
  <c r="C1031" i="8"/>
  <c r="C1032" i="8"/>
  <c r="C1033" i="8"/>
  <c r="C1034" i="8"/>
  <c r="C1035" i="8"/>
  <c r="C1036" i="8"/>
  <c r="C1037" i="8"/>
  <c r="C1038" i="8"/>
  <c r="C1039" i="8"/>
  <c r="C1040" i="8"/>
  <c r="C1041" i="8"/>
  <c r="C1042" i="8"/>
  <c r="C1043" i="8"/>
  <c r="C1044" i="8"/>
  <c r="C1045" i="8"/>
  <c r="C1046" i="8"/>
  <c r="C1047" i="8"/>
  <c r="C1048" i="8"/>
  <c r="C1049" i="8"/>
  <c r="C1050" i="8"/>
  <c r="C1051" i="8"/>
  <c r="C1052" i="8"/>
  <c r="C1053" i="8"/>
  <c r="C1054" i="8"/>
  <c r="C1055" i="8"/>
  <c r="C1056" i="8"/>
  <c r="C1057" i="8"/>
  <c r="C1058" i="8"/>
  <c r="C1059" i="8"/>
  <c r="C1060" i="8"/>
  <c r="C1061" i="8"/>
  <c r="C1062" i="8"/>
  <c r="C1063" i="8"/>
  <c r="C1064" i="8"/>
  <c r="C1065" i="8"/>
  <c r="C1066" i="8"/>
  <c r="C1067" i="8"/>
  <c r="C1068" i="8"/>
  <c r="C1069" i="8"/>
  <c r="C1070" i="8"/>
  <c r="C1071" i="8"/>
  <c r="C1072" i="8"/>
  <c r="C1073" i="8"/>
  <c r="C1074" i="8"/>
  <c r="C1075" i="8"/>
  <c r="C1076" i="8"/>
  <c r="C1077" i="8"/>
  <c r="C1078" i="8"/>
  <c r="C1079" i="8"/>
  <c r="C1080" i="8"/>
  <c r="C1081" i="8"/>
  <c r="C1082" i="8"/>
  <c r="C1083" i="8"/>
  <c r="C1084" i="8"/>
  <c r="C1085" i="8"/>
  <c r="C1086" i="8"/>
  <c r="C1087" i="8"/>
  <c r="C1088" i="8"/>
  <c r="C1089" i="8"/>
  <c r="C1090" i="8"/>
  <c r="C1091" i="8"/>
  <c r="C1092" i="8"/>
  <c r="C1093" i="8"/>
  <c r="C1094" i="8"/>
  <c r="C1095" i="8"/>
  <c r="C1096" i="8"/>
  <c r="C1097" i="8"/>
  <c r="C1098" i="8"/>
  <c r="C1099" i="8"/>
  <c r="C1100" i="8"/>
  <c r="C1101" i="8"/>
  <c r="C1102" i="8"/>
  <c r="C1103" i="8"/>
  <c r="C1104" i="8"/>
  <c r="C1105" i="8"/>
  <c r="C1106" i="8"/>
  <c r="C1107" i="8"/>
  <c r="C1108" i="8"/>
  <c r="C1109" i="8"/>
  <c r="C1110" i="8"/>
  <c r="C1111" i="8"/>
  <c r="C1112" i="8"/>
  <c r="C1113" i="8"/>
  <c r="C1114" i="8"/>
  <c r="C1115" i="8"/>
  <c r="C1116" i="8"/>
  <c r="C1117" i="8"/>
  <c r="C1118" i="8"/>
  <c r="C1119" i="8"/>
  <c r="C1120" i="8"/>
  <c r="C1121" i="8"/>
  <c r="C1122" i="8"/>
  <c r="C1123" i="8"/>
  <c r="C1124" i="8"/>
  <c r="C1125" i="8"/>
  <c r="C1126" i="8"/>
  <c r="C1127" i="8"/>
  <c r="C1128" i="8"/>
  <c r="C1129" i="8"/>
  <c r="C1130" i="8"/>
  <c r="C1131" i="8"/>
  <c r="C1132" i="8"/>
  <c r="C1133" i="8"/>
  <c r="C1134" i="8"/>
  <c r="C1135" i="8"/>
  <c r="C1136" i="8"/>
  <c r="C1137" i="8"/>
  <c r="C1138" i="8"/>
  <c r="C1139" i="8"/>
  <c r="C1140" i="8"/>
  <c r="C1141" i="8"/>
  <c r="C1142" i="8"/>
  <c r="C1143" i="8"/>
  <c r="C1144" i="8"/>
  <c r="C1145" i="8"/>
  <c r="C1146" i="8"/>
  <c r="C1147" i="8"/>
  <c r="C1148" i="8"/>
  <c r="C1149" i="8"/>
  <c r="C1150" i="8"/>
  <c r="C1151" i="8"/>
  <c r="C1152" i="8"/>
  <c r="C1153" i="8"/>
  <c r="C1154" i="8"/>
  <c r="C1155" i="8"/>
  <c r="C1156" i="8"/>
  <c r="C1157" i="8"/>
  <c r="C1158" i="8"/>
  <c r="C1159" i="8"/>
  <c r="C1160" i="8"/>
  <c r="C1161" i="8"/>
  <c r="C1162" i="8"/>
  <c r="C1163" i="8"/>
  <c r="C1164" i="8"/>
  <c r="C1165" i="8"/>
  <c r="C1166" i="8"/>
  <c r="C1167" i="8"/>
  <c r="C1168" i="8"/>
  <c r="C1169" i="8"/>
  <c r="C1170" i="8"/>
  <c r="C1171" i="8"/>
  <c r="C1172" i="8"/>
  <c r="C1173" i="8"/>
  <c r="C1174" i="8"/>
  <c r="C1175" i="8"/>
  <c r="C1176" i="8"/>
  <c r="C1177" i="8"/>
  <c r="C1178" i="8"/>
  <c r="C1179" i="8"/>
  <c r="C1180" i="8"/>
  <c r="C1181" i="8"/>
  <c r="C1182" i="8"/>
  <c r="C1183" i="8"/>
  <c r="C1184" i="8"/>
  <c r="C1185" i="8"/>
  <c r="C1186" i="8"/>
  <c r="C1187" i="8"/>
  <c r="C1188" i="8"/>
  <c r="C1189" i="8"/>
  <c r="C1190" i="8"/>
  <c r="C1191" i="8"/>
  <c r="C1192" i="8"/>
  <c r="C1193" i="8"/>
  <c r="C1194" i="8"/>
  <c r="C1195" i="8"/>
  <c r="C1196" i="8"/>
  <c r="C1197" i="8"/>
  <c r="C1198" i="8"/>
  <c r="C1199" i="8"/>
  <c r="C1200" i="8"/>
  <c r="C1201" i="8"/>
  <c r="C1202" i="8"/>
  <c r="C1203" i="8"/>
  <c r="C1204" i="8"/>
  <c r="C1205" i="8"/>
  <c r="C1206" i="8"/>
  <c r="C1207" i="8"/>
  <c r="C1208" i="8"/>
  <c r="C1209" i="8"/>
  <c r="C1210" i="8"/>
  <c r="C1211" i="8"/>
  <c r="C1212" i="8"/>
  <c r="C1213" i="8"/>
  <c r="C1214" i="8"/>
  <c r="C1215" i="8"/>
  <c r="C1216" i="8"/>
  <c r="C1217" i="8"/>
  <c r="C1218" i="8"/>
  <c r="C1219" i="8"/>
  <c r="C1220" i="8"/>
  <c r="C1221" i="8"/>
  <c r="C1222" i="8"/>
  <c r="C1223" i="8"/>
  <c r="C1224" i="8"/>
  <c r="C1225" i="8"/>
  <c r="C1226" i="8"/>
  <c r="C1227" i="8"/>
  <c r="C1228" i="8"/>
  <c r="C1229" i="8"/>
  <c r="C1230" i="8"/>
  <c r="C1231" i="8"/>
  <c r="C1232" i="8"/>
  <c r="C1233" i="8"/>
  <c r="C1234" i="8"/>
  <c r="C1235" i="8"/>
  <c r="C1236" i="8"/>
  <c r="C1237" i="8"/>
  <c r="C1238" i="8"/>
  <c r="C1239" i="8"/>
  <c r="C1240" i="8"/>
  <c r="C1241" i="8"/>
  <c r="C1242" i="8"/>
  <c r="C1243" i="8"/>
  <c r="C1244" i="8"/>
  <c r="C1245" i="8"/>
  <c r="C1246" i="8"/>
  <c r="C1247" i="8"/>
  <c r="C1248" i="8"/>
  <c r="C1249" i="8"/>
  <c r="C1250" i="8"/>
  <c r="C1251" i="8"/>
  <c r="C1252" i="8"/>
  <c r="C1253" i="8"/>
  <c r="C1254" i="8"/>
  <c r="C1255" i="8"/>
  <c r="C1256" i="8"/>
  <c r="C1257" i="8"/>
  <c r="C1258" i="8"/>
  <c r="C1259" i="8"/>
  <c r="C1260" i="8"/>
  <c r="C1261" i="8"/>
  <c r="C1262" i="8"/>
  <c r="C1263" i="8"/>
  <c r="C1264" i="8"/>
  <c r="C1265" i="8"/>
  <c r="C1266" i="8"/>
  <c r="C1267" i="8"/>
  <c r="C1268" i="8"/>
  <c r="C1269" i="8"/>
  <c r="C1270" i="8"/>
  <c r="C1271" i="8"/>
  <c r="C1272" i="8"/>
  <c r="C1273" i="8"/>
  <c r="C1274" i="8"/>
  <c r="C1275" i="8"/>
  <c r="C1276" i="8"/>
  <c r="C1277" i="8"/>
  <c r="C1278" i="8"/>
  <c r="C1279" i="8"/>
  <c r="C1280" i="8"/>
  <c r="C1281" i="8"/>
  <c r="C1282" i="8"/>
  <c r="C1283" i="8"/>
  <c r="C1284" i="8"/>
  <c r="C1285" i="8"/>
  <c r="C1286" i="8"/>
  <c r="C1287" i="8"/>
  <c r="C1288" i="8"/>
  <c r="C1289" i="8"/>
  <c r="C1290" i="8"/>
  <c r="C1291" i="8"/>
  <c r="C1292" i="8"/>
  <c r="C1293" i="8"/>
  <c r="C1294" i="8"/>
  <c r="C1295" i="8"/>
  <c r="C1296" i="8"/>
  <c r="C1297" i="8"/>
  <c r="C1298" i="8"/>
  <c r="C1299" i="8"/>
  <c r="C1300" i="8"/>
  <c r="C1301" i="8"/>
  <c r="C1302" i="8"/>
  <c r="C1303" i="8"/>
  <c r="C1304" i="8"/>
  <c r="C1305" i="8"/>
  <c r="C1306" i="8"/>
  <c r="C1307" i="8"/>
  <c r="C1308" i="8"/>
  <c r="C1309" i="8"/>
  <c r="C1310" i="8"/>
  <c r="C1311" i="8"/>
  <c r="C1312" i="8"/>
  <c r="C1313" i="8"/>
  <c r="C1314" i="8"/>
  <c r="C1315" i="8"/>
  <c r="C1316" i="8"/>
  <c r="C1317" i="8"/>
  <c r="C1318" i="8"/>
  <c r="C1319" i="8"/>
  <c r="C1320" i="8"/>
  <c r="C1321" i="8"/>
  <c r="C1322" i="8"/>
  <c r="C1323" i="8"/>
  <c r="C1324" i="8"/>
  <c r="C1325" i="8"/>
  <c r="C1326" i="8"/>
  <c r="C1327" i="8"/>
  <c r="C1328" i="8"/>
  <c r="C1329" i="8"/>
  <c r="C1330" i="8"/>
  <c r="C1331" i="8"/>
  <c r="C1332" i="8"/>
  <c r="C1333" i="8"/>
  <c r="C1334" i="8"/>
  <c r="C1335" i="8"/>
  <c r="C1336" i="8"/>
  <c r="C1337" i="8"/>
  <c r="C1338" i="8"/>
  <c r="C1339" i="8"/>
  <c r="C1340" i="8"/>
  <c r="C1341" i="8"/>
  <c r="C1342" i="8"/>
  <c r="C1343" i="8"/>
  <c r="C1344" i="8"/>
  <c r="C1345" i="8"/>
  <c r="C1346" i="8"/>
  <c r="C1347" i="8"/>
  <c r="C1348" i="8"/>
  <c r="C1349" i="8"/>
  <c r="C1350" i="8"/>
  <c r="C1351" i="8"/>
  <c r="C1352" i="8"/>
  <c r="C1353" i="8"/>
  <c r="C1354" i="8"/>
  <c r="C1355" i="8"/>
  <c r="C1356" i="8"/>
  <c r="C1357" i="8"/>
  <c r="C1358" i="8"/>
  <c r="C1359" i="8"/>
  <c r="C1360" i="8"/>
  <c r="C1361" i="8"/>
  <c r="C1362" i="8"/>
  <c r="C1363" i="8"/>
  <c r="C1364" i="8"/>
  <c r="C1365" i="8"/>
  <c r="C1366" i="8"/>
  <c r="C1367" i="8"/>
  <c r="C1368" i="8"/>
  <c r="C1369" i="8"/>
  <c r="C1370" i="8"/>
  <c r="C1371" i="8"/>
  <c r="C1372" i="8"/>
  <c r="C1373" i="8"/>
  <c r="C1374" i="8"/>
  <c r="C1375" i="8"/>
  <c r="C1376" i="8"/>
  <c r="C1377" i="8"/>
  <c r="C1378" i="8"/>
  <c r="C1379" i="8"/>
  <c r="C1380" i="8"/>
  <c r="C1381" i="8"/>
  <c r="C1382" i="8"/>
  <c r="C1383" i="8"/>
  <c r="C1384" i="8"/>
  <c r="C1385" i="8"/>
  <c r="C1386" i="8"/>
  <c r="C1387" i="8"/>
  <c r="C1388" i="8"/>
  <c r="C1389" i="8"/>
  <c r="C1390" i="8"/>
  <c r="C1391" i="8"/>
  <c r="C1392" i="8"/>
  <c r="C1393" i="8"/>
  <c r="C1394" i="8"/>
  <c r="C1395" i="8"/>
  <c r="C1396" i="8"/>
  <c r="C1397" i="8"/>
  <c r="C1398" i="8"/>
  <c r="C1399" i="8"/>
  <c r="C1400" i="8"/>
  <c r="C1401" i="8"/>
  <c r="C1402" i="8"/>
  <c r="C1403" i="8"/>
  <c r="C1404" i="8"/>
  <c r="C1405" i="8"/>
  <c r="C1406" i="8"/>
  <c r="C1407" i="8"/>
  <c r="C1408" i="8"/>
  <c r="C1409" i="8"/>
  <c r="C1410" i="8"/>
  <c r="C1411" i="8"/>
  <c r="C1412" i="8"/>
  <c r="C1413" i="8"/>
  <c r="C1414" i="8"/>
  <c r="C1415" i="8"/>
  <c r="C1416" i="8"/>
  <c r="C1417" i="8"/>
  <c r="C1418" i="8"/>
  <c r="C1419" i="8"/>
  <c r="C1420" i="8"/>
  <c r="C1421" i="8"/>
  <c r="C1422" i="8"/>
  <c r="C1423" i="8"/>
  <c r="C1424" i="8"/>
  <c r="C1425" i="8"/>
  <c r="C1426" i="8"/>
  <c r="C1427" i="8"/>
  <c r="C1428" i="8"/>
  <c r="C1429" i="8"/>
  <c r="C1430" i="8"/>
  <c r="C1431" i="8"/>
  <c r="C1432" i="8"/>
  <c r="C1433" i="8"/>
  <c r="C1434" i="8"/>
  <c r="C1435" i="8"/>
  <c r="C1436" i="8"/>
  <c r="C1437" i="8"/>
  <c r="C1438" i="8"/>
  <c r="C1439" i="8"/>
  <c r="C1440" i="8"/>
  <c r="C1441" i="8"/>
  <c r="C1442" i="8"/>
  <c r="C1443" i="8"/>
  <c r="C1444" i="8"/>
  <c r="C1445" i="8"/>
  <c r="C1446" i="8"/>
  <c r="C1447" i="8"/>
  <c r="C1448" i="8"/>
  <c r="C1449" i="8"/>
  <c r="C1450" i="8"/>
  <c r="C1451" i="8"/>
  <c r="C1452" i="8"/>
  <c r="C1453" i="8"/>
  <c r="C1454" i="8"/>
  <c r="C1455" i="8"/>
  <c r="C1456" i="8"/>
  <c r="C1457" i="8"/>
  <c r="C1458" i="8"/>
  <c r="C1459" i="8"/>
  <c r="C1460" i="8"/>
  <c r="C1461" i="8"/>
  <c r="C1462" i="8"/>
  <c r="C1463" i="8"/>
  <c r="C1464" i="8"/>
  <c r="C1465" i="8"/>
  <c r="C1466" i="8"/>
  <c r="C1467" i="8"/>
  <c r="C1468" i="8"/>
  <c r="C1469" i="8"/>
  <c r="C1470" i="8"/>
  <c r="C1471" i="8"/>
  <c r="C1472" i="8"/>
  <c r="C1473" i="8"/>
  <c r="C1474" i="8"/>
  <c r="C1475" i="8"/>
  <c r="C1476" i="8"/>
  <c r="C1477" i="8"/>
  <c r="C1478" i="8"/>
  <c r="C1479" i="8"/>
  <c r="C1480" i="8"/>
  <c r="C1481" i="8"/>
  <c r="C1482" i="8"/>
  <c r="C1483" i="8"/>
  <c r="C1484" i="8"/>
  <c r="C1485" i="8"/>
  <c r="C1486" i="8"/>
  <c r="C1487" i="8"/>
  <c r="C1488" i="8"/>
  <c r="C1489" i="8"/>
  <c r="C1490" i="8"/>
  <c r="C1491" i="8"/>
  <c r="C1492" i="8"/>
  <c r="C1493" i="8"/>
  <c r="C1494" i="8"/>
  <c r="C1495" i="8"/>
  <c r="C1496" i="8"/>
  <c r="C1497" i="8"/>
  <c r="C1498" i="8"/>
  <c r="C1499" i="8"/>
  <c r="C1500" i="8"/>
  <c r="C1501" i="8"/>
  <c r="C1502" i="8"/>
  <c r="C1503" i="8"/>
  <c r="C1504" i="8"/>
  <c r="C1505" i="8"/>
  <c r="C1506" i="8"/>
  <c r="C1507" i="8"/>
  <c r="C1508" i="8"/>
  <c r="C1509" i="8"/>
  <c r="C1510" i="8"/>
  <c r="C1511" i="8"/>
  <c r="C1512" i="8"/>
  <c r="C1513" i="8"/>
  <c r="C1514" i="8"/>
  <c r="C1515" i="8"/>
  <c r="C1516" i="8"/>
  <c r="C1517" i="8"/>
  <c r="C1518" i="8"/>
  <c r="C1519" i="8"/>
  <c r="C1520" i="8"/>
  <c r="C1521" i="8"/>
  <c r="C1522" i="8"/>
  <c r="C1523" i="8"/>
  <c r="C1524" i="8"/>
  <c r="C1525" i="8"/>
  <c r="C1526" i="8"/>
  <c r="C1527" i="8"/>
  <c r="C1528" i="8"/>
  <c r="C1529" i="8"/>
  <c r="C1530" i="8"/>
  <c r="C1531" i="8"/>
  <c r="C1532" i="8"/>
  <c r="C1533" i="8"/>
  <c r="C1534" i="8"/>
  <c r="C1535" i="8"/>
  <c r="C1536" i="8"/>
  <c r="C1537" i="8"/>
  <c r="C1538" i="8"/>
  <c r="C1539" i="8"/>
  <c r="C1540" i="8"/>
  <c r="C1541" i="8"/>
  <c r="C1542" i="8"/>
  <c r="C1543" i="8"/>
  <c r="C1544" i="8"/>
  <c r="C1545" i="8"/>
  <c r="C1546" i="8"/>
  <c r="C1547" i="8"/>
  <c r="C1548" i="8"/>
  <c r="C1549" i="8"/>
  <c r="C1550" i="8"/>
  <c r="C1551" i="8"/>
  <c r="C1552" i="8"/>
  <c r="C1553" i="8"/>
  <c r="C1554" i="8"/>
  <c r="C1555" i="8"/>
  <c r="C1556" i="8"/>
  <c r="C1557" i="8"/>
  <c r="C1558" i="8"/>
  <c r="C1559" i="8"/>
  <c r="C1560" i="8"/>
  <c r="C1561" i="8"/>
  <c r="C1562" i="8"/>
  <c r="C1563" i="8"/>
  <c r="C1564" i="8"/>
  <c r="C1565" i="8"/>
  <c r="C1566" i="8"/>
  <c r="C1567" i="8"/>
  <c r="C1568" i="8"/>
  <c r="C1569" i="8"/>
  <c r="C1570" i="8"/>
  <c r="C1571" i="8"/>
  <c r="C1572" i="8"/>
  <c r="C1573" i="8"/>
  <c r="C1574" i="8"/>
  <c r="C1575" i="8"/>
  <c r="C1576" i="8"/>
  <c r="C1577" i="8"/>
  <c r="C1578" i="8"/>
  <c r="C1579" i="8"/>
  <c r="C1580" i="8"/>
  <c r="C1581" i="8"/>
  <c r="C1582" i="8"/>
  <c r="C1583" i="8"/>
  <c r="C1584" i="8"/>
  <c r="C1585" i="8"/>
  <c r="C1586" i="8"/>
  <c r="C1587" i="8"/>
  <c r="C1588" i="8"/>
  <c r="C1589" i="8"/>
  <c r="C1590" i="8"/>
  <c r="C1591" i="8"/>
  <c r="C1592" i="8"/>
  <c r="C1593" i="8"/>
  <c r="C1594" i="8"/>
  <c r="C1595" i="8"/>
  <c r="C1596" i="8"/>
  <c r="C1597" i="8"/>
  <c r="C1598" i="8"/>
  <c r="C1599" i="8"/>
  <c r="C1600" i="8"/>
  <c r="C1601" i="8"/>
  <c r="C1602" i="8"/>
  <c r="C1603" i="8"/>
  <c r="C1604" i="8"/>
  <c r="C1605" i="8"/>
  <c r="C1606" i="8"/>
  <c r="C1607" i="8"/>
  <c r="C1608" i="8"/>
  <c r="C1609" i="8"/>
  <c r="C1610" i="8"/>
  <c r="C1611" i="8"/>
  <c r="C1612" i="8"/>
  <c r="C1613" i="8"/>
  <c r="C1614" i="8"/>
  <c r="C1615" i="8"/>
  <c r="C1616" i="8"/>
  <c r="C1617" i="8"/>
  <c r="C1618" i="8"/>
  <c r="C1619" i="8"/>
  <c r="C1620" i="8"/>
  <c r="C1621" i="8"/>
  <c r="C1622" i="8"/>
  <c r="C1623" i="8"/>
  <c r="C1624" i="8"/>
  <c r="C1625" i="8"/>
  <c r="C1626" i="8"/>
  <c r="C1627" i="8"/>
  <c r="C1628" i="8"/>
  <c r="C1629" i="8"/>
  <c r="C1630" i="8"/>
  <c r="C1631" i="8"/>
  <c r="C1632" i="8"/>
  <c r="C1633" i="8"/>
  <c r="C1634" i="8"/>
  <c r="C1635" i="8"/>
  <c r="C1636" i="8"/>
  <c r="C1637" i="8"/>
  <c r="C1638" i="8"/>
  <c r="C1639" i="8"/>
  <c r="C1640" i="8"/>
  <c r="C1641" i="8"/>
  <c r="C1642" i="8"/>
  <c r="C1643" i="8"/>
  <c r="C1644" i="8"/>
  <c r="C1645" i="8"/>
  <c r="C1646" i="8"/>
  <c r="C1647" i="8"/>
  <c r="C1648" i="8"/>
  <c r="C1649" i="8"/>
  <c r="C1650" i="8"/>
  <c r="C1651" i="8"/>
  <c r="C1652" i="8"/>
  <c r="C1653" i="8"/>
  <c r="C1654" i="8"/>
  <c r="C1655" i="8"/>
  <c r="C1656" i="8"/>
  <c r="C1657" i="8"/>
  <c r="C1658" i="8"/>
  <c r="C1659" i="8"/>
  <c r="C1660" i="8"/>
  <c r="C1661" i="8"/>
  <c r="C1662" i="8"/>
  <c r="C1663" i="8"/>
  <c r="C1664" i="8"/>
  <c r="C1665" i="8"/>
  <c r="C1666" i="8"/>
  <c r="C1667" i="8"/>
  <c r="C1668" i="8"/>
  <c r="C1669" i="8"/>
  <c r="C1670" i="8"/>
  <c r="C1671" i="8"/>
  <c r="C1672" i="8"/>
  <c r="C1673" i="8"/>
  <c r="C1674" i="8"/>
  <c r="C1675" i="8"/>
  <c r="C1676" i="8"/>
  <c r="C1677" i="8"/>
  <c r="C1678" i="8"/>
  <c r="C1679" i="8"/>
  <c r="C1680" i="8"/>
  <c r="C1681" i="8"/>
  <c r="C1682" i="8"/>
  <c r="C1683" i="8"/>
  <c r="C1684" i="8"/>
  <c r="C1685" i="8"/>
  <c r="C1686" i="8"/>
  <c r="C1687" i="8"/>
  <c r="C1688" i="8"/>
  <c r="C1689" i="8"/>
  <c r="C1690" i="8"/>
  <c r="C1691" i="8"/>
  <c r="C1692" i="8"/>
  <c r="C1693" i="8"/>
  <c r="C1694" i="8"/>
  <c r="C1695" i="8"/>
  <c r="C1696" i="8"/>
  <c r="C1697" i="8"/>
  <c r="C1698" i="8"/>
  <c r="C1699" i="8"/>
  <c r="C1700" i="8"/>
  <c r="C1701" i="8"/>
  <c r="C1702" i="8"/>
  <c r="C1703" i="8"/>
  <c r="C1704" i="8"/>
  <c r="C1705" i="8"/>
  <c r="C1706" i="8"/>
  <c r="C1707" i="8"/>
  <c r="C1708" i="8"/>
  <c r="C1709" i="8"/>
  <c r="C1710" i="8"/>
  <c r="C1711" i="8"/>
  <c r="C1712" i="8"/>
  <c r="C1713" i="8"/>
  <c r="C1714" i="8"/>
  <c r="C1715" i="8"/>
  <c r="C1716" i="8"/>
  <c r="C1717" i="8"/>
  <c r="C1718" i="8"/>
  <c r="C1719" i="8"/>
  <c r="C1720" i="8"/>
  <c r="C1721" i="8"/>
  <c r="C1722" i="8"/>
  <c r="C1723" i="8"/>
  <c r="C1724" i="8"/>
  <c r="C1725" i="8"/>
  <c r="C1726" i="8"/>
  <c r="C1727" i="8"/>
  <c r="C1728" i="8"/>
  <c r="C1729" i="8"/>
  <c r="C1730" i="8"/>
  <c r="C1731" i="8"/>
  <c r="C1732" i="8"/>
  <c r="C1733" i="8"/>
  <c r="C1734" i="8"/>
  <c r="C1735" i="8"/>
  <c r="C1736" i="8"/>
  <c r="C1737" i="8"/>
  <c r="C1738" i="8"/>
  <c r="C1739" i="8"/>
  <c r="C1740" i="8"/>
  <c r="C1741" i="8"/>
  <c r="C1742" i="8"/>
  <c r="C1743" i="8"/>
  <c r="C1744" i="8"/>
  <c r="C1745" i="8"/>
  <c r="C1746" i="8"/>
  <c r="C1747" i="8"/>
  <c r="C1748" i="8"/>
  <c r="C1749" i="8"/>
  <c r="C1750" i="8"/>
  <c r="C1751" i="8"/>
  <c r="C1752" i="8"/>
  <c r="C1753" i="8"/>
  <c r="C1754" i="8"/>
  <c r="C1755" i="8"/>
  <c r="C1756" i="8"/>
  <c r="C1757" i="8"/>
  <c r="C1758" i="8"/>
  <c r="C1759" i="8"/>
  <c r="C1760" i="8"/>
  <c r="C1761" i="8"/>
  <c r="C1762" i="8"/>
  <c r="C1763" i="8"/>
  <c r="C1764" i="8"/>
  <c r="C1765" i="8"/>
  <c r="C1766" i="8"/>
  <c r="C1767" i="8"/>
  <c r="C1768" i="8"/>
  <c r="C1769" i="8"/>
  <c r="C1770" i="8"/>
  <c r="C1771" i="8"/>
  <c r="C1772" i="8"/>
  <c r="C1773" i="8"/>
  <c r="C1774" i="8"/>
  <c r="C1775" i="8"/>
  <c r="C1776" i="8"/>
  <c r="C1777" i="8"/>
  <c r="C1778" i="8"/>
  <c r="C1779" i="8"/>
  <c r="C1780" i="8"/>
  <c r="C1781" i="8"/>
  <c r="C1782" i="8"/>
  <c r="C1783" i="8"/>
  <c r="C1784" i="8"/>
  <c r="C1785" i="8"/>
  <c r="C1786" i="8"/>
  <c r="C1787" i="8"/>
  <c r="C1788" i="8"/>
  <c r="C1789" i="8"/>
  <c r="C1790" i="8"/>
  <c r="C1791" i="8"/>
  <c r="C1792" i="8"/>
  <c r="C1793" i="8"/>
  <c r="C1794" i="8"/>
  <c r="C1795" i="8"/>
  <c r="C1796" i="8"/>
  <c r="C1797" i="8"/>
  <c r="C1798" i="8"/>
  <c r="C1799" i="8"/>
  <c r="C1800" i="8"/>
  <c r="C1801" i="8"/>
  <c r="C1802" i="8"/>
  <c r="C1803" i="8"/>
  <c r="C1804" i="8"/>
  <c r="C1805" i="8"/>
  <c r="C1806" i="8"/>
  <c r="C1807" i="8"/>
  <c r="C1808" i="8"/>
  <c r="C1809" i="8"/>
  <c r="C1810" i="8"/>
  <c r="C1811" i="8"/>
  <c r="C1812" i="8"/>
  <c r="C1813" i="8"/>
  <c r="C1814" i="8"/>
  <c r="C1815" i="8"/>
  <c r="C1816" i="8"/>
  <c r="C1817" i="8"/>
  <c r="C1818" i="8"/>
  <c r="C1819" i="8"/>
  <c r="C1820" i="8"/>
  <c r="C1821" i="8"/>
  <c r="C1822" i="8"/>
  <c r="C1823" i="8"/>
  <c r="C1824" i="8"/>
  <c r="C1825" i="8"/>
  <c r="C1826" i="8"/>
  <c r="C1827" i="8"/>
  <c r="C1828" i="8"/>
  <c r="C1829" i="8"/>
  <c r="C1830" i="8"/>
  <c r="C1831" i="8"/>
  <c r="C1832" i="8"/>
  <c r="C1833" i="8"/>
  <c r="C1834" i="8"/>
  <c r="C1835" i="8"/>
  <c r="C1836" i="8"/>
  <c r="C1837" i="8"/>
  <c r="C1838" i="8"/>
  <c r="C1839" i="8"/>
  <c r="C1840" i="8"/>
  <c r="C1841" i="8"/>
  <c r="C1842" i="8"/>
  <c r="C1843" i="8"/>
  <c r="C1844" i="8"/>
  <c r="C1845" i="8"/>
  <c r="C1846" i="8"/>
  <c r="C1847" i="8"/>
  <c r="C1848" i="8"/>
  <c r="C1849" i="8"/>
  <c r="C1850" i="8"/>
  <c r="C1851" i="8"/>
  <c r="C1852" i="8"/>
  <c r="C1853" i="8"/>
  <c r="C1854" i="8"/>
  <c r="C1855" i="8"/>
  <c r="C1856" i="8"/>
  <c r="C1857" i="8"/>
  <c r="C1858" i="8"/>
  <c r="C1859" i="8"/>
  <c r="C1860" i="8"/>
  <c r="C1861" i="8"/>
  <c r="C1862" i="8"/>
  <c r="C1863" i="8"/>
  <c r="C1864" i="8"/>
  <c r="C1865" i="8"/>
  <c r="C1866" i="8"/>
  <c r="C1867" i="8"/>
  <c r="C1868" i="8"/>
  <c r="C1869" i="8"/>
  <c r="C1870" i="8"/>
  <c r="C1871" i="8"/>
  <c r="C1872" i="8"/>
  <c r="C1873" i="8"/>
  <c r="C1874" i="8"/>
  <c r="C1875" i="8"/>
  <c r="C1876" i="8"/>
  <c r="C1877" i="8"/>
  <c r="C1878" i="8"/>
  <c r="C1879" i="8"/>
  <c r="C1880" i="8"/>
  <c r="C1881" i="8"/>
  <c r="C1882" i="8"/>
  <c r="C1883" i="8"/>
  <c r="C1884" i="8"/>
  <c r="C1885" i="8"/>
  <c r="C1886" i="8"/>
  <c r="C1887" i="8"/>
  <c r="C1888" i="8"/>
  <c r="C1889" i="8"/>
  <c r="C1890" i="8"/>
  <c r="C1891" i="8"/>
  <c r="C1892" i="8"/>
  <c r="C1893" i="8"/>
  <c r="C1894" i="8"/>
  <c r="C1895" i="8"/>
  <c r="C1896" i="8"/>
  <c r="C1897" i="8"/>
  <c r="C1898" i="8"/>
  <c r="C1899" i="8"/>
  <c r="C1900" i="8"/>
  <c r="C1901" i="8"/>
  <c r="C1902" i="8"/>
  <c r="C1903" i="8"/>
  <c r="C1904" i="8"/>
  <c r="C1905" i="8"/>
  <c r="C1906" i="8"/>
  <c r="C1907" i="8"/>
  <c r="C1908" i="8"/>
  <c r="C1909" i="8"/>
  <c r="C1910" i="8"/>
  <c r="C1911" i="8"/>
  <c r="C1912" i="8"/>
  <c r="C1913" i="8"/>
  <c r="C1914" i="8"/>
  <c r="C1915" i="8"/>
  <c r="C1916" i="8"/>
  <c r="C1917" i="8"/>
  <c r="C1918" i="8"/>
  <c r="C1919" i="8"/>
  <c r="C1920" i="8"/>
  <c r="C1921" i="8"/>
  <c r="C1922" i="8"/>
  <c r="C1923" i="8"/>
  <c r="C1924" i="8"/>
  <c r="C1925" i="8"/>
  <c r="C1926" i="8"/>
  <c r="C1927" i="8"/>
  <c r="C1928" i="8"/>
  <c r="C1929" i="8"/>
  <c r="C1930" i="8"/>
  <c r="C1931" i="8"/>
  <c r="C1932" i="8"/>
  <c r="C1933" i="8"/>
  <c r="C1934" i="8"/>
  <c r="C1935" i="8"/>
  <c r="C1936" i="8"/>
  <c r="C1937" i="8"/>
  <c r="C1938" i="8"/>
  <c r="C1939" i="8"/>
  <c r="C1940" i="8"/>
  <c r="C1941" i="8"/>
  <c r="C1942" i="8"/>
  <c r="C1943" i="8"/>
  <c r="C1944" i="8"/>
  <c r="C1945" i="8"/>
  <c r="C1946" i="8"/>
  <c r="C1947" i="8"/>
  <c r="C1948" i="8"/>
  <c r="C1949" i="8"/>
  <c r="C1950" i="8"/>
  <c r="C1951" i="8"/>
  <c r="C1952" i="8"/>
  <c r="C1953" i="8"/>
  <c r="C1954" i="8"/>
  <c r="C1955" i="8"/>
  <c r="C1956" i="8"/>
  <c r="C1957" i="8"/>
  <c r="C1958" i="8"/>
  <c r="C1959" i="8"/>
  <c r="C1960" i="8"/>
  <c r="C1961" i="8"/>
  <c r="C1962" i="8"/>
  <c r="C1963" i="8"/>
  <c r="C1964" i="8"/>
  <c r="C1965" i="8"/>
  <c r="C1966" i="8"/>
  <c r="C1967" i="8"/>
  <c r="C1968" i="8"/>
  <c r="C1969" i="8"/>
  <c r="C1970" i="8"/>
  <c r="C1971" i="8"/>
  <c r="C1972" i="8"/>
  <c r="C1973" i="8"/>
  <c r="C1974" i="8"/>
  <c r="C1975" i="8"/>
  <c r="C1976" i="8"/>
  <c r="C1977" i="8"/>
  <c r="C1978" i="8"/>
  <c r="C1979" i="8"/>
  <c r="C1980" i="8"/>
  <c r="C1981" i="8"/>
  <c r="C1982" i="8"/>
  <c r="C1983" i="8"/>
  <c r="C1984" i="8"/>
  <c r="C1985" i="8"/>
  <c r="C1986" i="8"/>
  <c r="C1987" i="8"/>
  <c r="C1988" i="8"/>
  <c r="C1989" i="8"/>
  <c r="C1990" i="8"/>
  <c r="C1991" i="8"/>
  <c r="C1992" i="8"/>
  <c r="C1993" i="8"/>
  <c r="C1994" i="8"/>
  <c r="C1995" i="8"/>
  <c r="C1996" i="8"/>
  <c r="C1997" i="8"/>
  <c r="C1998" i="8"/>
  <c r="C1999" i="8"/>
  <c r="C2000" i="8"/>
  <c r="B16" i="8"/>
  <c r="C6" i="9"/>
  <c r="A6" i="9" s="1"/>
  <c r="D6" i="9"/>
  <c r="E6" i="9"/>
  <c r="F6" i="9"/>
  <c r="G6" i="9"/>
  <c r="H6" i="9"/>
  <c r="C7" i="9"/>
  <c r="A7" i="9" s="1"/>
  <c r="D7" i="9"/>
  <c r="E7" i="9"/>
  <c r="F7" i="9"/>
  <c r="G7" i="9"/>
  <c r="H7" i="9"/>
  <c r="C8" i="9"/>
  <c r="A8" i="9" s="1"/>
  <c r="D8" i="9"/>
  <c r="E8" i="9"/>
  <c r="F8" i="9"/>
  <c r="G8" i="9"/>
  <c r="H8" i="9"/>
  <c r="C9" i="9"/>
  <c r="A9" i="9" s="1"/>
  <c r="D9" i="9"/>
  <c r="E9" i="9"/>
  <c r="F9" i="9"/>
  <c r="G9" i="9"/>
  <c r="H9" i="9"/>
  <c r="C10" i="9"/>
  <c r="A10" i="9" s="1"/>
  <c r="D10" i="9"/>
  <c r="E10" i="9"/>
  <c r="F10" i="9"/>
  <c r="G10" i="9"/>
  <c r="H10" i="9"/>
  <c r="C11" i="9"/>
  <c r="A11" i="9" s="1"/>
  <c r="D11" i="9"/>
  <c r="E11" i="9"/>
  <c r="F11" i="9"/>
  <c r="G11" i="9"/>
  <c r="H11" i="9"/>
  <c r="C12" i="9"/>
  <c r="A12" i="9" s="1"/>
  <c r="D12" i="9"/>
  <c r="E12" i="9"/>
  <c r="F12" i="9"/>
  <c r="G12" i="9"/>
  <c r="H12" i="9"/>
  <c r="C13" i="9"/>
  <c r="A13" i="9" s="1"/>
  <c r="D13" i="9"/>
  <c r="E13" i="9"/>
  <c r="F13" i="9"/>
  <c r="G13" i="9"/>
  <c r="H13" i="9"/>
  <c r="C14" i="9"/>
  <c r="A14" i="9" s="1"/>
  <c r="D14" i="9"/>
  <c r="E14" i="9"/>
  <c r="F14" i="9"/>
  <c r="G14" i="9"/>
  <c r="H14" i="9"/>
  <c r="C15" i="9"/>
  <c r="A15" i="9" s="1"/>
  <c r="D15" i="9"/>
  <c r="E15" i="9"/>
  <c r="F15" i="9"/>
  <c r="G15" i="9"/>
  <c r="H15" i="9"/>
  <c r="C16" i="9"/>
  <c r="A16" i="9" s="1"/>
  <c r="D16" i="9"/>
  <c r="E16" i="9"/>
  <c r="F16" i="9"/>
  <c r="G16" i="9"/>
  <c r="H16" i="9"/>
  <c r="C17" i="9"/>
  <c r="A17" i="9" s="1"/>
  <c r="D17" i="9"/>
  <c r="E17" i="9"/>
  <c r="F17" i="9"/>
  <c r="G17" i="9"/>
  <c r="H17" i="9"/>
  <c r="C18" i="9"/>
  <c r="A18" i="9" s="1"/>
  <c r="D18" i="9"/>
  <c r="E18" i="9"/>
  <c r="F18" i="9"/>
  <c r="G18" i="9"/>
  <c r="H18" i="9"/>
  <c r="C19" i="9"/>
  <c r="A19" i="9" s="1"/>
  <c r="D19" i="9"/>
  <c r="E19" i="9"/>
  <c r="F19" i="9"/>
  <c r="G19" i="9"/>
  <c r="H19" i="9"/>
  <c r="C20" i="9"/>
  <c r="A20" i="9" s="1"/>
  <c r="D20" i="9"/>
  <c r="E20" i="9"/>
  <c r="F20" i="9"/>
  <c r="G20" i="9"/>
  <c r="H20" i="9"/>
  <c r="C21" i="9"/>
  <c r="A21" i="9" s="1"/>
  <c r="D21" i="9"/>
  <c r="E21" i="9"/>
  <c r="F21" i="9"/>
  <c r="G21" i="9"/>
  <c r="H21" i="9"/>
  <c r="C22" i="9"/>
  <c r="A22" i="9" s="1"/>
  <c r="D22" i="9"/>
  <c r="E22" i="9"/>
  <c r="F22" i="9"/>
  <c r="G22" i="9"/>
  <c r="H22" i="9"/>
  <c r="C23" i="9"/>
  <c r="A23" i="9" s="1"/>
  <c r="D23" i="9"/>
  <c r="E23" i="9"/>
  <c r="F23" i="9"/>
  <c r="G23" i="9"/>
  <c r="H23" i="9"/>
  <c r="C24" i="9"/>
  <c r="A24" i="9" s="1"/>
  <c r="D24" i="9"/>
  <c r="E24" i="9"/>
  <c r="F24" i="9"/>
  <c r="G24" i="9"/>
  <c r="H24" i="9"/>
  <c r="C25" i="9"/>
  <c r="A25" i="9" s="1"/>
  <c r="D25" i="9"/>
  <c r="E25" i="9"/>
  <c r="F25" i="9"/>
  <c r="G25" i="9"/>
  <c r="H25" i="9"/>
  <c r="C26" i="9"/>
  <c r="A26" i="9" s="1"/>
  <c r="D26" i="9"/>
  <c r="E26" i="9"/>
  <c r="F26" i="9"/>
  <c r="G26" i="9"/>
  <c r="H26" i="9"/>
  <c r="C27" i="9"/>
  <c r="A27" i="9" s="1"/>
  <c r="D27" i="9"/>
  <c r="E27" i="9"/>
  <c r="F27" i="9"/>
  <c r="G27" i="9"/>
  <c r="H27" i="9"/>
  <c r="C28" i="9"/>
  <c r="A28" i="9" s="1"/>
  <c r="D28" i="9"/>
  <c r="E28" i="9"/>
  <c r="F28" i="9"/>
  <c r="G28" i="9"/>
  <c r="H28" i="9"/>
  <c r="C29" i="9"/>
  <c r="A29" i="9" s="1"/>
  <c r="D29" i="9"/>
  <c r="E29" i="9"/>
  <c r="F29" i="9"/>
  <c r="G29" i="9"/>
  <c r="H29" i="9"/>
  <c r="C30" i="9"/>
  <c r="A30" i="9" s="1"/>
  <c r="D30" i="9"/>
  <c r="E30" i="9"/>
  <c r="F30" i="9"/>
  <c r="G30" i="9"/>
  <c r="H30" i="9"/>
  <c r="C31" i="9"/>
  <c r="A31" i="9" s="1"/>
  <c r="D31" i="9"/>
  <c r="E31" i="9"/>
  <c r="F31" i="9"/>
  <c r="G31" i="9"/>
  <c r="H31" i="9"/>
  <c r="C32" i="9"/>
  <c r="A32" i="9" s="1"/>
  <c r="D32" i="9"/>
  <c r="E32" i="9"/>
  <c r="F32" i="9"/>
  <c r="G32" i="9"/>
  <c r="H32" i="9"/>
  <c r="C33" i="9"/>
  <c r="A33" i="9" s="1"/>
  <c r="D33" i="9"/>
  <c r="E33" i="9"/>
  <c r="F33" i="9"/>
  <c r="G33" i="9"/>
  <c r="H33" i="9"/>
  <c r="C34" i="9"/>
  <c r="A34" i="9" s="1"/>
  <c r="D34" i="9"/>
  <c r="E34" i="9"/>
  <c r="F34" i="9"/>
  <c r="G34" i="9"/>
  <c r="H34" i="9"/>
  <c r="C35" i="9"/>
  <c r="A35" i="9" s="1"/>
  <c r="D35" i="9"/>
  <c r="E35" i="9"/>
  <c r="F35" i="9"/>
  <c r="G35" i="9"/>
  <c r="H35" i="9"/>
  <c r="C36" i="9"/>
  <c r="A36" i="9" s="1"/>
  <c r="D36" i="9"/>
  <c r="E36" i="9"/>
  <c r="F36" i="9"/>
  <c r="G36" i="9"/>
  <c r="H36" i="9"/>
  <c r="C37" i="9"/>
  <c r="A37" i="9" s="1"/>
  <c r="D37" i="9"/>
  <c r="E37" i="9"/>
  <c r="F37" i="9"/>
  <c r="G37" i="9"/>
  <c r="H37" i="9"/>
  <c r="C38" i="9"/>
  <c r="A38" i="9" s="1"/>
  <c r="D38" i="9"/>
  <c r="E38" i="9"/>
  <c r="F38" i="9"/>
  <c r="G38" i="9"/>
  <c r="H38" i="9"/>
  <c r="C39" i="9"/>
  <c r="A39" i="9" s="1"/>
  <c r="D39" i="9"/>
  <c r="E39" i="9"/>
  <c r="F39" i="9"/>
  <c r="G39" i="9"/>
  <c r="H39" i="9"/>
  <c r="C40" i="9"/>
  <c r="A40" i="9" s="1"/>
  <c r="D40" i="9"/>
  <c r="E40" i="9"/>
  <c r="F40" i="9"/>
  <c r="G40" i="9"/>
  <c r="H40" i="9"/>
  <c r="C41" i="9"/>
  <c r="A41" i="9" s="1"/>
  <c r="D41" i="9"/>
  <c r="E41" i="9"/>
  <c r="F41" i="9"/>
  <c r="G41" i="9"/>
  <c r="H41" i="9"/>
  <c r="C42" i="9"/>
  <c r="A42" i="9" s="1"/>
  <c r="D42" i="9"/>
  <c r="E42" i="9"/>
  <c r="F42" i="9"/>
  <c r="G42" i="9"/>
  <c r="H42" i="9"/>
  <c r="C43" i="9"/>
  <c r="A43" i="9" s="1"/>
  <c r="D43" i="9"/>
  <c r="E43" i="9"/>
  <c r="F43" i="9"/>
  <c r="G43" i="9"/>
  <c r="H43" i="9"/>
  <c r="C44" i="9"/>
  <c r="D44" i="9"/>
  <c r="E44" i="9"/>
  <c r="F44" i="9"/>
  <c r="G44" i="9"/>
  <c r="H44" i="9"/>
  <c r="C45" i="9"/>
  <c r="A45" i="9" s="1"/>
  <c r="D45" i="9"/>
  <c r="E45" i="9"/>
  <c r="F45" i="9"/>
  <c r="G45" i="9"/>
  <c r="H45" i="9"/>
  <c r="C46" i="9"/>
  <c r="A46" i="9" s="1"/>
  <c r="D46" i="9"/>
  <c r="E46" i="9"/>
  <c r="F46" i="9"/>
  <c r="G46" i="9"/>
  <c r="H46" i="9"/>
  <c r="C47" i="9"/>
  <c r="A47" i="9" s="1"/>
  <c r="D47" i="9"/>
  <c r="E47" i="9"/>
  <c r="F47" i="9"/>
  <c r="G47" i="9"/>
  <c r="H47" i="9"/>
  <c r="C48" i="9"/>
  <c r="A48" i="9" s="1"/>
  <c r="D48" i="9"/>
  <c r="E48" i="9"/>
  <c r="F48" i="9"/>
  <c r="G48" i="9"/>
  <c r="H48" i="9"/>
  <c r="C49" i="9"/>
  <c r="A49" i="9" s="1"/>
  <c r="D49" i="9"/>
  <c r="E49" i="9"/>
  <c r="F49" i="9"/>
  <c r="G49" i="9"/>
  <c r="H49" i="9"/>
  <c r="C50" i="9"/>
  <c r="A50" i="9" s="1"/>
  <c r="D50" i="9"/>
  <c r="E50" i="9"/>
  <c r="F50" i="9"/>
  <c r="G50" i="9"/>
  <c r="H50" i="9"/>
  <c r="C51" i="9"/>
  <c r="A51" i="9" s="1"/>
  <c r="D51" i="9"/>
  <c r="E51" i="9"/>
  <c r="F51" i="9"/>
  <c r="G51" i="9"/>
  <c r="H51" i="9"/>
  <c r="C52" i="9"/>
  <c r="A52" i="9" s="1"/>
  <c r="D52" i="9"/>
  <c r="E52" i="9"/>
  <c r="F52" i="9"/>
  <c r="G52" i="9"/>
  <c r="H52" i="9"/>
  <c r="C53" i="9"/>
  <c r="A53" i="9" s="1"/>
  <c r="D53" i="9"/>
  <c r="E53" i="9"/>
  <c r="F53" i="9"/>
  <c r="G53" i="9"/>
  <c r="H53" i="9"/>
  <c r="C54" i="9"/>
  <c r="A54" i="9" s="1"/>
  <c r="D54" i="9"/>
  <c r="E54" i="9"/>
  <c r="F54" i="9"/>
  <c r="G54" i="9"/>
  <c r="H54" i="9"/>
  <c r="C55" i="9"/>
  <c r="A55" i="9" s="1"/>
  <c r="D55" i="9"/>
  <c r="E55" i="9"/>
  <c r="F55" i="9"/>
  <c r="G55" i="9"/>
  <c r="H55" i="9"/>
  <c r="C56" i="9"/>
  <c r="A56" i="9" s="1"/>
  <c r="D56" i="9"/>
  <c r="E56" i="9"/>
  <c r="F56" i="9"/>
  <c r="G56" i="9"/>
  <c r="H56" i="9"/>
  <c r="C57" i="9"/>
  <c r="A57" i="9" s="1"/>
  <c r="D57" i="9"/>
  <c r="E57" i="9"/>
  <c r="F57" i="9"/>
  <c r="G57" i="9"/>
  <c r="H57" i="9"/>
  <c r="C58" i="9"/>
  <c r="A58" i="9" s="1"/>
  <c r="D58" i="9"/>
  <c r="E58" i="9"/>
  <c r="F58" i="9"/>
  <c r="G58" i="9"/>
  <c r="H58" i="9"/>
  <c r="C59" i="9"/>
  <c r="A59" i="9" s="1"/>
  <c r="D59" i="9"/>
  <c r="E59" i="9"/>
  <c r="F59" i="9"/>
  <c r="G59" i="9"/>
  <c r="H59" i="9"/>
  <c r="C60" i="9"/>
  <c r="A60" i="9" s="1"/>
  <c r="D60" i="9"/>
  <c r="E60" i="9"/>
  <c r="F60" i="9"/>
  <c r="G60" i="9"/>
  <c r="H60" i="9"/>
  <c r="C61" i="9"/>
  <c r="A61" i="9" s="1"/>
  <c r="D61" i="9"/>
  <c r="E61" i="9"/>
  <c r="F61" i="9"/>
  <c r="G61" i="9"/>
  <c r="H61" i="9"/>
  <c r="C62" i="9"/>
  <c r="A62" i="9" s="1"/>
  <c r="D62" i="9"/>
  <c r="E62" i="9"/>
  <c r="F62" i="9"/>
  <c r="G62" i="9"/>
  <c r="H62" i="9"/>
  <c r="C63" i="9"/>
  <c r="A63" i="9" s="1"/>
  <c r="D63" i="9"/>
  <c r="E63" i="9"/>
  <c r="F63" i="9"/>
  <c r="G63" i="9"/>
  <c r="H63" i="9"/>
  <c r="C64" i="9"/>
  <c r="A64" i="9" s="1"/>
  <c r="D64" i="9"/>
  <c r="E64" i="9"/>
  <c r="F64" i="9"/>
  <c r="G64" i="9"/>
  <c r="H64" i="9"/>
  <c r="C65" i="9"/>
  <c r="A65" i="9" s="1"/>
  <c r="D65" i="9"/>
  <c r="E65" i="9"/>
  <c r="F65" i="9"/>
  <c r="G65" i="9"/>
  <c r="H65" i="9"/>
  <c r="C66" i="9"/>
  <c r="A66" i="9" s="1"/>
  <c r="D66" i="9"/>
  <c r="E66" i="9"/>
  <c r="F66" i="9"/>
  <c r="G66" i="9"/>
  <c r="H66" i="9"/>
  <c r="C67" i="9"/>
  <c r="A67" i="9" s="1"/>
  <c r="D67" i="9"/>
  <c r="E67" i="9"/>
  <c r="F67" i="9"/>
  <c r="G67" i="9"/>
  <c r="H67" i="9"/>
  <c r="C68" i="9"/>
  <c r="A68" i="9" s="1"/>
  <c r="D68" i="9"/>
  <c r="E68" i="9"/>
  <c r="F68" i="9"/>
  <c r="G68" i="9"/>
  <c r="H68" i="9"/>
  <c r="C69" i="9"/>
  <c r="A69" i="9" s="1"/>
  <c r="D69" i="9"/>
  <c r="E69" i="9"/>
  <c r="F69" i="9"/>
  <c r="G69" i="9"/>
  <c r="H69" i="9"/>
  <c r="C70" i="9"/>
  <c r="A70" i="9" s="1"/>
  <c r="D70" i="9"/>
  <c r="E70" i="9"/>
  <c r="F70" i="9"/>
  <c r="G70" i="9"/>
  <c r="H70" i="9"/>
  <c r="C71" i="9"/>
  <c r="A71" i="9" s="1"/>
  <c r="D71" i="9"/>
  <c r="E71" i="9"/>
  <c r="F71" i="9"/>
  <c r="G71" i="9"/>
  <c r="H71" i="9"/>
  <c r="C72" i="9"/>
  <c r="A72" i="9" s="1"/>
  <c r="D72" i="9"/>
  <c r="E72" i="9"/>
  <c r="F72" i="9"/>
  <c r="G72" i="9"/>
  <c r="H72" i="9"/>
  <c r="C73" i="9"/>
  <c r="A73" i="9" s="1"/>
  <c r="D73" i="9"/>
  <c r="E73" i="9"/>
  <c r="F73" i="9"/>
  <c r="G73" i="9"/>
  <c r="H73" i="9"/>
  <c r="C74" i="9"/>
  <c r="A74" i="9" s="1"/>
  <c r="D74" i="9"/>
  <c r="E74" i="9"/>
  <c r="F74" i="9"/>
  <c r="G74" i="9"/>
  <c r="H74" i="9"/>
  <c r="C75" i="9"/>
  <c r="A75" i="9" s="1"/>
  <c r="D75" i="9"/>
  <c r="E75" i="9"/>
  <c r="F75" i="9"/>
  <c r="G75" i="9"/>
  <c r="H75" i="9"/>
  <c r="C76" i="9"/>
  <c r="A76" i="9" s="1"/>
  <c r="D76" i="9"/>
  <c r="E76" i="9"/>
  <c r="F76" i="9"/>
  <c r="G76" i="9"/>
  <c r="H76" i="9"/>
  <c r="C77" i="9"/>
  <c r="A77" i="9" s="1"/>
  <c r="D77" i="9"/>
  <c r="E77" i="9"/>
  <c r="F77" i="9"/>
  <c r="G77" i="9"/>
  <c r="H77" i="9"/>
  <c r="C78" i="9"/>
  <c r="A78" i="9" s="1"/>
  <c r="D78" i="9"/>
  <c r="E78" i="9"/>
  <c r="F78" i="9"/>
  <c r="G78" i="9"/>
  <c r="H78" i="9"/>
  <c r="C79" i="9"/>
  <c r="A79" i="9" s="1"/>
  <c r="D79" i="9"/>
  <c r="E79" i="9"/>
  <c r="F79" i="9"/>
  <c r="G79" i="9"/>
  <c r="H79" i="9"/>
  <c r="C80" i="9"/>
  <c r="A80" i="9" s="1"/>
  <c r="D80" i="9"/>
  <c r="E80" i="9"/>
  <c r="F80" i="9"/>
  <c r="G80" i="9"/>
  <c r="H80" i="9"/>
  <c r="C81" i="9"/>
  <c r="A81" i="9" s="1"/>
  <c r="D81" i="9"/>
  <c r="E81" i="9"/>
  <c r="F81" i="9"/>
  <c r="G81" i="9"/>
  <c r="H81" i="9"/>
  <c r="C82" i="9"/>
  <c r="A82" i="9" s="1"/>
  <c r="D82" i="9"/>
  <c r="E82" i="9"/>
  <c r="F82" i="9"/>
  <c r="G82" i="9"/>
  <c r="H82" i="9"/>
  <c r="C83" i="9"/>
  <c r="A83" i="9" s="1"/>
  <c r="D83" i="9"/>
  <c r="E83" i="9"/>
  <c r="F83" i="9"/>
  <c r="G83" i="9"/>
  <c r="H83" i="9"/>
  <c r="C84" i="9"/>
  <c r="A84" i="9" s="1"/>
  <c r="D84" i="9"/>
  <c r="E84" i="9"/>
  <c r="F84" i="9"/>
  <c r="G84" i="9"/>
  <c r="H84" i="9"/>
  <c r="C85" i="9"/>
  <c r="A85" i="9" s="1"/>
  <c r="D85" i="9"/>
  <c r="E85" i="9"/>
  <c r="F85" i="9"/>
  <c r="G85" i="9"/>
  <c r="H85" i="9"/>
  <c r="C86" i="9"/>
  <c r="A86" i="9" s="1"/>
  <c r="D86" i="9"/>
  <c r="E86" i="9"/>
  <c r="F86" i="9"/>
  <c r="G86" i="9"/>
  <c r="H86" i="9"/>
  <c r="C87" i="9"/>
  <c r="A87" i="9" s="1"/>
  <c r="D87" i="9"/>
  <c r="E87" i="9"/>
  <c r="F87" i="9"/>
  <c r="G87" i="9"/>
  <c r="H87" i="9"/>
  <c r="C88" i="9"/>
  <c r="A88" i="9" s="1"/>
  <c r="D88" i="9"/>
  <c r="E88" i="9"/>
  <c r="F88" i="9"/>
  <c r="G88" i="9"/>
  <c r="H88" i="9"/>
  <c r="C89" i="9"/>
  <c r="A89" i="9" s="1"/>
  <c r="D89" i="9"/>
  <c r="E89" i="9"/>
  <c r="F89" i="9"/>
  <c r="G89" i="9"/>
  <c r="H89" i="9"/>
  <c r="C90" i="9"/>
  <c r="A90" i="9" s="1"/>
  <c r="D90" i="9"/>
  <c r="E90" i="9"/>
  <c r="F90" i="9"/>
  <c r="G90" i="9"/>
  <c r="H90" i="9"/>
  <c r="C91" i="9"/>
  <c r="A91" i="9" s="1"/>
  <c r="D91" i="9"/>
  <c r="E91" i="9"/>
  <c r="F91" i="9"/>
  <c r="G91" i="9"/>
  <c r="H91" i="9"/>
  <c r="C92" i="9"/>
  <c r="A92" i="9" s="1"/>
  <c r="D92" i="9"/>
  <c r="E92" i="9"/>
  <c r="F92" i="9"/>
  <c r="G92" i="9"/>
  <c r="H92" i="9"/>
  <c r="C93" i="9"/>
  <c r="A93" i="9" s="1"/>
  <c r="D93" i="9"/>
  <c r="E93" i="9"/>
  <c r="F93" i="9"/>
  <c r="G93" i="9"/>
  <c r="H93" i="9"/>
  <c r="C94" i="9"/>
  <c r="A94" i="9" s="1"/>
  <c r="D94" i="9"/>
  <c r="E94" i="9"/>
  <c r="F94" i="9"/>
  <c r="G94" i="9"/>
  <c r="H94" i="9"/>
  <c r="C95" i="9"/>
  <c r="A95" i="9" s="1"/>
  <c r="D95" i="9"/>
  <c r="E95" i="9"/>
  <c r="F95" i="9"/>
  <c r="G95" i="9"/>
  <c r="H95" i="9"/>
  <c r="C96" i="9"/>
  <c r="A96" i="9" s="1"/>
  <c r="D96" i="9"/>
  <c r="E96" i="9"/>
  <c r="F96" i="9"/>
  <c r="G96" i="9"/>
  <c r="H96" i="9"/>
  <c r="C97" i="9"/>
  <c r="A97" i="9" s="1"/>
  <c r="D97" i="9"/>
  <c r="E97" i="9"/>
  <c r="F97" i="9"/>
  <c r="G97" i="9"/>
  <c r="H97" i="9"/>
  <c r="C98" i="9"/>
  <c r="A98" i="9" s="1"/>
  <c r="D98" i="9"/>
  <c r="E98" i="9"/>
  <c r="F98" i="9"/>
  <c r="G98" i="9"/>
  <c r="H98" i="9"/>
  <c r="C99" i="9"/>
  <c r="A99" i="9" s="1"/>
  <c r="D99" i="9"/>
  <c r="E99" i="9"/>
  <c r="F99" i="9"/>
  <c r="G99" i="9"/>
  <c r="H99" i="9"/>
  <c r="C100" i="9"/>
  <c r="A100" i="9" s="1"/>
  <c r="D100" i="9"/>
  <c r="E100" i="9"/>
  <c r="F100" i="9"/>
  <c r="G100" i="9"/>
  <c r="H100" i="9"/>
  <c r="C101" i="9"/>
  <c r="A101" i="9" s="1"/>
  <c r="D101" i="9"/>
  <c r="E101" i="9"/>
  <c r="F101" i="9"/>
  <c r="G101" i="9"/>
  <c r="H101" i="9"/>
  <c r="C102" i="9"/>
  <c r="A102" i="9" s="1"/>
  <c r="D102" i="9"/>
  <c r="E102" i="9"/>
  <c r="F102" i="9"/>
  <c r="G102" i="9"/>
  <c r="H102" i="9"/>
  <c r="C103" i="9"/>
  <c r="A103" i="9" s="1"/>
  <c r="D103" i="9"/>
  <c r="E103" i="9"/>
  <c r="F103" i="9"/>
  <c r="G103" i="9"/>
  <c r="H103" i="9"/>
  <c r="C104" i="9"/>
  <c r="A104" i="9" s="1"/>
  <c r="D104" i="9"/>
  <c r="E104" i="9"/>
  <c r="F104" i="9"/>
  <c r="G104" i="9"/>
  <c r="H104" i="9"/>
  <c r="C105" i="9"/>
  <c r="A105" i="9" s="1"/>
  <c r="D105" i="9"/>
  <c r="E105" i="9"/>
  <c r="F105" i="9"/>
  <c r="G105" i="9"/>
  <c r="H105" i="9"/>
  <c r="C106" i="9"/>
  <c r="A106" i="9" s="1"/>
  <c r="D106" i="9"/>
  <c r="E106" i="9"/>
  <c r="F106" i="9"/>
  <c r="G106" i="9"/>
  <c r="H106" i="9"/>
  <c r="C107" i="9"/>
  <c r="A107" i="9" s="1"/>
  <c r="D107" i="9"/>
  <c r="E107" i="9"/>
  <c r="F107" i="9"/>
  <c r="G107" i="9"/>
  <c r="H107" i="9"/>
  <c r="C108" i="9"/>
  <c r="A108" i="9" s="1"/>
  <c r="D108" i="9"/>
  <c r="E108" i="9"/>
  <c r="F108" i="9"/>
  <c r="G108" i="9"/>
  <c r="H108" i="9"/>
  <c r="C109" i="9"/>
  <c r="A109" i="9" s="1"/>
  <c r="D109" i="9"/>
  <c r="E109" i="9"/>
  <c r="F109" i="9"/>
  <c r="G109" i="9"/>
  <c r="H109" i="9"/>
  <c r="C110" i="9"/>
  <c r="A110" i="9" s="1"/>
  <c r="D110" i="9"/>
  <c r="E110" i="9"/>
  <c r="F110" i="9"/>
  <c r="G110" i="9"/>
  <c r="H110" i="9"/>
  <c r="C111" i="9"/>
  <c r="A111" i="9" s="1"/>
  <c r="D111" i="9"/>
  <c r="E111" i="9"/>
  <c r="F111" i="9"/>
  <c r="G111" i="9"/>
  <c r="H111" i="9"/>
  <c r="C112" i="9"/>
  <c r="A112" i="9" s="1"/>
  <c r="D112" i="9"/>
  <c r="E112" i="9"/>
  <c r="F112" i="9"/>
  <c r="G112" i="9"/>
  <c r="H112" i="9"/>
  <c r="C113" i="9"/>
  <c r="A113" i="9" s="1"/>
  <c r="D113" i="9"/>
  <c r="E113" i="9"/>
  <c r="F113" i="9"/>
  <c r="G113" i="9"/>
  <c r="H113" i="9"/>
  <c r="C114" i="9"/>
  <c r="A114" i="9" s="1"/>
  <c r="D114" i="9"/>
  <c r="E114" i="9"/>
  <c r="F114" i="9"/>
  <c r="G114" i="9"/>
  <c r="H114" i="9"/>
  <c r="C115" i="9"/>
  <c r="A115" i="9" s="1"/>
  <c r="D115" i="9"/>
  <c r="E115" i="9"/>
  <c r="F115" i="9"/>
  <c r="G115" i="9"/>
  <c r="H115" i="9"/>
  <c r="C116" i="9"/>
  <c r="A116" i="9" s="1"/>
  <c r="D116" i="9"/>
  <c r="E116" i="9"/>
  <c r="F116" i="9"/>
  <c r="G116" i="9"/>
  <c r="H116" i="9"/>
  <c r="C117" i="9"/>
  <c r="A117" i="9" s="1"/>
  <c r="D117" i="9"/>
  <c r="E117" i="9"/>
  <c r="F117" i="9"/>
  <c r="G117" i="9"/>
  <c r="H117" i="9"/>
  <c r="C118" i="9"/>
  <c r="A118" i="9" s="1"/>
  <c r="D118" i="9"/>
  <c r="E118" i="9"/>
  <c r="F118" i="9"/>
  <c r="G118" i="9"/>
  <c r="H118" i="9"/>
  <c r="C119" i="9"/>
  <c r="A119" i="9" s="1"/>
  <c r="D119" i="9"/>
  <c r="E119" i="9"/>
  <c r="F119" i="9"/>
  <c r="G119" i="9"/>
  <c r="H119" i="9"/>
  <c r="C120" i="9"/>
  <c r="A120" i="9" s="1"/>
  <c r="D120" i="9"/>
  <c r="E120" i="9"/>
  <c r="F120" i="9"/>
  <c r="G120" i="9"/>
  <c r="H120" i="9"/>
  <c r="C121" i="9"/>
  <c r="A121" i="9" s="1"/>
  <c r="D121" i="9"/>
  <c r="E121" i="9"/>
  <c r="F121" i="9"/>
  <c r="G121" i="9"/>
  <c r="H121" i="9"/>
  <c r="C122" i="9"/>
  <c r="A122" i="9" s="1"/>
  <c r="D122" i="9"/>
  <c r="E122" i="9"/>
  <c r="F122" i="9"/>
  <c r="G122" i="9"/>
  <c r="H122" i="9"/>
  <c r="C123" i="9"/>
  <c r="A123" i="9" s="1"/>
  <c r="D123" i="9"/>
  <c r="E123" i="9"/>
  <c r="F123" i="9"/>
  <c r="G123" i="9"/>
  <c r="H123" i="9"/>
  <c r="C124" i="9"/>
  <c r="A124" i="9" s="1"/>
  <c r="D124" i="9"/>
  <c r="E124" i="9"/>
  <c r="F124" i="9"/>
  <c r="G124" i="9"/>
  <c r="H124" i="9"/>
  <c r="C125" i="9"/>
  <c r="A125" i="9" s="1"/>
  <c r="D125" i="9"/>
  <c r="E125" i="9"/>
  <c r="F125" i="9"/>
  <c r="G125" i="9"/>
  <c r="H125" i="9"/>
  <c r="C126" i="9"/>
  <c r="A126" i="9" s="1"/>
  <c r="D126" i="9"/>
  <c r="E126" i="9"/>
  <c r="F126" i="9"/>
  <c r="G126" i="9"/>
  <c r="H126" i="9"/>
  <c r="C127" i="9"/>
  <c r="A127" i="9" s="1"/>
  <c r="D127" i="9"/>
  <c r="E127" i="9"/>
  <c r="F127" i="9"/>
  <c r="G127" i="9"/>
  <c r="H127" i="9"/>
  <c r="C128" i="9"/>
  <c r="A128" i="9" s="1"/>
  <c r="D128" i="9"/>
  <c r="E128" i="9"/>
  <c r="F128" i="9"/>
  <c r="G128" i="9"/>
  <c r="H128" i="9"/>
  <c r="C129" i="9"/>
  <c r="A129" i="9" s="1"/>
  <c r="D129" i="9"/>
  <c r="E129" i="9"/>
  <c r="F129" i="9"/>
  <c r="G129" i="9"/>
  <c r="H129" i="9"/>
  <c r="C130" i="9"/>
  <c r="A130" i="9" s="1"/>
  <c r="D130" i="9"/>
  <c r="E130" i="9"/>
  <c r="F130" i="9"/>
  <c r="G130" i="9"/>
  <c r="H130" i="9"/>
  <c r="C131" i="9"/>
  <c r="A131" i="9" s="1"/>
  <c r="D131" i="9"/>
  <c r="E131" i="9"/>
  <c r="F131" i="9"/>
  <c r="G131" i="9"/>
  <c r="H131" i="9"/>
  <c r="C132" i="9"/>
  <c r="A132" i="9" s="1"/>
  <c r="D132" i="9"/>
  <c r="E132" i="9"/>
  <c r="F132" i="9"/>
  <c r="G132" i="9"/>
  <c r="H132" i="9"/>
  <c r="C133" i="9"/>
  <c r="A133" i="9" s="1"/>
  <c r="D133" i="9"/>
  <c r="E133" i="9"/>
  <c r="F133" i="9"/>
  <c r="G133" i="9"/>
  <c r="H133" i="9"/>
  <c r="C134" i="9"/>
  <c r="A134" i="9" s="1"/>
  <c r="D134" i="9"/>
  <c r="E134" i="9"/>
  <c r="F134" i="9"/>
  <c r="G134" i="9"/>
  <c r="H134" i="9"/>
  <c r="C135" i="9"/>
  <c r="A135" i="9" s="1"/>
  <c r="D135" i="9"/>
  <c r="E135" i="9"/>
  <c r="F135" i="9"/>
  <c r="G135" i="9"/>
  <c r="H135" i="9"/>
  <c r="C136" i="9"/>
  <c r="A136" i="9" s="1"/>
  <c r="D136" i="9"/>
  <c r="E136" i="9"/>
  <c r="F136" i="9"/>
  <c r="G136" i="9"/>
  <c r="H136" i="9"/>
  <c r="C137" i="9"/>
  <c r="A137" i="9" s="1"/>
  <c r="D137" i="9"/>
  <c r="E137" i="9"/>
  <c r="F137" i="9"/>
  <c r="G137" i="9"/>
  <c r="H137" i="9"/>
  <c r="C138" i="9"/>
  <c r="A138" i="9" s="1"/>
  <c r="D138" i="9"/>
  <c r="E138" i="9"/>
  <c r="F138" i="9"/>
  <c r="G138" i="9"/>
  <c r="H138" i="9"/>
  <c r="C139" i="9"/>
  <c r="A139" i="9" s="1"/>
  <c r="D139" i="9"/>
  <c r="E139" i="9"/>
  <c r="F139" i="9"/>
  <c r="G139" i="9"/>
  <c r="H139" i="9"/>
  <c r="C140" i="9"/>
  <c r="A140" i="9" s="1"/>
  <c r="D140" i="9"/>
  <c r="E140" i="9"/>
  <c r="F140" i="9"/>
  <c r="G140" i="9"/>
  <c r="H140" i="9"/>
  <c r="C141" i="9"/>
  <c r="A141" i="9" s="1"/>
  <c r="D141" i="9"/>
  <c r="E141" i="9"/>
  <c r="F141" i="9"/>
  <c r="G141" i="9"/>
  <c r="H141" i="9"/>
  <c r="C142" i="9"/>
  <c r="A142" i="9" s="1"/>
  <c r="D142" i="9"/>
  <c r="E142" i="9"/>
  <c r="F142" i="9"/>
  <c r="G142" i="9"/>
  <c r="H142" i="9"/>
  <c r="C143" i="9"/>
  <c r="A143" i="9" s="1"/>
  <c r="D143" i="9"/>
  <c r="E143" i="9"/>
  <c r="F143" i="9"/>
  <c r="G143" i="9"/>
  <c r="H143" i="9"/>
  <c r="C144" i="9"/>
  <c r="A144" i="9" s="1"/>
  <c r="D144" i="9"/>
  <c r="E144" i="9"/>
  <c r="F144" i="9"/>
  <c r="G144" i="9"/>
  <c r="H144" i="9"/>
  <c r="C145" i="9"/>
  <c r="A145" i="9" s="1"/>
  <c r="D145" i="9"/>
  <c r="E145" i="9"/>
  <c r="F145" i="9"/>
  <c r="G145" i="9"/>
  <c r="H145" i="9"/>
  <c r="C146" i="9"/>
  <c r="A146" i="9" s="1"/>
  <c r="D146" i="9"/>
  <c r="E146" i="9"/>
  <c r="F146" i="9"/>
  <c r="G146" i="9"/>
  <c r="H146" i="9"/>
  <c r="C147" i="9"/>
  <c r="A147" i="9" s="1"/>
  <c r="D147" i="9"/>
  <c r="E147" i="9"/>
  <c r="F147" i="9"/>
  <c r="G147" i="9"/>
  <c r="H147" i="9"/>
  <c r="C148" i="9"/>
  <c r="A148" i="9" s="1"/>
  <c r="D148" i="9"/>
  <c r="E148" i="9"/>
  <c r="F148" i="9"/>
  <c r="G148" i="9"/>
  <c r="H148" i="9"/>
  <c r="C149" i="9"/>
  <c r="A149" i="9" s="1"/>
  <c r="D149" i="9"/>
  <c r="E149" i="9"/>
  <c r="F149" i="9"/>
  <c r="G149" i="9"/>
  <c r="H149" i="9"/>
  <c r="C150" i="9"/>
  <c r="A150" i="9" s="1"/>
  <c r="D150" i="9"/>
  <c r="E150" i="9"/>
  <c r="F150" i="9"/>
  <c r="G150" i="9"/>
  <c r="H150" i="9"/>
  <c r="C151" i="9"/>
  <c r="A151" i="9" s="1"/>
  <c r="D151" i="9"/>
  <c r="E151" i="9"/>
  <c r="F151" i="9"/>
  <c r="G151" i="9"/>
  <c r="H151" i="9"/>
  <c r="C152" i="9"/>
  <c r="A152" i="9" s="1"/>
  <c r="D152" i="9"/>
  <c r="E152" i="9"/>
  <c r="F152" i="9"/>
  <c r="G152" i="9"/>
  <c r="H152" i="9"/>
  <c r="C153" i="9"/>
  <c r="A153" i="9" s="1"/>
  <c r="D153" i="9"/>
  <c r="E153" i="9"/>
  <c r="F153" i="9"/>
  <c r="G153" i="9"/>
  <c r="H153" i="9"/>
  <c r="C154" i="9"/>
  <c r="A154" i="9" s="1"/>
  <c r="D154" i="9"/>
  <c r="E154" i="9"/>
  <c r="F154" i="9"/>
  <c r="G154" i="9"/>
  <c r="H154" i="9"/>
  <c r="C155" i="9"/>
  <c r="A155" i="9" s="1"/>
  <c r="D155" i="9"/>
  <c r="E155" i="9"/>
  <c r="F155" i="9"/>
  <c r="G155" i="9"/>
  <c r="H155" i="9"/>
  <c r="C156" i="9"/>
  <c r="A156" i="9" s="1"/>
  <c r="D156" i="9"/>
  <c r="E156" i="9"/>
  <c r="F156" i="9"/>
  <c r="G156" i="9"/>
  <c r="H156" i="9"/>
  <c r="C157" i="9"/>
  <c r="A157" i="9" s="1"/>
  <c r="D157" i="9"/>
  <c r="E157" i="9"/>
  <c r="F157" i="9"/>
  <c r="G157" i="9"/>
  <c r="H157" i="9"/>
  <c r="C158" i="9"/>
  <c r="A158" i="9" s="1"/>
  <c r="D158" i="9"/>
  <c r="E158" i="9"/>
  <c r="F158" i="9"/>
  <c r="G158" i="9"/>
  <c r="H158" i="9"/>
  <c r="C159" i="9"/>
  <c r="A159" i="9" s="1"/>
  <c r="D159" i="9"/>
  <c r="E159" i="9"/>
  <c r="F159" i="9"/>
  <c r="G159" i="9"/>
  <c r="H159" i="9"/>
  <c r="C160" i="9"/>
  <c r="A160" i="9" s="1"/>
  <c r="D160" i="9"/>
  <c r="E160" i="9"/>
  <c r="F160" i="9"/>
  <c r="G160" i="9"/>
  <c r="H160" i="9"/>
  <c r="C161" i="9"/>
  <c r="A161" i="9" s="1"/>
  <c r="D161" i="9"/>
  <c r="E161" i="9"/>
  <c r="F161" i="9"/>
  <c r="G161" i="9"/>
  <c r="H161" i="9"/>
  <c r="C162" i="9"/>
  <c r="A162" i="9" s="1"/>
  <c r="D162" i="9"/>
  <c r="E162" i="9"/>
  <c r="F162" i="9"/>
  <c r="G162" i="9"/>
  <c r="H162" i="9"/>
  <c r="C163" i="9"/>
  <c r="A163" i="9" s="1"/>
  <c r="D163" i="9"/>
  <c r="E163" i="9"/>
  <c r="F163" i="9"/>
  <c r="G163" i="9"/>
  <c r="H163" i="9"/>
  <c r="C164" i="9"/>
  <c r="A164" i="9" s="1"/>
  <c r="D164" i="9"/>
  <c r="E164" i="9"/>
  <c r="F164" i="9"/>
  <c r="G164" i="9"/>
  <c r="H164" i="9"/>
  <c r="C165" i="9"/>
  <c r="A165" i="9" s="1"/>
  <c r="D165" i="9"/>
  <c r="E165" i="9"/>
  <c r="F165" i="9"/>
  <c r="G165" i="9"/>
  <c r="H165" i="9"/>
  <c r="C166" i="9"/>
  <c r="A166" i="9" s="1"/>
  <c r="D166" i="9"/>
  <c r="E166" i="9"/>
  <c r="F166" i="9"/>
  <c r="G166" i="9"/>
  <c r="H166" i="9"/>
  <c r="C167" i="9"/>
  <c r="A167" i="9" s="1"/>
  <c r="D167" i="9"/>
  <c r="E167" i="9"/>
  <c r="F167" i="9"/>
  <c r="G167" i="9"/>
  <c r="H167" i="9"/>
  <c r="C168" i="9"/>
  <c r="A168" i="9" s="1"/>
  <c r="D168" i="9"/>
  <c r="E168" i="9"/>
  <c r="F168" i="9"/>
  <c r="G168" i="9"/>
  <c r="H168" i="9"/>
  <c r="C169" i="9"/>
  <c r="A169" i="9" s="1"/>
  <c r="D169" i="9"/>
  <c r="E169" i="9"/>
  <c r="F169" i="9"/>
  <c r="G169" i="9"/>
  <c r="H169" i="9"/>
  <c r="C170" i="9"/>
  <c r="A170" i="9" s="1"/>
  <c r="D170" i="9"/>
  <c r="E170" i="9"/>
  <c r="F170" i="9"/>
  <c r="G170" i="9"/>
  <c r="H170" i="9"/>
  <c r="C171" i="9"/>
  <c r="A171" i="9" s="1"/>
  <c r="D171" i="9"/>
  <c r="E171" i="9"/>
  <c r="F171" i="9"/>
  <c r="G171" i="9"/>
  <c r="H171" i="9"/>
  <c r="C172" i="9"/>
  <c r="A172" i="9" s="1"/>
  <c r="D172" i="9"/>
  <c r="E172" i="9"/>
  <c r="F172" i="9"/>
  <c r="G172" i="9"/>
  <c r="H172" i="9"/>
  <c r="C173" i="9"/>
  <c r="A173" i="9" s="1"/>
  <c r="D173" i="9"/>
  <c r="E173" i="9"/>
  <c r="F173" i="9"/>
  <c r="G173" i="9"/>
  <c r="H173" i="9"/>
  <c r="C174" i="9"/>
  <c r="A174" i="9" s="1"/>
  <c r="D174" i="9"/>
  <c r="E174" i="9"/>
  <c r="F174" i="9"/>
  <c r="G174" i="9"/>
  <c r="H174" i="9"/>
  <c r="C175" i="9"/>
  <c r="A175" i="9" s="1"/>
  <c r="D175" i="9"/>
  <c r="E175" i="9"/>
  <c r="F175" i="9"/>
  <c r="G175" i="9"/>
  <c r="H175" i="9"/>
  <c r="C176" i="9"/>
  <c r="A176" i="9" s="1"/>
  <c r="D176" i="9"/>
  <c r="E176" i="9"/>
  <c r="F176" i="9"/>
  <c r="G176" i="9"/>
  <c r="H176" i="9"/>
  <c r="C177" i="9"/>
  <c r="A177" i="9" s="1"/>
  <c r="D177" i="9"/>
  <c r="E177" i="9"/>
  <c r="F177" i="9"/>
  <c r="G177" i="9"/>
  <c r="H177" i="9"/>
  <c r="C178" i="9"/>
  <c r="A178" i="9" s="1"/>
  <c r="D178" i="9"/>
  <c r="E178" i="9"/>
  <c r="F178" i="9"/>
  <c r="G178" i="9"/>
  <c r="H178" i="9"/>
  <c r="C179" i="9"/>
  <c r="A179" i="9" s="1"/>
  <c r="D179" i="9"/>
  <c r="E179" i="9"/>
  <c r="F179" i="9"/>
  <c r="G179" i="9"/>
  <c r="H179" i="9"/>
  <c r="C180" i="9"/>
  <c r="A180" i="9" s="1"/>
  <c r="D180" i="9"/>
  <c r="E180" i="9"/>
  <c r="F180" i="9"/>
  <c r="G180" i="9"/>
  <c r="H180" i="9"/>
  <c r="C181" i="9"/>
  <c r="A181" i="9" s="1"/>
  <c r="D181" i="9"/>
  <c r="E181" i="9"/>
  <c r="F181" i="9"/>
  <c r="G181" i="9"/>
  <c r="H181" i="9"/>
  <c r="C182" i="9"/>
  <c r="A182" i="9" s="1"/>
  <c r="D182" i="9"/>
  <c r="E182" i="9"/>
  <c r="F182" i="9"/>
  <c r="G182" i="9"/>
  <c r="H182" i="9"/>
  <c r="C183" i="9"/>
  <c r="A183" i="9" s="1"/>
  <c r="D183" i="9"/>
  <c r="E183" i="9"/>
  <c r="F183" i="9"/>
  <c r="G183" i="9"/>
  <c r="H183" i="9"/>
  <c r="C184" i="9"/>
  <c r="A184" i="9" s="1"/>
  <c r="D184" i="9"/>
  <c r="E184" i="9"/>
  <c r="F184" i="9"/>
  <c r="G184" i="9"/>
  <c r="H184" i="9"/>
  <c r="C185" i="9"/>
  <c r="A185" i="9" s="1"/>
  <c r="D185" i="9"/>
  <c r="E185" i="9"/>
  <c r="F185" i="9"/>
  <c r="G185" i="9"/>
  <c r="H185" i="9"/>
  <c r="C186" i="9"/>
  <c r="A186" i="9" s="1"/>
  <c r="D186" i="9"/>
  <c r="E186" i="9"/>
  <c r="F186" i="9"/>
  <c r="G186" i="9"/>
  <c r="H186" i="9"/>
  <c r="C187" i="9"/>
  <c r="A187" i="9" s="1"/>
  <c r="D187" i="9"/>
  <c r="E187" i="9"/>
  <c r="F187" i="9"/>
  <c r="G187" i="9"/>
  <c r="H187" i="9"/>
  <c r="C188" i="9"/>
  <c r="A188" i="9" s="1"/>
  <c r="D188" i="9"/>
  <c r="E188" i="9"/>
  <c r="F188" i="9"/>
  <c r="G188" i="9"/>
  <c r="H188" i="9"/>
  <c r="C189" i="9"/>
  <c r="A189" i="9" s="1"/>
  <c r="D189" i="9"/>
  <c r="E189" i="9"/>
  <c r="F189" i="9"/>
  <c r="G189" i="9"/>
  <c r="H189" i="9"/>
  <c r="C190" i="9"/>
  <c r="A190" i="9" s="1"/>
  <c r="D190" i="9"/>
  <c r="E190" i="9"/>
  <c r="F190" i="9"/>
  <c r="G190" i="9"/>
  <c r="H190" i="9"/>
  <c r="C191" i="9"/>
  <c r="A191" i="9" s="1"/>
  <c r="D191" i="9"/>
  <c r="E191" i="9"/>
  <c r="F191" i="9"/>
  <c r="G191" i="9"/>
  <c r="H191" i="9"/>
  <c r="C192" i="9"/>
  <c r="A192" i="9" s="1"/>
  <c r="D192" i="9"/>
  <c r="E192" i="9"/>
  <c r="F192" i="9"/>
  <c r="G192" i="9"/>
  <c r="H192" i="9"/>
  <c r="C193" i="9"/>
  <c r="A193" i="9" s="1"/>
  <c r="D193" i="9"/>
  <c r="E193" i="9"/>
  <c r="F193" i="9"/>
  <c r="G193" i="9"/>
  <c r="H193" i="9"/>
  <c r="C194" i="9"/>
  <c r="A194" i="9" s="1"/>
  <c r="D194" i="9"/>
  <c r="E194" i="9"/>
  <c r="F194" i="9"/>
  <c r="G194" i="9"/>
  <c r="H194" i="9"/>
  <c r="C195" i="9"/>
  <c r="A195" i="9" s="1"/>
  <c r="D195" i="9"/>
  <c r="E195" i="9"/>
  <c r="F195" i="9"/>
  <c r="G195" i="9"/>
  <c r="H195" i="9"/>
  <c r="C196" i="9"/>
  <c r="A196" i="9" s="1"/>
  <c r="D196" i="9"/>
  <c r="E196" i="9"/>
  <c r="F196" i="9"/>
  <c r="G196" i="9"/>
  <c r="H196" i="9"/>
  <c r="C197" i="9"/>
  <c r="A197" i="9" s="1"/>
  <c r="D197" i="9"/>
  <c r="E197" i="9"/>
  <c r="F197" i="9"/>
  <c r="G197" i="9"/>
  <c r="H197" i="9"/>
  <c r="C198" i="9"/>
  <c r="A198" i="9" s="1"/>
  <c r="D198" i="9"/>
  <c r="E198" i="9"/>
  <c r="F198" i="9"/>
  <c r="G198" i="9"/>
  <c r="H198" i="9"/>
  <c r="C199" i="9"/>
  <c r="A199" i="9" s="1"/>
  <c r="D199" i="9"/>
  <c r="E199" i="9"/>
  <c r="F199" i="9"/>
  <c r="G199" i="9"/>
  <c r="H199" i="9"/>
  <c r="C200" i="9"/>
  <c r="A200" i="9" s="1"/>
  <c r="D200" i="9"/>
  <c r="E200" i="9"/>
  <c r="F200" i="9"/>
  <c r="G200" i="9"/>
  <c r="H200" i="9"/>
  <c r="C201" i="9"/>
  <c r="A201" i="9" s="1"/>
  <c r="D201" i="9"/>
  <c r="E201" i="9"/>
  <c r="F201" i="9"/>
  <c r="G201" i="9"/>
  <c r="H201" i="9"/>
  <c r="C202" i="9"/>
  <c r="A202" i="9" s="1"/>
  <c r="D202" i="9"/>
  <c r="E202" i="9"/>
  <c r="F202" i="9"/>
  <c r="G202" i="9"/>
  <c r="H202" i="9"/>
  <c r="C203" i="9"/>
  <c r="A203" i="9" s="1"/>
  <c r="D203" i="9"/>
  <c r="E203" i="9"/>
  <c r="F203" i="9"/>
  <c r="G203" i="9"/>
  <c r="H203" i="9"/>
  <c r="C204" i="9"/>
  <c r="A204" i="9" s="1"/>
  <c r="D204" i="9"/>
  <c r="E204" i="9"/>
  <c r="F204" i="9"/>
  <c r="G204" i="9"/>
  <c r="H204" i="9"/>
  <c r="C205" i="9"/>
  <c r="A205" i="9" s="1"/>
  <c r="D205" i="9"/>
  <c r="E205" i="9"/>
  <c r="F205" i="9"/>
  <c r="G205" i="9"/>
  <c r="H205" i="9"/>
  <c r="C206" i="9"/>
  <c r="A206" i="9" s="1"/>
  <c r="D206" i="9"/>
  <c r="E206" i="9"/>
  <c r="F206" i="9"/>
  <c r="G206" i="9"/>
  <c r="H206" i="9"/>
  <c r="C207" i="9"/>
  <c r="A207" i="9" s="1"/>
  <c r="D207" i="9"/>
  <c r="E207" i="9"/>
  <c r="F207" i="9"/>
  <c r="G207" i="9"/>
  <c r="H207" i="9"/>
  <c r="C208" i="9"/>
  <c r="A208" i="9" s="1"/>
  <c r="D208" i="9"/>
  <c r="E208" i="9"/>
  <c r="F208" i="9"/>
  <c r="G208" i="9"/>
  <c r="H208" i="9"/>
  <c r="C209" i="9"/>
  <c r="A209" i="9" s="1"/>
  <c r="D209" i="9"/>
  <c r="E209" i="9"/>
  <c r="F209" i="9"/>
  <c r="G209" i="9"/>
  <c r="H209" i="9"/>
  <c r="C210" i="9"/>
  <c r="A210" i="9" s="1"/>
  <c r="D210" i="9"/>
  <c r="E210" i="9"/>
  <c r="F210" i="9"/>
  <c r="G210" i="9"/>
  <c r="H210" i="9"/>
  <c r="C211" i="9"/>
  <c r="A211" i="9" s="1"/>
  <c r="D211" i="9"/>
  <c r="E211" i="9"/>
  <c r="F211" i="9"/>
  <c r="G211" i="9"/>
  <c r="H211" i="9"/>
  <c r="C212" i="9"/>
  <c r="A212" i="9" s="1"/>
  <c r="D212" i="9"/>
  <c r="E212" i="9"/>
  <c r="F212" i="9"/>
  <c r="G212" i="9"/>
  <c r="H212" i="9"/>
  <c r="C213" i="9"/>
  <c r="A213" i="9" s="1"/>
  <c r="D213" i="9"/>
  <c r="E213" i="9"/>
  <c r="F213" i="9"/>
  <c r="G213" i="9"/>
  <c r="H213" i="9"/>
  <c r="C214" i="9"/>
  <c r="A214" i="9" s="1"/>
  <c r="D214" i="9"/>
  <c r="E214" i="9"/>
  <c r="F214" i="9"/>
  <c r="G214" i="9"/>
  <c r="H214" i="9"/>
  <c r="C215" i="9"/>
  <c r="A215" i="9" s="1"/>
  <c r="D215" i="9"/>
  <c r="E215" i="9"/>
  <c r="F215" i="9"/>
  <c r="G215" i="9"/>
  <c r="H215" i="9"/>
  <c r="C216" i="9"/>
  <c r="A216" i="9" s="1"/>
  <c r="D216" i="9"/>
  <c r="E216" i="9"/>
  <c r="F216" i="9"/>
  <c r="G216" i="9"/>
  <c r="H216" i="9"/>
  <c r="C217" i="9"/>
  <c r="A217" i="9" s="1"/>
  <c r="D217" i="9"/>
  <c r="E217" i="9"/>
  <c r="F217" i="9"/>
  <c r="G217" i="9"/>
  <c r="H217" i="9"/>
  <c r="C218" i="9"/>
  <c r="A218" i="9" s="1"/>
  <c r="D218" i="9"/>
  <c r="E218" i="9"/>
  <c r="F218" i="9"/>
  <c r="G218" i="9"/>
  <c r="H218" i="9"/>
  <c r="C219" i="9"/>
  <c r="A219" i="9" s="1"/>
  <c r="D219" i="9"/>
  <c r="E219" i="9"/>
  <c r="F219" i="9"/>
  <c r="G219" i="9"/>
  <c r="H219" i="9"/>
  <c r="C220" i="9"/>
  <c r="A220" i="9" s="1"/>
  <c r="D220" i="9"/>
  <c r="E220" i="9"/>
  <c r="F220" i="9"/>
  <c r="G220" i="9"/>
  <c r="H220" i="9"/>
  <c r="C221" i="9"/>
  <c r="A221" i="9" s="1"/>
  <c r="D221" i="9"/>
  <c r="E221" i="9"/>
  <c r="F221" i="9"/>
  <c r="G221" i="9"/>
  <c r="H221" i="9"/>
  <c r="C222" i="9"/>
  <c r="A222" i="9" s="1"/>
  <c r="D222" i="9"/>
  <c r="E222" i="9"/>
  <c r="F222" i="9"/>
  <c r="G222" i="9"/>
  <c r="H222" i="9"/>
  <c r="C223" i="9"/>
  <c r="A223" i="9" s="1"/>
  <c r="D223" i="9"/>
  <c r="E223" i="9"/>
  <c r="F223" i="9"/>
  <c r="G223" i="9"/>
  <c r="H223" i="9"/>
  <c r="C224" i="9"/>
  <c r="A224" i="9" s="1"/>
  <c r="D224" i="9"/>
  <c r="E224" i="9"/>
  <c r="F224" i="9"/>
  <c r="G224" i="9"/>
  <c r="H224" i="9"/>
  <c r="C225" i="9"/>
  <c r="A225" i="9" s="1"/>
  <c r="D225" i="9"/>
  <c r="E225" i="9"/>
  <c r="F225" i="9"/>
  <c r="G225" i="9"/>
  <c r="H225" i="9"/>
  <c r="C226" i="9"/>
  <c r="A226" i="9" s="1"/>
  <c r="D226" i="9"/>
  <c r="E226" i="9"/>
  <c r="F226" i="9"/>
  <c r="G226" i="9"/>
  <c r="H226" i="9"/>
  <c r="C227" i="9"/>
  <c r="A227" i="9" s="1"/>
  <c r="D227" i="9"/>
  <c r="E227" i="9"/>
  <c r="F227" i="9"/>
  <c r="G227" i="9"/>
  <c r="H227" i="9"/>
  <c r="C228" i="9"/>
  <c r="A228" i="9" s="1"/>
  <c r="D228" i="9"/>
  <c r="E228" i="9"/>
  <c r="F228" i="9"/>
  <c r="G228" i="9"/>
  <c r="H228" i="9"/>
  <c r="C229" i="9"/>
  <c r="A229" i="9" s="1"/>
  <c r="D229" i="9"/>
  <c r="E229" i="9"/>
  <c r="F229" i="9"/>
  <c r="G229" i="9"/>
  <c r="H229" i="9"/>
  <c r="C230" i="9"/>
  <c r="A230" i="9" s="1"/>
  <c r="D230" i="9"/>
  <c r="E230" i="9"/>
  <c r="F230" i="9"/>
  <c r="G230" i="9"/>
  <c r="H230" i="9"/>
  <c r="C231" i="9"/>
  <c r="A231" i="9" s="1"/>
  <c r="D231" i="9"/>
  <c r="E231" i="9"/>
  <c r="F231" i="9"/>
  <c r="G231" i="9"/>
  <c r="H231" i="9"/>
  <c r="C232" i="9"/>
  <c r="A232" i="9" s="1"/>
  <c r="D232" i="9"/>
  <c r="E232" i="9"/>
  <c r="F232" i="9"/>
  <c r="G232" i="9"/>
  <c r="H232" i="9"/>
  <c r="C233" i="9"/>
  <c r="A233" i="9" s="1"/>
  <c r="D233" i="9"/>
  <c r="E233" i="9"/>
  <c r="F233" i="9"/>
  <c r="G233" i="9"/>
  <c r="H233" i="9"/>
  <c r="C234" i="9"/>
  <c r="A234" i="9" s="1"/>
  <c r="D234" i="9"/>
  <c r="E234" i="9"/>
  <c r="F234" i="9"/>
  <c r="G234" i="9"/>
  <c r="H234" i="9"/>
  <c r="C235" i="9"/>
  <c r="A235" i="9" s="1"/>
  <c r="D235" i="9"/>
  <c r="E235" i="9"/>
  <c r="F235" i="9"/>
  <c r="G235" i="9"/>
  <c r="H235" i="9"/>
  <c r="C236" i="9"/>
  <c r="A236" i="9" s="1"/>
  <c r="D236" i="9"/>
  <c r="E236" i="9"/>
  <c r="F236" i="9"/>
  <c r="G236" i="9"/>
  <c r="H236" i="9"/>
  <c r="C237" i="9"/>
  <c r="A237" i="9" s="1"/>
  <c r="D237" i="9"/>
  <c r="E237" i="9"/>
  <c r="F237" i="9"/>
  <c r="G237" i="9"/>
  <c r="H237" i="9"/>
  <c r="C238" i="9"/>
  <c r="A238" i="9" s="1"/>
  <c r="D238" i="9"/>
  <c r="E238" i="9"/>
  <c r="F238" i="9"/>
  <c r="G238" i="9"/>
  <c r="H238" i="9"/>
  <c r="C239" i="9"/>
  <c r="A239" i="9" s="1"/>
  <c r="D239" i="9"/>
  <c r="E239" i="9"/>
  <c r="F239" i="9"/>
  <c r="G239" i="9"/>
  <c r="H239" i="9"/>
  <c r="C240" i="9"/>
  <c r="A240" i="9" s="1"/>
  <c r="D240" i="9"/>
  <c r="E240" i="9"/>
  <c r="F240" i="9"/>
  <c r="G240" i="9"/>
  <c r="H240" i="9"/>
  <c r="C241" i="9"/>
  <c r="A241" i="9" s="1"/>
  <c r="D241" i="9"/>
  <c r="E241" i="9"/>
  <c r="F241" i="9"/>
  <c r="G241" i="9"/>
  <c r="H241" i="9"/>
  <c r="C242" i="9"/>
  <c r="A242" i="9" s="1"/>
  <c r="D242" i="9"/>
  <c r="E242" i="9"/>
  <c r="F242" i="9"/>
  <c r="G242" i="9"/>
  <c r="H242" i="9"/>
  <c r="C243" i="9"/>
  <c r="A243" i="9" s="1"/>
  <c r="D243" i="9"/>
  <c r="E243" i="9"/>
  <c r="F243" i="9"/>
  <c r="G243" i="9"/>
  <c r="H243" i="9"/>
  <c r="C244" i="9"/>
  <c r="A244" i="9" s="1"/>
  <c r="D244" i="9"/>
  <c r="E244" i="9"/>
  <c r="F244" i="9"/>
  <c r="G244" i="9"/>
  <c r="H244" i="9"/>
  <c r="C245" i="9"/>
  <c r="A245" i="9" s="1"/>
  <c r="D245" i="9"/>
  <c r="E245" i="9"/>
  <c r="F245" i="9"/>
  <c r="G245" i="9"/>
  <c r="H245" i="9"/>
  <c r="C246" i="9"/>
  <c r="A246" i="9" s="1"/>
  <c r="D246" i="9"/>
  <c r="E246" i="9"/>
  <c r="F246" i="9"/>
  <c r="G246" i="9"/>
  <c r="H246" i="9"/>
  <c r="C247" i="9"/>
  <c r="A247" i="9" s="1"/>
  <c r="D247" i="9"/>
  <c r="E247" i="9"/>
  <c r="F247" i="9"/>
  <c r="G247" i="9"/>
  <c r="H247" i="9"/>
  <c r="C248" i="9"/>
  <c r="A248" i="9" s="1"/>
  <c r="D248" i="9"/>
  <c r="E248" i="9"/>
  <c r="F248" i="9"/>
  <c r="G248" i="9"/>
  <c r="H248" i="9"/>
  <c r="C249" i="9"/>
  <c r="A249" i="9" s="1"/>
  <c r="D249" i="9"/>
  <c r="E249" i="9"/>
  <c r="F249" i="9"/>
  <c r="G249" i="9"/>
  <c r="H249" i="9"/>
  <c r="C250" i="9"/>
  <c r="A250" i="9" s="1"/>
  <c r="D250" i="9"/>
  <c r="E250" i="9"/>
  <c r="F250" i="9"/>
  <c r="G250" i="9"/>
  <c r="H250" i="9"/>
  <c r="C251" i="9"/>
  <c r="A251" i="9" s="1"/>
  <c r="D251" i="9"/>
  <c r="E251" i="9"/>
  <c r="F251" i="9"/>
  <c r="G251" i="9"/>
  <c r="H251" i="9"/>
  <c r="C252" i="9"/>
  <c r="A252" i="9" s="1"/>
  <c r="D252" i="9"/>
  <c r="E252" i="9"/>
  <c r="F252" i="9"/>
  <c r="G252" i="9"/>
  <c r="H252" i="9"/>
  <c r="C253" i="9"/>
  <c r="A253" i="9" s="1"/>
  <c r="D253" i="9"/>
  <c r="E253" i="9"/>
  <c r="F253" i="9"/>
  <c r="G253" i="9"/>
  <c r="H253" i="9"/>
  <c r="C254" i="9"/>
  <c r="A254" i="9" s="1"/>
  <c r="D254" i="9"/>
  <c r="E254" i="9"/>
  <c r="F254" i="9"/>
  <c r="G254" i="9"/>
  <c r="H254" i="9"/>
  <c r="C255" i="9"/>
  <c r="A255" i="9" s="1"/>
  <c r="D255" i="9"/>
  <c r="E255" i="9"/>
  <c r="F255" i="9"/>
  <c r="G255" i="9"/>
  <c r="H255" i="9"/>
  <c r="C256" i="9"/>
  <c r="A256" i="9" s="1"/>
  <c r="D256" i="9"/>
  <c r="E256" i="9"/>
  <c r="F256" i="9"/>
  <c r="G256" i="9"/>
  <c r="H256" i="9"/>
  <c r="C257" i="9"/>
  <c r="A257" i="9" s="1"/>
  <c r="D257" i="9"/>
  <c r="E257" i="9"/>
  <c r="F257" i="9"/>
  <c r="G257" i="9"/>
  <c r="H257" i="9"/>
  <c r="C258" i="9"/>
  <c r="A258" i="9" s="1"/>
  <c r="D258" i="9"/>
  <c r="E258" i="9"/>
  <c r="F258" i="9"/>
  <c r="G258" i="9"/>
  <c r="H258" i="9"/>
  <c r="C259" i="9"/>
  <c r="A259" i="9" s="1"/>
  <c r="D259" i="9"/>
  <c r="E259" i="9"/>
  <c r="F259" i="9"/>
  <c r="G259" i="9"/>
  <c r="H259" i="9"/>
  <c r="C260" i="9"/>
  <c r="A260" i="9" s="1"/>
  <c r="D260" i="9"/>
  <c r="E260" i="9"/>
  <c r="F260" i="9"/>
  <c r="G260" i="9"/>
  <c r="H260" i="9"/>
  <c r="C261" i="9"/>
  <c r="A261" i="9" s="1"/>
  <c r="D261" i="9"/>
  <c r="E261" i="9"/>
  <c r="F261" i="9"/>
  <c r="G261" i="9"/>
  <c r="H261" i="9"/>
  <c r="C262" i="9"/>
  <c r="A262" i="9" s="1"/>
  <c r="D262" i="9"/>
  <c r="E262" i="9"/>
  <c r="F262" i="9"/>
  <c r="G262" i="9"/>
  <c r="H262" i="9"/>
  <c r="C263" i="9"/>
  <c r="A263" i="9" s="1"/>
  <c r="D263" i="9"/>
  <c r="E263" i="9"/>
  <c r="F263" i="9"/>
  <c r="G263" i="9"/>
  <c r="H263" i="9"/>
  <c r="C264" i="9"/>
  <c r="A264" i="9" s="1"/>
  <c r="D264" i="9"/>
  <c r="E264" i="9"/>
  <c r="F264" i="9"/>
  <c r="G264" i="9"/>
  <c r="H264" i="9"/>
  <c r="C265" i="9"/>
  <c r="A265" i="9" s="1"/>
  <c r="D265" i="9"/>
  <c r="E265" i="9"/>
  <c r="F265" i="9"/>
  <c r="G265" i="9"/>
  <c r="H265" i="9"/>
  <c r="C266" i="9"/>
  <c r="A266" i="9" s="1"/>
  <c r="D266" i="9"/>
  <c r="E266" i="9"/>
  <c r="F266" i="9"/>
  <c r="G266" i="9"/>
  <c r="H266" i="9"/>
  <c r="C267" i="9"/>
  <c r="A267" i="9" s="1"/>
  <c r="D267" i="9"/>
  <c r="E267" i="9"/>
  <c r="F267" i="9"/>
  <c r="G267" i="9"/>
  <c r="H267" i="9"/>
  <c r="C268" i="9"/>
  <c r="A268" i="9" s="1"/>
  <c r="D268" i="9"/>
  <c r="E268" i="9"/>
  <c r="F268" i="9"/>
  <c r="G268" i="9"/>
  <c r="H268" i="9"/>
  <c r="C269" i="9"/>
  <c r="A269" i="9" s="1"/>
  <c r="D269" i="9"/>
  <c r="E269" i="9"/>
  <c r="F269" i="9"/>
  <c r="G269" i="9"/>
  <c r="H269" i="9"/>
  <c r="C270" i="9"/>
  <c r="A270" i="9" s="1"/>
  <c r="D270" i="9"/>
  <c r="E270" i="9"/>
  <c r="F270" i="9"/>
  <c r="G270" i="9"/>
  <c r="H270" i="9"/>
  <c r="C271" i="9"/>
  <c r="A271" i="9" s="1"/>
  <c r="D271" i="9"/>
  <c r="E271" i="9"/>
  <c r="F271" i="9"/>
  <c r="G271" i="9"/>
  <c r="H271" i="9"/>
  <c r="C272" i="9"/>
  <c r="A272" i="9" s="1"/>
  <c r="D272" i="9"/>
  <c r="E272" i="9"/>
  <c r="F272" i="9"/>
  <c r="G272" i="9"/>
  <c r="H272" i="9"/>
  <c r="C273" i="9"/>
  <c r="A273" i="9" s="1"/>
  <c r="D273" i="9"/>
  <c r="E273" i="9"/>
  <c r="F273" i="9"/>
  <c r="G273" i="9"/>
  <c r="H273" i="9"/>
  <c r="C274" i="9"/>
  <c r="A274" i="9" s="1"/>
  <c r="D274" i="9"/>
  <c r="E274" i="9"/>
  <c r="F274" i="9"/>
  <c r="G274" i="9"/>
  <c r="H274" i="9"/>
  <c r="C275" i="9"/>
  <c r="A275" i="9" s="1"/>
  <c r="D275" i="9"/>
  <c r="E275" i="9"/>
  <c r="F275" i="9"/>
  <c r="G275" i="9"/>
  <c r="H275" i="9"/>
  <c r="C276" i="9"/>
  <c r="A276" i="9" s="1"/>
  <c r="D276" i="9"/>
  <c r="E276" i="9"/>
  <c r="F276" i="9"/>
  <c r="G276" i="9"/>
  <c r="H276" i="9"/>
  <c r="C277" i="9"/>
  <c r="A277" i="9" s="1"/>
  <c r="D277" i="9"/>
  <c r="E277" i="9"/>
  <c r="F277" i="9"/>
  <c r="G277" i="9"/>
  <c r="H277" i="9"/>
  <c r="C278" i="9"/>
  <c r="A278" i="9" s="1"/>
  <c r="D278" i="9"/>
  <c r="E278" i="9"/>
  <c r="F278" i="9"/>
  <c r="G278" i="9"/>
  <c r="H278" i="9"/>
  <c r="C279" i="9"/>
  <c r="A279" i="9" s="1"/>
  <c r="D279" i="9"/>
  <c r="E279" i="9"/>
  <c r="F279" i="9"/>
  <c r="G279" i="9"/>
  <c r="H279" i="9"/>
  <c r="C280" i="9"/>
  <c r="A280" i="9" s="1"/>
  <c r="D280" i="9"/>
  <c r="E280" i="9"/>
  <c r="F280" i="9"/>
  <c r="G280" i="9"/>
  <c r="H280" i="9"/>
  <c r="C281" i="9"/>
  <c r="A281" i="9" s="1"/>
  <c r="D281" i="9"/>
  <c r="E281" i="9"/>
  <c r="F281" i="9"/>
  <c r="G281" i="9"/>
  <c r="H281" i="9"/>
  <c r="C282" i="9"/>
  <c r="A282" i="9" s="1"/>
  <c r="D282" i="9"/>
  <c r="E282" i="9"/>
  <c r="F282" i="9"/>
  <c r="G282" i="9"/>
  <c r="H282" i="9"/>
  <c r="C283" i="9"/>
  <c r="A283" i="9" s="1"/>
  <c r="D283" i="9"/>
  <c r="E283" i="9"/>
  <c r="F283" i="9"/>
  <c r="G283" i="9"/>
  <c r="H283" i="9"/>
  <c r="C284" i="9"/>
  <c r="A284" i="9" s="1"/>
  <c r="D284" i="9"/>
  <c r="E284" i="9"/>
  <c r="F284" i="9"/>
  <c r="G284" i="9"/>
  <c r="H284" i="9"/>
  <c r="C285" i="9"/>
  <c r="A285" i="9" s="1"/>
  <c r="D285" i="9"/>
  <c r="E285" i="9"/>
  <c r="F285" i="9"/>
  <c r="G285" i="9"/>
  <c r="H285" i="9"/>
  <c r="C286" i="9"/>
  <c r="A286" i="9" s="1"/>
  <c r="D286" i="9"/>
  <c r="E286" i="9"/>
  <c r="F286" i="9"/>
  <c r="G286" i="9"/>
  <c r="H286" i="9"/>
  <c r="C287" i="9"/>
  <c r="A287" i="9" s="1"/>
  <c r="D287" i="9"/>
  <c r="E287" i="9"/>
  <c r="F287" i="9"/>
  <c r="G287" i="9"/>
  <c r="H287" i="9"/>
  <c r="C288" i="9"/>
  <c r="A288" i="9" s="1"/>
  <c r="D288" i="9"/>
  <c r="E288" i="9"/>
  <c r="F288" i="9"/>
  <c r="G288" i="9"/>
  <c r="H288" i="9"/>
  <c r="C289" i="9"/>
  <c r="A289" i="9" s="1"/>
  <c r="D289" i="9"/>
  <c r="E289" i="9"/>
  <c r="F289" i="9"/>
  <c r="G289" i="9"/>
  <c r="H289" i="9"/>
  <c r="C290" i="9"/>
  <c r="A290" i="9" s="1"/>
  <c r="D290" i="9"/>
  <c r="E290" i="9"/>
  <c r="F290" i="9"/>
  <c r="G290" i="9"/>
  <c r="H290" i="9"/>
  <c r="C291" i="9"/>
  <c r="A291" i="9" s="1"/>
  <c r="D291" i="9"/>
  <c r="E291" i="9"/>
  <c r="F291" i="9"/>
  <c r="G291" i="9"/>
  <c r="H291" i="9"/>
  <c r="C292" i="9"/>
  <c r="A292" i="9" s="1"/>
  <c r="D292" i="9"/>
  <c r="E292" i="9"/>
  <c r="F292" i="9"/>
  <c r="G292" i="9"/>
  <c r="H292" i="9"/>
  <c r="C293" i="9"/>
  <c r="A293" i="9" s="1"/>
  <c r="D293" i="9"/>
  <c r="E293" i="9"/>
  <c r="F293" i="9"/>
  <c r="G293" i="9"/>
  <c r="H293" i="9"/>
  <c r="C294" i="9"/>
  <c r="A294" i="9" s="1"/>
  <c r="D294" i="9"/>
  <c r="E294" i="9"/>
  <c r="F294" i="9"/>
  <c r="G294" i="9"/>
  <c r="H294" i="9"/>
  <c r="C295" i="9"/>
  <c r="A295" i="9" s="1"/>
  <c r="D295" i="9"/>
  <c r="E295" i="9"/>
  <c r="F295" i="9"/>
  <c r="G295" i="9"/>
  <c r="H295" i="9"/>
  <c r="C296" i="9"/>
  <c r="A296" i="9" s="1"/>
  <c r="D296" i="9"/>
  <c r="E296" i="9"/>
  <c r="F296" i="9"/>
  <c r="G296" i="9"/>
  <c r="H296" i="9"/>
  <c r="C297" i="9"/>
  <c r="A297" i="9" s="1"/>
  <c r="D297" i="9"/>
  <c r="E297" i="9"/>
  <c r="F297" i="9"/>
  <c r="G297" i="9"/>
  <c r="H297" i="9"/>
  <c r="C298" i="9"/>
  <c r="A298" i="9" s="1"/>
  <c r="D298" i="9"/>
  <c r="E298" i="9"/>
  <c r="F298" i="9"/>
  <c r="G298" i="9"/>
  <c r="H298" i="9"/>
  <c r="C299" i="9"/>
  <c r="A299" i="9" s="1"/>
  <c r="D299" i="9"/>
  <c r="E299" i="9"/>
  <c r="F299" i="9"/>
  <c r="G299" i="9"/>
  <c r="H299" i="9"/>
  <c r="C300" i="9"/>
  <c r="A300" i="9" s="1"/>
  <c r="D300" i="9"/>
  <c r="E300" i="9"/>
  <c r="F300" i="9"/>
  <c r="G300" i="9"/>
  <c r="H300" i="9"/>
  <c r="C301" i="9"/>
  <c r="A301" i="9" s="1"/>
  <c r="D301" i="9"/>
  <c r="E301" i="9"/>
  <c r="F301" i="9"/>
  <c r="G301" i="9"/>
  <c r="H301" i="9"/>
  <c r="C302" i="9"/>
  <c r="A302" i="9" s="1"/>
  <c r="D302" i="9"/>
  <c r="E302" i="9"/>
  <c r="F302" i="9"/>
  <c r="G302" i="9"/>
  <c r="H302" i="9"/>
  <c r="C303" i="9"/>
  <c r="A303" i="9" s="1"/>
  <c r="D303" i="9"/>
  <c r="E303" i="9"/>
  <c r="F303" i="9"/>
  <c r="G303" i="9"/>
  <c r="H303" i="9"/>
  <c r="C304" i="9"/>
  <c r="A304" i="9" s="1"/>
  <c r="D304" i="9"/>
  <c r="E304" i="9"/>
  <c r="F304" i="9"/>
  <c r="G304" i="9"/>
  <c r="H304" i="9"/>
  <c r="C305" i="9"/>
  <c r="A305" i="9" s="1"/>
  <c r="D305" i="9"/>
  <c r="E305" i="9"/>
  <c r="F305" i="9"/>
  <c r="G305" i="9"/>
  <c r="H305" i="9"/>
  <c r="C306" i="9"/>
  <c r="A306" i="9" s="1"/>
  <c r="D306" i="9"/>
  <c r="E306" i="9"/>
  <c r="F306" i="9"/>
  <c r="G306" i="9"/>
  <c r="H306" i="9"/>
  <c r="C307" i="9"/>
  <c r="A307" i="9" s="1"/>
  <c r="D307" i="9"/>
  <c r="E307" i="9"/>
  <c r="F307" i="9"/>
  <c r="G307" i="9"/>
  <c r="H307" i="9"/>
  <c r="C308" i="9"/>
  <c r="A308" i="9" s="1"/>
  <c r="D308" i="9"/>
  <c r="E308" i="9"/>
  <c r="F308" i="9"/>
  <c r="G308" i="9"/>
  <c r="H308" i="9"/>
  <c r="C309" i="9"/>
  <c r="A309" i="9" s="1"/>
  <c r="D309" i="9"/>
  <c r="E309" i="9"/>
  <c r="F309" i="9"/>
  <c r="G309" i="9"/>
  <c r="H309" i="9"/>
  <c r="C310" i="9"/>
  <c r="A310" i="9" s="1"/>
  <c r="D310" i="9"/>
  <c r="E310" i="9"/>
  <c r="F310" i="9"/>
  <c r="G310" i="9"/>
  <c r="H310" i="9"/>
  <c r="C311" i="9"/>
  <c r="A311" i="9" s="1"/>
  <c r="D311" i="9"/>
  <c r="E311" i="9"/>
  <c r="F311" i="9"/>
  <c r="G311" i="9"/>
  <c r="H311" i="9"/>
  <c r="C312" i="9"/>
  <c r="A312" i="9" s="1"/>
  <c r="D312" i="9"/>
  <c r="E312" i="9"/>
  <c r="F312" i="9"/>
  <c r="G312" i="9"/>
  <c r="H312" i="9"/>
  <c r="C313" i="9"/>
  <c r="A313" i="9" s="1"/>
  <c r="D313" i="9"/>
  <c r="E313" i="9"/>
  <c r="F313" i="9"/>
  <c r="G313" i="9"/>
  <c r="H313" i="9"/>
  <c r="C314" i="9"/>
  <c r="A314" i="9" s="1"/>
  <c r="D314" i="9"/>
  <c r="E314" i="9"/>
  <c r="F314" i="9"/>
  <c r="G314" i="9"/>
  <c r="H314" i="9"/>
  <c r="C315" i="9"/>
  <c r="A315" i="9" s="1"/>
  <c r="D315" i="9"/>
  <c r="E315" i="9"/>
  <c r="F315" i="9"/>
  <c r="G315" i="9"/>
  <c r="H315" i="9"/>
  <c r="C316" i="9"/>
  <c r="A316" i="9" s="1"/>
  <c r="D316" i="9"/>
  <c r="E316" i="9"/>
  <c r="F316" i="9"/>
  <c r="G316" i="9"/>
  <c r="H316" i="9"/>
  <c r="C317" i="9"/>
  <c r="A317" i="9" s="1"/>
  <c r="D317" i="9"/>
  <c r="E317" i="9"/>
  <c r="F317" i="9"/>
  <c r="G317" i="9"/>
  <c r="H317" i="9"/>
  <c r="C318" i="9"/>
  <c r="A318" i="9" s="1"/>
  <c r="D318" i="9"/>
  <c r="E318" i="9"/>
  <c r="F318" i="9"/>
  <c r="G318" i="9"/>
  <c r="H318" i="9"/>
  <c r="C319" i="9"/>
  <c r="A319" i="9" s="1"/>
  <c r="D319" i="9"/>
  <c r="E319" i="9"/>
  <c r="F319" i="9"/>
  <c r="G319" i="9"/>
  <c r="H319" i="9"/>
  <c r="C320" i="9"/>
  <c r="A320" i="9" s="1"/>
  <c r="D320" i="9"/>
  <c r="E320" i="9"/>
  <c r="F320" i="9"/>
  <c r="G320" i="9"/>
  <c r="H320" i="9"/>
  <c r="C321" i="9"/>
  <c r="A321" i="9" s="1"/>
  <c r="D321" i="9"/>
  <c r="E321" i="9"/>
  <c r="F321" i="9"/>
  <c r="G321" i="9"/>
  <c r="H321" i="9"/>
  <c r="C322" i="9"/>
  <c r="A322" i="9" s="1"/>
  <c r="D322" i="9"/>
  <c r="E322" i="9"/>
  <c r="F322" i="9"/>
  <c r="G322" i="9"/>
  <c r="H322" i="9"/>
  <c r="C323" i="9"/>
  <c r="A323" i="9" s="1"/>
  <c r="D323" i="9"/>
  <c r="E323" i="9"/>
  <c r="F323" i="9"/>
  <c r="G323" i="9"/>
  <c r="H323" i="9"/>
  <c r="C324" i="9"/>
  <c r="A324" i="9" s="1"/>
  <c r="D324" i="9"/>
  <c r="E324" i="9"/>
  <c r="F324" i="9"/>
  <c r="G324" i="9"/>
  <c r="H324" i="9"/>
  <c r="C325" i="9"/>
  <c r="A325" i="9" s="1"/>
  <c r="D325" i="9"/>
  <c r="E325" i="9"/>
  <c r="F325" i="9"/>
  <c r="G325" i="9"/>
  <c r="H325" i="9"/>
  <c r="C326" i="9"/>
  <c r="A326" i="9" s="1"/>
  <c r="D326" i="9"/>
  <c r="E326" i="9"/>
  <c r="F326" i="9"/>
  <c r="G326" i="9"/>
  <c r="H326" i="9"/>
  <c r="C327" i="9"/>
  <c r="A327" i="9" s="1"/>
  <c r="D327" i="9"/>
  <c r="E327" i="9"/>
  <c r="F327" i="9"/>
  <c r="G327" i="9"/>
  <c r="H327" i="9"/>
  <c r="C328" i="9"/>
  <c r="A328" i="9" s="1"/>
  <c r="D328" i="9"/>
  <c r="E328" i="9"/>
  <c r="F328" i="9"/>
  <c r="G328" i="9"/>
  <c r="H328" i="9"/>
  <c r="C329" i="9"/>
  <c r="A329" i="9" s="1"/>
  <c r="D329" i="9"/>
  <c r="E329" i="9"/>
  <c r="F329" i="9"/>
  <c r="G329" i="9"/>
  <c r="H329" i="9"/>
  <c r="C330" i="9"/>
  <c r="A330" i="9" s="1"/>
  <c r="D330" i="9"/>
  <c r="E330" i="9"/>
  <c r="F330" i="9"/>
  <c r="G330" i="9"/>
  <c r="H330" i="9"/>
  <c r="C331" i="9"/>
  <c r="A331" i="9" s="1"/>
  <c r="D331" i="9"/>
  <c r="E331" i="9"/>
  <c r="F331" i="9"/>
  <c r="G331" i="9"/>
  <c r="H331" i="9"/>
  <c r="C332" i="9"/>
  <c r="A332" i="9" s="1"/>
  <c r="D332" i="9"/>
  <c r="E332" i="9"/>
  <c r="F332" i="9"/>
  <c r="G332" i="9"/>
  <c r="H332" i="9"/>
  <c r="C333" i="9"/>
  <c r="A333" i="9" s="1"/>
  <c r="D333" i="9"/>
  <c r="E333" i="9"/>
  <c r="F333" i="9"/>
  <c r="G333" i="9"/>
  <c r="H333" i="9"/>
  <c r="C334" i="9"/>
  <c r="A334" i="9" s="1"/>
  <c r="D334" i="9"/>
  <c r="E334" i="9"/>
  <c r="F334" i="9"/>
  <c r="G334" i="9"/>
  <c r="H334" i="9"/>
  <c r="C335" i="9"/>
  <c r="A335" i="9" s="1"/>
  <c r="D335" i="9"/>
  <c r="E335" i="9"/>
  <c r="F335" i="9"/>
  <c r="G335" i="9"/>
  <c r="H335" i="9"/>
  <c r="C336" i="9"/>
  <c r="A336" i="9" s="1"/>
  <c r="D336" i="9"/>
  <c r="E336" i="9"/>
  <c r="F336" i="9"/>
  <c r="G336" i="9"/>
  <c r="H336" i="9"/>
  <c r="C337" i="9"/>
  <c r="A337" i="9" s="1"/>
  <c r="D337" i="9"/>
  <c r="E337" i="9"/>
  <c r="F337" i="9"/>
  <c r="G337" i="9"/>
  <c r="H337" i="9"/>
  <c r="C338" i="9"/>
  <c r="A338" i="9" s="1"/>
  <c r="D338" i="9"/>
  <c r="E338" i="9"/>
  <c r="F338" i="9"/>
  <c r="G338" i="9"/>
  <c r="H338" i="9"/>
  <c r="C339" i="9"/>
  <c r="A339" i="9" s="1"/>
  <c r="D339" i="9"/>
  <c r="E339" i="9"/>
  <c r="F339" i="9"/>
  <c r="G339" i="9"/>
  <c r="H339" i="9"/>
  <c r="C340" i="9"/>
  <c r="A340" i="9" s="1"/>
  <c r="D340" i="9"/>
  <c r="E340" i="9"/>
  <c r="F340" i="9"/>
  <c r="G340" i="9"/>
  <c r="H340" i="9"/>
  <c r="C341" i="9"/>
  <c r="A341" i="9" s="1"/>
  <c r="D341" i="9"/>
  <c r="E341" i="9"/>
  <c r="F341" i="9"/>
  <c r="G341" i="9"/>
  <c r="H341" i="9"/>
  <c r="C342" i="9"/>
  <c r="A342" i="9" s="1"/>
  <c r="D342" i="9"/>
  <c r="E342" i="9"/>
  <c r="F342" i="9"/>
  <c r="G342" i="9"/>
  <c r="H342" i="9"/>
  <c r="C343" i="9"/>
  <c r="A343" i="9" s="1"/>
  <c r="D343" i="9"/>
  <c r="E343" i="9"/>
  <c r="F343" i="9"/>
  <c r="G343" i="9"/>
  <c r="H343" i="9"/>
  <c r="C344" i="9"/>
  <c r="A344" i="9" s="1"/>
  <c r="D344" i="9"/>
  <c r="E344" i="9"/>
  <c r="F344" i="9"/>
  <c r="G344" i="9"/>
  <c r="H344" i="9"/>
  <c r="C345" i="9"/>
  <c r="A345" i="9" s="1"/>
  <c r="D345" i="9"/>
  <c r="E345" i="9"/>
  <c r="F345" i="9"/>
  <c r="G345" i="9"/>
  <c r="H345" i="9"/>
  <c r="C346" i="9"/>
  <c r="A346" i="9" s="1"/>
  <c r="D346" i="9"/>
  <c r="E346" i="9"/>
  <c r="F346" i="9"/>
  <c r="G346" i="9"/>
  <c r="H346" i="9"/>
  <c r="C347" i="9"/>
  <c r="A347" i="9" s="1"/>
  <c r="D347" i="9"/>
  <c r="E347" i="9"/>
  <c r="F347" i="9"/>
  <c r="G347" i="9"/>
  <c r="H347" i="9"/>
  <c r="C348" i="9"/>
  <c r="A348" i="9" s="1"/>
  <c r="D348" i="9"/>
  <c r="E348" i="9"/>
  <c r="F348" i="9"/>
  <c r="G348" i="9"/>
  <c r="H348" i="9"/>
  <c r="C349" i="9"/>
  <c r="A349" i="9" s="1"/>
  <c r="D349" i="9"/>
  <c r="E349" i="9"/>
  <c r="F349" i="9"/>
  <c r="G349" i="9"/>
  <c r="H349" i="9"/>
  <c r="C350" i="9"/>
  <c r="A350" i="9" s="1"/>
  <c r="D350" i="9"/>
  <c r="E350" i="9"/>
  <c r="F350" i="9"/>
  <c r="G350" i="9"/>
  <c r="H350" i="9"/>
  <c r="C351" i="9"/>
  <c r="A351" i="9" s="1"/>
  <c r="D351" i="9"/>
  <c r="E351" i="9"/>
  <c r="F351" i="9"/>
  <c r="G351" i="9"/>
  <c r="H351" i="9"/>
  <c r="C352" i="9"/>
  <c r="A352" i="9" s="1"/>
  <c r="D352" i="9"/>
  <c r="E352" i="9"/>
  <c r="F352" i="9"/>
  <c r="G352" i="9"/>
  <c r="H352" i="9"/>
  <c r="C353" i="9"/>
  <c r="A353" i="9" s="1"/>
  <c r="D353" i="9"/>
  <c r="E353" i="9"/>
  <c r="F353" i="9"/>
  <c r="G353" i="9"/>
  <c r="H353" i="9"/>
  <c r="C354" i="9"/>
  <c r="A354" i="9" s="1"/>
  <c r="D354" i="9"/>
  <c r="E354" i="9"/>
  <c r="F354" i="9"/>
  <c r="G354" i="9"/>
  <c r="H354" i="9"/>
  <c r="C355" i="9"/>
  <c r="A355" i="9" s="1"/>
  <c r="D355" i="9"/>
  <c r="E355" i="9"/>
  <c r="F355" i="9"/>
  <c r="G355" i="9"/>
  <c r="H355" i="9"/>
  <c r="C356" i="9"/>
  <c r="A356" i="9" s="1"/>
  <c r="D356" i="9"/>
  <c r="E356" i="9"/>
  <c r="F356" i="9"/>
  <c r="G356" i="9"/>
  <c r="H356" i="9"/>
  <c r="C357" i="9"/>
  <c r="A357" i="9" s="1"/>
  <c r="D357" i="9"/>
  <c r="E357" i="9"/>
  <c r="F357" i="9"/>
  <c r="G357" i="9"/>
  <c r="H357" i="9"/>
  <c r="C358" i="9"/>
  <c r="A358" i="9" s="1"/>
  <c r="D358" i="9"/>
  <c r="E358" i="9"/>
  <c r="F358" i="9"/>
  <c r="G358" i="9"/>
  <c r="H358" i="9"/>
  <c r="C359" i="9"/>
  <c r="A359" i="9" s="1"/>
  <c r="D359" i="9"/>
  <c r="E359" i="9"/>
  <c r="F359" i="9"/>
  <c r="G359" i="9"/>
  <c r="H359" i="9"/>
  <c r="C360" i="9"/>
  <c r="A360" i="9" s="1"/>
  <c r="D360" i="9"/>
  <c r="E360" i="9"/>
  <c r="F360" i="9"/>
  <c r="G360" i="9"/>
  <c r="H360" i="9"/>
  <c r="C361" i="9"/>
  <c r="A361" i="9" s="1"/>
  <c r="D361" i="9"/>
  <c r="E361" i="9"/>
  <c r="F361" i="9"/>
  <c r="G361" i="9"/>
  <c r="H361" i="9"/>
  <c r="C362" i="9"/>
  <c r="A362" i="9" s="1"/>
  <c r="D362" i="9"/>
  <c r="E362" i="9"/>
  <c r="F362" i="9"/>
  <c r="G362" i="9"/>
  <c r="H362" i="9"/>
  <c r="C363" i="9"/>
  <c r="A363" i="9" s="1"/>
  <c r="D363" i="9"/>
  <c r="E363" i="9"/>
  <c r="F363" i="9"/>
  <c r="G363" i="9"/>
  <c r="H363" i="9"/>
  <c r="C364" i="9"/>
  <c r="A364" i="9" s="1"/>
  <c r="D364" i="9"/>
  <c r="E364" i="9"/>
  <c r="F364" i="9"/>
  <c r="G364" i="9"/>
  <c r="H364" i="9"/>
  <c r="C365" i="9"/>
  <c r="A365" i="9" s="1"/>
  <c r="D365" i="9"/>
  <c r="E365" i="9"/>
  <c r="F365" i="9"/>
  <c r="G365" i="9"/>
  <c r="H365" i="9"/>
  <c r="C366" i="9"/>
  <c r="A366" i="9" s="1"/>
  <c r="D366" i="9"/>
  <c r="E366" i="9"/>
  <c r="F366" i="9"/>
  <c r="G366" i="9"/>
  <c r="H366" i="9"/>
  <c r="C367" i="9"/>
  <c r="A367" i="9" s="1"/>
  <c r="D367" i="9"/>
  <c r="E367" i="9"/>
  <c r="F367" i="9"/>
  <c r="G367" i="9"/>
  <c r="H367" i="9"/>
  <c r="C368" i="9"/>
  <c r="A368" i="9" s="1"/>
  <c r="D368" i="9"/>
  <c r="E368" i="9"/>
  <c r="F368" i="9"/>
  <c r="G368" i="9"/>
  <c r="H368" i="9"/>
  <c r="C369" i="9"/>
  <c r="A369" i="9" s="1"/>
  <c r="D369" i="9"/>
  <c r="E369" i="9"/>
  <c r="F369" i="9"/>
  <c r="G369" i="9"/>
  <c r="H369" i="9"/>
  <c r="C370" i="9"/>
  <c r="A370" i="9" s="1"/>
  <c r="D370" i="9"/>
  <c r="E370" i="9"/>
  <c r="F370" i="9"/>
  <c r="G370" i="9"/>
  <c r="H370" i="9"/>
  <c r="C371" i="9"/>
  <c r="A371" i="9" s="1"/>
  <c r="D371" i="9"/>
  <c r="E371" i="9"/>
  <c r="F371" i="9"/>
  <c r="G371" i="9"/>
  <c r="H371" i="9"/>
  <c r="C372" i="9"/>
  <c r="A372" i="9" s="1"/>
  <c r="D372" i="9"/>
  <c r="E372" i="9"/>
  <c r="F372" i="9"/>
  <c r="G372" i="9"/>
  <c r="H372" i="9"/>
  <c r="C373" i="9"/>
  <c r="A373" i="9" s="1"/>
  <c r="D373" i="9"/>
  <c r="E373" i="9"/>
  <c r="F373" i="9"/>
  <c r="G373" i="9"/>
  <c r="H373" i="9"/>
  <c r="C374" i="9"/>
  <c r="A374" i="9" s="1"/>
  <c r="D374" i="9"/>
  <c r="E374" i="9"/>
  <c r="F374" i="9"/>
  <c r="G374" i="9"/>
  <c r="H374" i="9"/>
  <c r="C375" i="9"/>
  <c r="A375" i="9" s="1"/>
  <c r="D375" i="9"/>
  <c r="E375" i="9"/>
  <c r="F375" i="9"/>
  <c r="G375" i="9"/>
  <c r="H375" i="9"/>
  <c r="C376" i="9"/>
  <c r="A376" i="9" s="1"/>
  <c r="D376" i="9"/>
  <c r="E376" i="9"/>
  <c r="F376" i="9"/>
  <c r="G376" i="9"/>
  <c r="H376" i="9"/>
  <c r="C377" i="9"/>
  <c r="A377" i="9" s="1"/>
  <c r="D377" i="9"/>
  <c r="E377" i="9"/>
  <c r="F377" i="9"/>
  <c r="G377" i="9"/>
  <c r="H377" i="9"/>
  <c r="C378" i="9"/>
  <c r="A378" i="9" s="1"/>
  <c r="D378" i="9"/>
  <c r="E378" i="9"/>
  <c r="F378" i="9"/>
  <c r="G378" i="9"/>
  <c r="H378" i="9"/>
  <c r="C379" i="9"/>
  <c r="A379" i="9" s="1"/>
  <c r="D379" i="9"/>
  <c r="E379" i="9"/>
  <c r="F379" i="9"/>
  <c r="G379" i="9"/>
  <c r="H379" i="9"/>
  <c r="C380" i="9"/>
  <c r="A380" i="9" s="1"/>
  <c r="D380" i="9"/>
  <c r="E380" i="9"/>
  <c r="F380" i="9"/>
  <c r="G380" i="9"/>
  <c r="H380" i="9"/>
  <c r="C381" i="9"/>
  <c r="A381" i="9" s="1"/>
  <c r="D381" i="9"/>
  <c r="E381" i="9"/>
  <c r="F381" i="9"/>
  <c r="G381" i="9"/>
  <c r="H381" i="9"/>
  <c r="C382" i="9"/>
  <c r="A382" i="9" s="1"/>
  <c r="D382" i="9"/>
  <c r="E382" i="9"/>
  <c r="F382" i="9"/>
  <c r="G382" i="9"/>
  <c r="H382" i="9"/>
  <c r="C383" i="9"/>
  <c r="A383" i="9" s="1"/>
  <c r="D383" i="9"/>
  <c r="E383" i="9"/>
  <c r="F383" i="9"/>
  <c r="G383" i="9"/>
  <c r="H383" i="9"/>
  <c r="C384" i="9"/>
  <c r="A384" i="9" s="1"/>
  <c r="D384" i="9"/>
  <c r="E384" i="9"/>
  <c r="F384" i="9"/>
  <c r="G384" i="9"/>
  <c r="H384" i="9"/>
  <c r="C385" i="9"/>
  <c r="A385" i="9" s="1"/>
  <c r="D385" i="9"/>
  <c r="E385" i="9"/>
  <c r="F385" i="9"/>
  <c r="G385" i="9"/>
  <c r="H385" i="9"/>
  <c r="C386" i="9"/>
  <c r="A386" i="9" s="1"/>
  <c r="D386" i="9"/>
  <c r="E386" i="9"/>
  <c r="F386" i="9"/>
  <c r="G386" i="9"/>
  <c r="H386" i="9"/>
  <c r="C387" i="9"/>
  <c r="A387" i="9" s="1"/>
  <c r="D387" i="9"/>
  <c r="E387" i="9"/>
  <c r="F387" i="9"/>
  <c r="G387" i="9"/>
  <c r="H387" i="9"/>
  <c r="C388" i="9"/>
  <c r="A388" i="9" s="1"/>
  <c r="D388" i="9"/>
  <c r="E388" i="9"/>
  <c r="F388" i="9"/>
  <c r="G388" i="9"/>
  <c r="H388" i="9"/>
  <c r="C389" i="9"/>
  <c r="A389" i="9" s="1"/>
  <c r="D389" i="9"/>
  <c r="E389" i="9"/>
  <c r="F389" i="9"/>
  <c r="G389" i="9"/>
  <c r="H389" i="9"/>
  <c r="C390" i="9"/>
  <c r="A390" i="9" s="1"/>
  <c r="D390" i="9"/>
  <c r="E390" i="9"/>
  <c r="F390" i="9"/>
  <c r="G390" i="9"/>
  <c r="H390" i="9"/>
  <c r="C391" i="9"/>
  <c r="A391" i="9" s="1"/>
  <c r="D391" i="9"/>
  <c r="E391" i="9"/>
  <c r="F391" i="9"/>
  <c r="G391" i="9"/>
  <c r="H391" i="9"/>
  <c r="C392" i="9"/>
  <c r="A392" i="9" s="1"/>
  <c r="D392" i="9"/>
  <c r="E392" i="9"/>
  <c r="F392" i="9"/>
  <c r="G392" i="9"/>
  <c r="H392" i="9"/>
  <c r="C393" i="9"/>
  <c r="A393" i="9" s="1"/>
  <c r="D393" i="9"/>
  <c r="E393" i="9"/>
  <c r="F393" i="9"/>
  <c r="G393" i="9"/>
  <c r="H393" i="9"/>
  <c r="C394" i="9"/>
  <c r="A394" i="9" s="1"/>
  <c r="D394" i="9"/>
  <c r="E394" i="9"/>
  <c r="F394" i="9"/>
  <c r="G394" i="9"/>
  <c r="H394" i="9"/>
  <c r="C395" i="9"/>
  <c r="A395" i="9" s="1"/>
  <c r="D395" i="9"/>
  <c r="E395" i="9"/>
  <c r="F395" i="9"/>
  <c r="G395" i="9"/>
  <c r="H395" i="9"/>
  <c r="C396" i="9"/>
  <c r="A396" i="9" s="1"/>
  <c r="D396" i="9"/>
  <c r="E396" i="9"/>
  <c r="F396" i="9"/>
  <c r="G396" i="9"/>
  <c r="H396" i="9"/>
  <c r="C397" i="9"/>
  <c r="A397" i="9" s="1"/>
  <c r="D397" i="9"/>
  <c r="E397" i="9"/>
  <c r="F397" i="9"/>
  <c r="G397" i="9"/>
  <c r="H397" i="9"/>
  <c r="C398" i="9"/>
  <c r="A398" i="9" s="1"/>
  <c r="D398" i="9"/>
  <c r="E398" i="9"/>
  <c r="F398" i="9"/>
  <c r="G398" i="9"/>
  <c r="H398" i="9"/>
  <c r="C399" i="9"/>
  <c r="A399" i="9" s="1"/>
  <c r="D399" i="9"/>
  <c r="E399" i="9"/>
  <c r="F399" i="9"/>
  <c r="G399" i="9"/>
  <c r="H399" i="9"/>
  <c r="C400" i="9"/>
  <c r="A400" i="9" s="1"/>
  <c r="D400" i="9"/>
  <c r="E400" i="9"/>
  <c r="F400" i="9"/>
  <c r="G400" i="9"/>
  <c r="H400" i="9"/>
  <c r="C401" i="9"/>
  <c r="A401" i="9" s="1"/>
  <c r="D401" i="9"/>
  <c r="E401" i="9"/>
  <c r="F401" i="9"/>
  <c r="G401" i="9"/>
  <c r="H401" i="9"/>
  <c r="C402" i="9"/>
  <c r="A402" i="9" s="1"/>
  <c r="D402" i="9"/>
  <c r="E402" i="9"/>
  <c r="F402" i="9"/>
  <c r="G402" i="9"/>
  <c r="H402" i="9"/>
  <c r="C403" i="9"/>
  <c r="A403" i="9" s="1"/>
  <c r="D403" i="9"/>
  <c r="E403" i="9"/>
  <c r="F403" i="9"/>
  <c r="G403" i="9"/>
  <c r="H403" i="9"/>
  <c r="C404" i="9"/>
  <c r="A404" i="9" s="1"/>
  <c r="D404" i="9"/>
  <c r="E404" i="9"/>
  <c r="F404" i="9"/>
  <c r="G404" i="9"/>
  <c r="H404" i="9"/>
  <c r="C405" i="9"/>
  <c r="A405" i="9" s="1"/>
  <c r="D405" i="9"/>
  <c r="E405" i="9"/>
  <c r="F405" i="9"/>
  <c r="G405" i="9"/>
  <c r="H405" i="9"/>
  <c r="C406" i="9"/>
  <c r="A406" i="9" s="1"/>
  <c r="D406" i="9"/>
  <c r="E406" i="9"/>
  <c r="F406" i="9"/>
  <c r="G406" i="9"/>
  <c r="H406" i="9"/>
  <c r="C407" i="9"/>
  <c r="A407" i="9" s="1"/>
  <c r="D407" i="9"/>
  <c r="E407" i="9"/>
  <c r="F407" i="9"/>
  <c r="G407" i="9"/>
  <c r="H407" i="9"/>
  <c r="C408" i="9"/>
  <c r="A408" i="9" s="1"/>
  <c r="D408" i="9"/>
  <c r="E408" i="9"/>
  <c r="F408" i="9"/>
  <c r="G408" i="9"/>
  <c r="H408" i="9"/>
  <c r="C409" i="9"/>
  <c r="A409" i="9" s="1"/>
  <c r="D409" i="9"/>
  <c r="E409" i="9"/>
  <c r="F409" i="9"/>
  <c r="G409" i="9"/>
  <c r="H409" i="9"/>
  <c r="C410" i="9"/>
  <c r="A410" i="9" s="1"/>
  <c r="D410" i="9"/>
  <c r="E410" i="9"/>
  <c r="F410" i="9"/>
  <c r="G410" i="9"/>
  <c r="H410" i="9"/>
  <c r="C411" i="9"/>
  <c r="A411" i="9" s="1"/>
  <c r="D411" i="9"/>
  <c r="E411" i="9"/>
  <c r="F411" i="9"/>
  <c r="G411" i="9"/>
  <c r="H411" i="9"/>
  <c r="C412" i="9"/>
  <c r="A412" i="9" s="1"/>
  <c r="D412" i="9"/>
  <c r="E412" i="9"/>
  <c r="F412" i="9"/>
  <c r="G412" i="9"/>
  <c r="H412" i="9"/>
  <c r="C413" i="9"/>
  <c r="A413" i="9" s="1"/>
  <c r="D413" i="9"/>
  <c r="E413" i="9"/>
  <c r="F413" i="9"/>
  <c r="G413" i="9"/>
  <c r="H413" i="9"/>
  <c r="C414" i="9"/>
  <c r="A414" i="9" s="1"/>
  <c r="D414" i="9"/>
  <c r="E414" i="9"/>
  <c r="F414" i="9"/>
  <c r="G414" i="9"/>
  <c r="H414" i="9"/>
  <c r="C415" i="9"/>
  <c r="A415" i="9" s="1"/>
  <c r="D415" i="9"/>
  <c r="E415" i="9"/>
  <c r="F415" i="9"/>
  <c r="G415" i="9"/>
  <c r="H415" i="9"/>
  <c r="C416" i="9"/>
  <c r="A416" i="9" s="1"/>
  <c r="D416" i="9"/>
  <c r="E416" i="9"/>
  <c r="F416" i="9"/>
  <c r="G416" i="9"/>
  <c r="H416" i="9"/>
  <c r="C417" i="9"/>
  <c r="A417" i="9" s="1"/>
  <c r="D417" i="9"/>
  <c r="E417" i="9"/>
  <c r="F417" i="9"/>
  <c r="G417" i="9"/>
  <c r="H417" i="9"/>
  <c r="C418" i="9"/>
  <c r="A418" i="9" s="1"/>
  <c r="D418" i="9"/>
  <c r="E418" i="9"/>
  <c r="F418" i="9"/>
  <c r="G418" i="9"/>
  <c r="H418" i="9"/>
  <c r="C419" i="9"/>
  <c r="A419" i="9" s="1"/>
  <c r="D419" i="9"/>
  <c r="E419" i="9"/>
  <c r="F419" i="9"/>
  <c r="G419" i="9"/>
  <c r="H419" i="9"/>
  <c r="C420" i="9"/>
  <c r="A420" i="9" s="1"/>
  <c r="D420" i="9"/>
  <c r="E420" i="9"/>
  <c r="F420" i="9"/>
  <c r="G420" i="9"/>
  <c r="H420" i="9"/>
  <c r="C421" i="9"/>
  <c r="A421" i="9" s="1"/>
  <c r="D421" i="9"/>
  <c r="E421" i="9"/>
  <c r="F421" i="9"/>
  <c r="G421" i="9"/>
  <c r="H421" i="9"/>
  <c r="C422" i="9"/>
  <c r="A422" i="9" s="1"/>
  <c r="D422" i="9"/>
  <c r="E422" i="9"/>
  <c r="F422" i="9"/>
  <c r="G422" i="9"/>
  <c r="H422" i="9"/>
  <c r="C423" i="9"/>
  <c r="A423" i="9" s="1"/>
  <c r="D423" i="9"/>
  <c r="E423" i="9"/>
  <c r="F423" i="9"/>
  <c r="G423" i="9"/>
  <c r="H423" i="9"/>
  <c r="C424" i="9"/>
  <c r="A424" i="9" s="1"/>
  <c r="D424" i="9"/>
  <c r="E424" i="9"/>
  <c r="F424" i="9"/>
  <c r="G424" i="9"/>
  <c r="H424" i="9"/>
  <c r="C425" i="9"/>
  <c r="A425" i="9" s="1"/>
  <c r="D425" i="9"/>
  <c r="E425" i="9"/>
  <c r="F425" i="9"/>
  <c r="G425" i="9"/>
  <c r="H425" i="9"/>
  <c r="C426" i="9"/>
  <c r="A426" i="9" s="1"/>
  <c r="D426" i="9"/>
  <c r="E426" i="9"/>
  <c r="F426" i="9"/>
  <c r="G426" i="9"/>
  <c r="H426" i="9"/>
  <c r="C427" i="9"/>
  <c r="A427" i="9" s="1"/>
  <c r="D427" i="9"/>
  <c r="E427" i="9"/>
  <c r="F427" i="9"/>
  <c r="G427" i="9"/>
  <c r="H427" i="9"/>
  <c r="C428" i="9"/>
  <c r="A428" i="9" s="1"/>
  <c r="D428" i="9"/>
  <c r="E428" i="9"/>
  <c r="F428" i="9"/>
  <c r="G428" i="9"/>
  <c r="H428" i="9"/>
  <c r="C429" i="9"/>
  <c r="A429" i="9" s="1"/>
  <c r="D429" i="9"/>
  <c r="E429" i="9"/>
  <c r="F429" i="9"/>
  <c r="G429" i="9"/>
  <c r="H429" i="9"/>
  <c r="C430" i="9"/>
  <c r="A430" i="9" s="1"/>
  <c r="D430" i="9"/>
  <c r="E430" i="9"/>
  <c r="F430" i="9"/>
  <c r="G430" i="9"/>
  <c r="H430" i="9"/>
  <c r="C431" i="9"/>
  <c r="A431" i="9" s="1"/>
  <c r="D431" i="9"/>
  <c r="E431" i="9"/>
  <c r="F431" i="9"/>
  <c r="G431" i="9"/>
  <c r="H431" i="9"/>
  <c r="C432" i="9"/>
  <c r="A432" i="9" s="1"/>
  <c r="D432" i="9"/>
  <c r="E432" i="9"/>
  <c r="F432" i="9"/>
  <c r="G432" i="9"/>
  <c r="H432" i="9"/>
  <c r="C433" i="9"/>
  <c r="A433" i="9" s="1"/>
  <c r="D433" i="9"/>
  <c r="E433" i="9"/>
  <c r="F433" i="9"/>
  <c r="G433" i="9"/>
  <c r="H433" i="9"/>
  <c r="C434" i="9"/>
  <c r="A434" i="9" s="1"/>
  <c r="D434" i="9"/>
  <c r="E434" i="9"/>
  <c r="F434" i="9"/>
  <c r="G434" i="9"/>
  <c r="H434" i="9"/>
  <c r="C435" i="9"/>
  <c r="A435" i="9" s="1"/>
  <c r="D435" i="9"/>
  <c r="E435" i="9"/>
  <c r="F435" i="9"/>
  <c r="G435" i="9"/>
  <c r="H435" i="9"/>
  <c r="C436" i="9"/>
  <c r="A436" i="9" s="1"/>
  <c r="D436" i="9"/>
  <c r="E436" i="9"/>
  <c r="F436" i="9"/>
  <c r="G436" i="9"/>
  <c r="H436" i="9"/>
  <c r="C437" i="9"/>
  <c r="A437" i="9" s="1"/>
  <c r="D437" i="9"/>
  <c r="E437" i="9"/>
  <c r="F437" i="9"/>
  <c r="G437" i="9"/>
  <c r="H437" i="9"/>
  <c r="C438" i="9"/>
  <c r="A438" i="9" s="1"/>
  <c r="D438" i="9"/>
  <c r="E438" i="9"/>
  <c r="F438" i="9"/>
  <c r="G438" i="9"/>
  <c r="H438" i="9"/>
  <c r="C439" i="9"/>
  <c r="A439" i="9" s="1"/>
  <c r="D439" i="9"/>
  <c r="E439" i="9"/>
  <c r="F439" i="9"/>
  <c r="G439" i="9"/>
  <c r="H439" i="9"/>
  <c r="C440" i="9"/>
  <c r="A440" i="9" s="1"/>
  <c r="D440" i="9"/>
  <c r="E440" i="9"/>
  <c r="F440" i="9"/>
  <c r="G440" i="9"/>
  <c r="H440" i="9"/>
  <c r="C441" i="9"/>
  <c r="A441" i="9" s="1"/>
  <c r="D441" i="9"/>
  <c r="E441" i="9"/>
  <c r="F441" i="9"/>
  <c r="G441" i="9"/>
  <c r="H441" i="9"/>
  <c r="C442" i="9"/>
  <c r="A442" i="9" s="1"/>
  <c r="D442" i="9"/>
  <c r="E442" i="9"/>
  <c r="F442" i="9"/>
  <c r="G442" i="9"/>
  <c r="H442" i="9"/>
  <c r="C443" i="9"/>
  <c r="A443" i="9" s="1"/>
  <c r="D443" i="9"/>
  <c r="E443" i="9"/>
  <c r="F443" i="9"/>
  <c r="G443" i="9"/>
  <c r="H443" i="9"/>
  <c r="C444" i="9"/>
  <c r="A444" i="9" s="1"/>
  <c r="D444" i="9"/>
  <c r="E444" i="9"/>
  <c r="F444" i="9"/>
  <c r="G444" i="9"/>
  <c r="H444" i="9"/>
  <c r="C445" i="9"/>
  <c r="A445" i="9" s="1"/>
  <c r="D445" i="9"/>
  <c r="E445" i="9"/>
  <c r="F445" i="9"/>
  <c r="G445" i="9"/>
  <c r="H445" i="9"/>
  <c r="C446" i="9"/>
  <c r="A446" i="9" s="1"/>
  <c r="D446" i="9"/>
  <c r="E446" i="9"/>
  <c r="F446" i="9"/>
  <c r="G446" i="9"/>
  <c r="H446" i="9"/>
  <c r="C447" i="9"/>
  <c r="A447" i="9" s="1"/>
  <c r="D447" i="9"/>
  <c r="E447" i="9"/>
  <c r="F447" i="9"/>
  <c r="G447" i="9"/>
  <c r="H447" i="9"/>
  <c r="C448" i="9"/>
  <c r="A448" i="9" s="1"/>
  <c r="D448" i="9"/>
  <c r="E448" i="9"/>
  <c r="F448" i="9"/>
  <c r="G448" i="9"/>
  <c r="H448" i="9"/>
  <c r="C449" i="9"/>
  <c r="A449" i="9" s="1"/>
  <c r="D449" i="9"/>
  <c r="E449" i="9"/>
  <c r="F449" i="9"/>
  <c r="G449" i="9"/>
  <c r="H449" i="9"/>
  <c r="C450" i="9"/>
  <c r="A450" i="9" s="1"/>
  <c r="D450" i="9"/>
  <c r="E450" i="9"/>
  <c r="F450" i="9"/>
  <c r="G450" i="9"/>
  <c r="H450" i="9"/>
  <c r="C451" i="9"/>
  <c r="A451" i="9" s="1"/>
  <c r="D451" i="9"/>
  <c r="E451" i="9"/>
  <c r="F451" i="9"/>
  <c r="G451" i="9"/>
  <c r="H451" i="9"/>
  <c r="C452" i="9"/>
  <c r="A452" i="9" s="1"/>
  <c r="D452" i="9"/>
  <c r="E452" i="9"/>
  <c r="F452" i="9"/>
  <c r="G452" i="9"/>
  <c r="H452" i="9"/>
  <c r="C453" i="9"/>
  <c r="A453" i="9" s="1"/>
  <c r="D453" i="9"/>
  <c r="E453" i="9"/>
  <c r="F453" i="9"/>
  <c r="G453" i="9"/>
  <c r="H453" i="9"/>
  <c r="C454" i="9"/>
  <c r="A454" i="9" s="1"/>
  <c r="D454" i="9"/>
  <c r="E454" i="9"/>
  <c r="F454" i="9"/>
  <c r="G454" i="9"/>
  <c r="H454" i="9"/>
  <c r="C455" i="9"/>
  <c r="A455" i="9" s="1"/>
  <c r="D455" i="9"/>
  <c r="E455" i="9"/>
  <c r="F455" i="9"/>
  <c r="G455" i="9"/>
  <c r="H455" i="9"/>
  <c r="C456" i="9"/>
  <c r="A456" i="9" s="1"/>
  <c r="D456" i="9"/>
  <c r="E456" i="9"/>
  <c r="F456" i="9"/>
  <c r="G456" i="9"/>
  <c r="H456" i="9"/>
  <c r="C457" i="9"/>
  <c r="A457" i="9" s="1"/>
  <c r="D457" i="9"/>
  <c r="E457" i="9"/>
  <c r="F457" i="9"/>
  <c r="G457" i="9"/>
  <c r="H457" i="9"/>
  <c r="C458" i="9"/>
  <c r="A458" i="9" s="1"/>
  <c r="D458" i="9"/>
  <c r="E458" i="9"/>
  <c r="F458" i="9"/>
  <c r="G458" i="9"/>
  <c r="H458" i="9"/>
  <c r="C459" i="9"/>
  <c r="A459" i="9" s="1"/>
  <c r="D459" i="9"/>
  <c r="E459" i="9"/>
  <c r="F459" i="9"/>
  <c r="G459" i="9"/>
  <c r="H459" i="9"/>
  <c r="C460" i="9"/>
  <c r="A460" i="9" s="1"/>
  <c r="D460" i="9"/>
  <c r="E460" i="9"/>
  <c r="F460" i="9"/>
  <c r="G460" i="9"/>
  <c r="H460" i="9"/>
  <c r="C461" i="9"/>
  <c r="A461" i="9" s="1"/>
  <c r="D461" i="9"/>
  <c r="E461" i="9"/>
  <c r="F461" i="9"/>
  <c r="G461" i="9"/>
  <c r="H461" i="9"/>
  <c r="C462" i="9"/>
  <c r="A462" i="9" s="1"/>
  <c r="D462" i="9"/>
  <c r="E462" i="9"/>
  <c r="F462" i="9"/>
  <c r="G462" i="9"/>
  <c r="H462" i="9"/>
  <c r="C463" i="9"/>
  <c r="A463" i="9" s="1"/>
  <c r="D463" i="9"/>
  <c r="E463" i="9"/>
  <c r="F463" i="9"/>
  <c r="G463" i="9"/>
  <c r="H463" i="9"/>
  <c r="C464" i="9"/>
  <c r="A464" i="9" s="1"/>
  <c r="D464" i="9"/>
  <c r="E464" i="9"/>
  <c r="F464" i="9"/>
  <c r="G464" i="9"/>
  <c r="H464" i="9"/>
  <c r="C465" i="9"/>
  <c r="A465" i="9" s="1"/>
  <c r="D465" i="9"/>
  <c r="E465" i="9"/>
  <c r="F465" i="9"/>
  <c r="G465" i="9"/>
  <c r="H465" i="9"/>
  <c r="C466" i="9"/>
  <c r="A466" i="9" s="1"/>
  <c r="D466" i="9"/>
  <c r="E466" i="9"/>
  <c r="F466" i="9"/>
  <c r="G466" i="9"/>
  <c r="H466" i="9"/>
  <c r="C467" i="9"/>
  <c r="A467" i="9" s="1"/>
  <c r="D467" i="9"/>
  <c r="E467" i="9"/>
  <c r="F467" i="9"/>
  <c r="G467" i="9"/>
  <c r="H467" i="9"/>
  <c r="C468" i="9"/>
  <c r="A468" i="9" s="1"/>
  <c r="D468" i="9"/>
  <c r="E468" i="9"/>
  <c r="F468" i="9"/>
  <c r="G468" i="9"/>
  <c r="H468" i="9"/>
  <c r="C469" i="9"/>
  <c r="A469" i="9" s="1"/>
  <c r="D469" i="9"/>
  <c r="E469" i="9"/>
  <c r="F469" i="9"/>
  <c r="G469" i="9"/>
  <c r="H469" i="9"/>
  <c r="C470" i="9"/>
  <c r="A470" i="9" s="1"/>
  <c r="D470" i="9"/>
  <c r="E470" i="9"/>
  <c r="F470" i="9"/>
  <c r="G470" i="9"/>
  <c r="H470" i="9"/>
  <c r="C471" i="9"/>
  <c r="A471" i="9" s="1"/>
  <c r="D471" i="9"/>
  <c r="E471" i="9"/>
  <c r="F471" i="9"/>
  <c r="G471" i="9"/>
  <c r="H471" i="9"/>
  <c r="C472" i="9"/>
  <c r="A472" i="9" s="1"/>
  <c r="D472" i="9"/>
  <c r="E472" i="9"/>
  <c r="F472" i="9"/>
  <c r="G472" i="9"/>
  <c r="H472" i="9"/>
  <c r="C473" i="9"/>
  <c r="A473" i="9" s="1"/>
  <c r="D473" i="9"/>
  <c r="E473" i="9"/>
  <c r="F473" i="9"/>
  <c r="G473" i="9"/>
  <c r="H473" i="9"/>
  <c r="C474" i="9"/>
  <c r="A474" i="9" s="1"/>
  <c r="D474" i="9"/>
  <c r="E474" i="9"/>
  <c r="F474" i="9"/>
  <c r="G474" i="9"/>
  <c r="H474" i="9"/>
  <c r="C475" i="9"/>
  <c r="A475" i="9" s="1"/>
  <c r="D475" i="9"/>
  <c r="E475" i="9"/>
  <c r="F475" i="9"/>
  <c r="G475" i="9"/>
  <c r="H475" i="9"/>
  <c r="C476" i="9"/>
  <c r="A476" i="9" s="1"/>
  <c r="D476" i="9"/>
  <c r="E476" i="9"/>
  <c r="F476" i="9"/>
  <c r="G476" i="9"/>
  <c r="H476" i="9"/>
  <c r="C477" i="9"/>
  <c r="A477" i="9" s="1"/>
  <c r="D477" i="9"/>
  <c r="E477" i="9"/>
  <c r="F477" i="9"/>
  <c r="G477" i="9"/>
  <c r="H477" i="9"/>
  <c r="C478" i="9"/>
  <c r="A478" i="9" s="1"/>
  <c r="D478" i="9"/>
  <c r="E478" i="9"/>
  <c r="F478" i="9"/>
  <c r="G478" i="9"/>
  <c r="H478" i="9"/>
  <c r="C479" i="9"/>
  <c r="A479" i="9" s="1"/>
  <c r="D479" i="9"/>
  <c r="E479" i="9"/>
  <c r="F479" i="9"/>
  <c r="G479" i="9"/>
  <c r="H479" i="9"/>
  <c r="C480" i="9"/>
  <c r="A480" i="9" s="1"/>
  <c r="D480" i="9"/>
  <c r="E480" i="9"/>
  <c r="F480" i="9"/>
  <c r="G480" i="9"/>
  <c r="H480" i="9"/>
  <c r="C481" i="9"/>
  <c r="A481" i="9" s="1"/>
  <c r="D481" i="9"/>
  <c r="E481" i="9"/>
  <c r="F481" i="9"/>
  <c r="G481" i="9"/>
  <c r="H481" i="9"/>
  <c r="C482" i="9"/>
  <c r="A482" i="9" s="1"/>
  <c r="D482" i="9"/>
  <c r="E482" i="9"/>
  <c r="F482" i="9"/>
  <c r="G482" i="9"/>
  <c r="H482" i="9"/>
  <c r="C483" i="9"/>
  <c r="A483" i="9" s="1"/>
  <c r="D483" i="9"/>
  <c r="E483" i="9"/>
  <c r="F483" i="9"/>
  <c r="G483" i="9"/>
  <c r="H483" i="9"/>
  <c r="C484" i="9"/>
  <c r="A484" i="9" s="1"/>
  <c r="D484" i="9"/>
  <c r="E484" i="9"/>
  <c r="F484" i="9"/>
  <c r="G484" i="9"/>
  <c r="H484" i="9"/>
  <c r="C485" i="9"/>
  <c r="A485" i="9" s="1"/>
  <c r="D485" i="9"/>
  <c r="E485" i="9"/>
  <c r="F485" i="9"/>
  <c r="G485" i="9"/>
  <c r="H485" i="9"/>
  <c r="C486" i="9"/>
  <c r="A486" i="9" s="1"/>
  <c r="D486" i="9"/>
  <c r="E486" i="9"/>
  <c r="F486" i="9"/>
  <c r="G486" i="9"/>
  <c r="H486" i="9"/>
  <c r="C487" i="9"/>
  <c r="A487" i="9" s="1"/>
  <c r="D487" i="9"/>
  <c r="E487" i="9"/>
  <c r="F487" i="9"/>
  <c r="G487" i="9"/>
  <c r="H487" i="9"/>
  <c r="C488" i="9"/>
  <c r="A488" i="9" s="1"/>
  <c r="D488" i="9"/>
  <c r="E488" i="9"/>
  <c r="F488" i="9"/>
  <c r="G488" i="9"/>
  <c r="H488" i="9"/>
  <c r="C489" i="9"/>
  <c r="A489" i="9" s="1"/>
  <c r="D489" i="9"/>
  <c r="E489" i="9"/>
  <c r="F489" i="9"/>
  <c r="G489" i="9"/>
  <c r="H489" i="9"/>
  <c r="C490" i="9"/>
  <c r="A490" i="9" s="1"/>
  <c r="D490" i="9"/>
  <c r="E490" i="9"/>
  <c r="F490" i="9"/>
  <c r="G490" i="9"/>
  <c r="H490" i="9"/>
  <c r="C491" i="9"/>
  <c r="A491" i="9" s="1"/>
  <c r="D491" i="9"/>
  <c r="E491" i="9"/>
  <c r="F491" i="9"/>
  <c r="G491" i="9"/>
  <c r="H491" i="9"/>
  <c r="C492" i="9"/>
  <c r="A492" i="9" s="1"/>
  <c r="D492" i="9"/>
  <c r="E492" i="9"/>
  <c r="F492" i="9"/>
  <c r="G492" i="9"/>
  <c r="H492" i="9"/>
  <c r="C493" i="9"/>
  <c r="A493" i="9" s="1"/>
  <c r="D493" i="9"/>
  <c r="E493" i="9"/>
  <c r="F493" i="9"/>
  <c r="G493" i="9"/>
  <c r="H493" i="9"/>
  <c r="C494" i="9"/>
  <c r="A494" i="9" s="1"/>
  <c r="D494" i="9"/>
  <c r="E494" i="9"/>
  <c r="F494" i="9"/>
  <c r="G494" i="9"/>
  <c r="H494" i="9"/>
  <c r="C495" i="9"/>
  <c r="A495" i="9" s="1"/>
  <c r="D495" i="9"/>
  <c r="E495" i="9"/>
  <c r="F495" i="9"/>
  <c r="G495" i="9"/>
  <c r="H495" i="9"/>
  <c r="C496" i="9"/>
  <c r="A496" i="9" s="1"/>
  <c r="D496" i="9"/>
  <c r="E496" i="9"/>
  <c r="F496" i="9"/>
  <c r="G496" i="9"/>
  <c r="H496" i="9"/>
  <c r="C497" i="9"/>
  <c r="A497" i="9" s="1"/>
  <c r="D497" i="9"/>
  <c r="E497" i="9"/>
  <c r="F497" i="9"/>
  <c r="G497" i="9"/>
  <c r="H497" i="9"/>
  <c r="C498" i="9"/>
  <c r="A498" i="9" s="1"/>
  <c r="D498" i="9"/>
  <c r="E498" i="9"/>
  <c r="F498" i="9"/>
  <c r="G498" i="9"/>
  <c r="H498" i="9"/>
  <c r="C499" i="9"/>
  <c r="A499" i="9" s="1"/>
  <c r="D499" i="9"/>
  <c r="E499" i="9"/>
  <c r="F499" i="9"/>
  <c r="G499" i="9"/>
  <c r="H499" i="9"/>
  <c r="C500" i="9"/>
  <c r="A500" i="9" s="1"/>
  <c r="D500" i="9"/>
  <c r="E500" i="9"/>
  <c r="F500" i="9"/>
  <c r="G500" i="9"/>
  <c r="H500" i="9"/>
  <c r="C501" i="9"/>
  <c r="A501" i="9" s="1"/>
  <c r="D501" i="9"/>
  <c r="E501" i="9"/>
  <c r="F501" i="9"/>
  <c r="G501" i="9"/>
  <c r="H501" i="9"/>
  <c r="C502" i="9"/>
  <c r="A502" i="9" s="1"/>
  <c r="D502" i="9"/>
  <c r="E502" i="9"/>
  <c r="F502" i="9"/>
  <c r="G502" i="9"/>
  <c r="H502" i="9"/>
  <c r="C503" i="9"/>
  <c r="A503" i="9" s="1"/>
  <c r="D503" i="9"/>
  <c r="E503" i="9"/>
  <c r="F503" i="9"/>
  <c r="G503" i="9"/>
  <c r="H503" i="9"/>
  <c r="C504" i="9"/>
  <c r="A504" i="9" s="1"/>
  <c r="D504" i="9"/>
  <c r="E504" i="9"/>
  <c r="F504" i="9"/>
  <c r="G504" i="9"/>
  <c r="H504" i="9"/>
  <c r="C505" i="9"/>
  <c r="A505" i="9" s="1"/>
  <c r="D505" i="9"/>
  <c r="E505" i="9"/>
  <c r="F505" i="9"/>
  <c r="G505" i="9"/>
  <c r="H505" i="9"/>
  <c r="C506" i="9"/>
  <c r="A506" i="9" s="1"/>
  <c r="D506" i="9"/>
  <c r="E506" i="9"/>
  <c r="F506" i="9"/>
  <c r="G506" i="9"/>
  <c r="H506" i="9"/>
  <c r="C507" i="9"/>
  <c r="A507" i="9" s="1"/>
  <c r="D507" i="9"/>
  <c r="E507" i="9"/>
  <c r="F507" i="9"/>
  <c r="G507" i="9"/>
  <c r="H507" i="9"/>
  <c r="C508" i="9"/>
  <c r="A508" i="9" s="1"/>
  <c r="D508" i="9"/>
  <c r="E508" i="9"/>
  <c r="F508" i="9"/>
  <c r="G508" i="9"/>
  <c r="H508" i="9"/>
  <c r="C509" i="9"/>
  <c r="A509" i="9" s="1"/>
  <c r="D509" i="9"/>
  <c r="E509" i="9"/>
  <c r="F509" i="9"/>
  <c r="G509" i="9"/>
  <c r="H509" i="9"/>
  <c r="C510" i="9"/>
  <c r="A510" i="9" s="1"/>
  <c r="D510" i="9"/>
  <c r="E510" i="9"/>
  <c r="F510" i="9"/>
  <c r="G510" i="9"/>
  <c r="H510" i="9"/>
  <c r="C511" i="9"/>
  <c r="A511" i="9" s="1"/>
  <c r="D511" i="9"/>
  <c r="E511" i="9"/>
  <c r="F511" i="9"/>
  <c r="G511" i="9"/>
  <c r="H511" i="9"/>
  <c r="C512" i="9"/>
  <c r="A512" i="9" s="1"/>
  <c r="D512" i="9"/>
  <c r="E512" i="9"/>
  <c r="F512" i="9"/>
  <c r="G512" i="9"/>
  <c r="H512" i="9"/>
  <c r="C513" i="9"/>
  <c r="A513" i="9" s="1"/>
  <c r="D513" i="9"/>
  <c r="E513" i="9"/>
  <c r="F513" i="9"/>
  <c r="G513" i="9"/>
  <c r="H513" i="9"/>
  <c r="C514" i="9"/>
  <c r="A514" i="9" s="1"/>
  <c r="D514" i="9"/>
  <c r="E514" i="9"/>
  <c r="F514" i="9"/>
  <c r="G514" i="9"/>
  <c r="H514" i="9"/>
  <c r="C515" i="9"/>
  <c r="A515" i="9" s="1"/>
  <c r="D515" i="9"/>
  <c r="E515" i="9"/>
  <c r="F515" i="9"/>
  <c r="G515" i="9"/>
  <c r="H515" i="9"/>
  <c r="C516" i="9"/>
  <c r="A516" i="9" s="1"/>
  <c r="D516" i="9"/>
  <c r="E516" i="9"/>
  <c r="F516" i="9"/>
  <c r="G516" i="9"/>
  <c r="H516" i="9"/>
  <c r="C517" i="9"/>
  <c r="A517" i="9" s="1"/>
  <c r="D517" i="9"/>
  <c r="E517" i="9"/>
  <c r="F517" i="9"/>
  <c r="G517" i="9"/>
  <c r="H517" i="9"/>
  <c r="C518" i="9"/>
  <c r="A518" i="9" s="1"/>
  <c r="D518" i="9"/>
  <c r="E518" i="9"/>
  <c r="F518" i="9"/>
  <c r="G518" i="9"/>
  <c r="H518" i="9"/>
  <c r="C519" i="9"/>
  <c r="A519" i="9" s="1"/>
  <c r="D519" i="9"/>
  <c r="E519" i="9"/>
  <c r="F519" i="9"/>
  <c r="G519" i="9"/>
  <c r="H519" i="9"/>
  <c r="C520" i="9"/>
  <c r="A520" i="9" s="1"/>
  <c r="D520" i="9"/>
  <c r="E520" i="9"/>
  <c r="F520" i="9"/>
  <c r="G520" i="9"/>
  <c r="H520" i="9"/>
  <c r="C521" i="9"/>
  <c r="A521" i="9" s="1"/>
  <c r="D521" i="9"/>
  <c r="E521" i="9"/>
  <c r="F521" i="9"/>
  <c r="G521" i="9"/>
  <c r="H521" i="9"/>
  <c r="C522" i="9"/>
  <c r="A522" i="9" s="1"/>
  <c r="D522" i="9"/>
  <c r="E522" i="9"/>
  <c r="F522" i="9"/>
  <c r="G522" i="9"/>
  <c r="H522" i="9"/>
  <c r="C523" i="9"/>
  <c r="A523" i="9" s="1"/>
  <c r="D523" i="9"/>
  <c r="E523" i="9"/>
  <c r="F523" i="9"/>
  <c r="G523" i="9"/>
  <c r="H523" i="9"/>
  <c r="C524" i="9"/>
  <c r="A524" i="9" s="1"/>
  <c r="D524" i="9"/>
  <c r="E524" i="9"/>
  <c r="F524" i="9"/>
  <c r="G524" i="9"/>
  <c r="H524" i="9"/>
  <c r="C525" i="9"/>
  <c r="A525" i="9" s="1"/>
  <c r="D525" i="9"/>
  <c r="E525" i="9"/>
  <c r="F525" i="9"/>
  <c r="G525" i="9"/>
  <c r="H525" i="9"/>
  <c r="C526" i="9"/>
  <c r="A526" i="9" s="1"/>
  <c r="D526" i="9"/>
  <c r="E526" i="9"/>
  <c r="F526" i="9"/>
  <c r="G526" i="9"/>
  <c r="H526" i="9"/>
  <c r="C527" i="9"/>
  <c r="A527" i="9" s="1"/>
  <c r="D527" i="9"/>
  <c r="E527" i="9"/>
  <c r="F527" i="9"/>
  <c r="G527" i="9"/>
  <c r="H527" i="9"/>
  <c r="C528" i="9"/>
  <c r="A528" i="9" s="1"/>
  <c r="D528" i="9"/>
  <c r="E528" i="9"/>
  <c r="F528" i="9"/>
  <c r="G528" i="9"/>
  <c r="H528" i="9"/>
  <c r="C529" i="9"/>
  <c r="A529" i="9" s="1"/>
  <c r="D529" i="9"/>
  <c r="E529" i="9"/>
  <c r="F529" i="9"/>
  <c r="G529" i="9"/>
  <c r="H529" i="9"/>
  <c r="C530" i="9"/>
  <c r="A530" i="9" s="1"/>
  <c r="D530" i="9"/>
  <c r="E530" i="9"/>
  <c r="F530" i="9"/>
  <c r="G530" i="9"/>
  <c r="H530" i="9"/>
  <c r="C531" i="9"/>
  <c r="A531" i="9" s="1"/>
  <c r="D531" i="9"/>
  <c r="E531" i="9"/>
  <c r="F531" i="9"/>
  <c r="G531" i="9"/>
  <c r="H531" i="9"/>
  <c r="C532" i="9"/>
  <c r="A532" i="9" s="1"/>
  <c r="D532" i="9"/>
  <c r="E532" i="9"/>
  <c r="F532" i="9"/>
  <c r="G532" i="9"/>
  <c r="H532" i="9"/>
  <c r="C533" i="9"/>
  <c r="A533" i="9" s="1"/>
  <c r="D533" i="9"/>
  <c r="E533" i="9"/>
  <c r="F533" i="9"/>
  <c r="G533" i="9"/>
  <c r="H533" i="9"/>
  <c r="C534" i="9"/>
  <c r="A534" i="9" s="1"/>
  <c r="D534" i="9"/>
  <c r="E534" i="9"/>
  <c r="F534" i="9"/>
  <c r="G534" i="9"/>
  <c r="H534" i="9"/>
  <c r="C535" i="9"/>
  <c r="A535" i="9" s="1"/>
  <c r="D535" i="9"/>
  <c r="E535" i="9"/>
  <c r="F535" i="9"/>
  <c r="G535" i="9"/>
  <c r="H535" i="9"/>
  <c r="C536" i="9"/>
  <c r="A536" i="9" s="1"/>
  <c r="D536" i="9"/>
  <c r="E536" i="9"/>
  <c r="F536" i="9"/>
  <c r="G536" i="9"/>
  <c r="H536" i="9"/>
  <c r="C537" i="9"/>
  <c r="A537" i="9" s="1"/>
  <c r="D537" i="9"/>
  <c r="E537" i="9"/>
  <c r="F537" i="9"/>
  <c r="G537" i="9"/>
  <c r="H537" i="9"/>
  <c r="C538" i="9"/>
  <c r="A538" i="9" s="1"/>
  <c r="D538" i="9"/>
  <c r="E538" i="9"/>
  <c r="F538" i="9"/>
  <c r="G538" i="9"/>
  <c r="H538" i="9"/>
  <c r="C539" i="9"/>
  <c r="A539" i="9" s="1"/>
  <c r="D539" i="9"/>
  <c r="E539" i="9"/>
  <c r="F539" i="9"/>
  <c r="G539" i="9"/>
  <c r="H539" i="9"/>
  <c r="C540" i="9"/>
  <c r="A540" i="9" s="1"/>
  <c r="D540" i="9"/>
  <c r="E540" i="9"/>
  <c r="F540" i="9"/>
  <c r="G540" i="9"/>
  <c r="H540" i="9"/>
  <c r="C541" i="9"/>
  <c r="A541" i="9" s="1"/>
  <c r="D541" i="9"/>
  <c r="E541" i="9"/>
  <c r="F541" i="9"/>
  <c r="G541" i="9"/>
  <c r="H541" i="9"/>
  <c r="C542" i="9"/>
  <c r="A542" i="9" s="1"/>
  <c r="D542" i="9"/>
  <c r="E542" i="9"/>
  <c r="F542" i="9"/>
  <c r="G542" i="9"/>
  <c r="H542" i="9"/>
  <c r="C543" i="9"/>
  <c r="A543" i="9" s="1"/>
  <c r="D543" i="9"/>
  <c r="E543" i="9"/>
  <c r="F543" i="9"/>
  <c r="G543" i="9"/>
  <c r="H543" i="9"/>
  <c r="C544" i="9"/>
  <c r="A544" i="9" s="1"/>
  <c r="D544" i="9"/>
  <c r="E544" i="9"/>
  <c r="F544" i="9"/>
  <c r="G544" i="9"/>
  <c r="H544" i="9"/>
  <c r="C545" i="9"/>
  <c r="A545" i="9" s="1"/>
  <c r="D545" i="9"/>
  <c r="E545" i="9"/>
  <c r="F545" i="9"/>
  <c r="G545" i="9"/>
  <c r="H545" i="9"/>
  <c r="C546" i="9"/>
  <c r="A546" i="9" s="1"/>
  <c r="D546" i="9"/>
  <c r="E546" i="9"/>
  <c r="F546" i="9"/>
  <c r="G546" i="9"/>
  <c r="H546" i="9"/>
  <c r="C547" i="9"/>
  <c r="A547" i="9" s="1"/>
  <c r="D547" i="9"/>
  <c r="E547" i="9"/>
  <c r="F547" i="9"/>
  <c r="G547" i="9"/>
  <c r="H547" i="9"/>
  <c r="C548" i="9"/>
  <c r="A548" i="9" s="1"/>
  <c r="D548" i="9"/>
  <c r="E548" i="9"/>
  <c r="F548" i="9"/>
  <c r="G548" i="9"/>
  <c r="H548" i="9"/>
  <c r="C549" i="9"/>
  <c r="A549" i="9" s="1"/>
  <c r="D549" i="9"/>
  <c r="E549" i="9"/>
  <c r="F549" i="9"/>
  <c r="G549" i="9"/>
  <c r="H549" i="9"/>
  <c r="C550" i="9"/>
  <c r="A550" i="9" s="1"/>
  <c r="D550" i="9"/>
  <c r="E550" i="9"/>
  <c r="F550" i="9"/>
  <c r="G550" i="9"/>
  <c r="H550" i="9"/>
  <c r="C551" i="9"/>
  <c r="A551" i="9" s="1"/>
  <c r="D551" i="9"/>
  <c r="E551" i="9"/>
  <c r="F551" i="9"/>
  <c r="G551" i="9"/>
  <c r="H551" i="9"/>
  <c r="C552" i="9"/>
  <c r="A552" i="9" s="1"/>
  <c r="D552" i="9"/>
  <c r="E552" i="9"/>
  <c r="F552" i="9"/>
  <c r="G552" i="9"/>
  <c r="H552" i="9"/>
  <c r="C553" i="9"/>
  <c r="A553" i="9" s="1"/>
  <c r="D553" i="9"/>
  <c r="E553" i="9"/>
  <c r="F553" i="9"/>
  <c r="G553" i="9"/>
  <c r="H553" i="9"/>
  <c r="C554" i="9"/>
  <c r="A554" i="9" s="1"/>
  <c r="D554" i="9"/>
  <c r="E554" i="9"/>
  <c r="F554" i="9"/>
  <c r="G554" i="9"/>
  <c r="H554" i="9"/>
  <c r="C555" i="9"/>
  <c r="A555" i="9" s="1"/>
  <c r="D555" i="9"/>
  <c r="E555" i="9"/>
  <c r="F555" i="9"/>
  <c r="G555" i="9"/>
  <c r="H555" i="9"/>
  <c r="C556" i="9"/>
  <c r="A556" i="9" s="1"/>
  <c r="D556" i="9"/>
  <c r="E556" i="9"/>
  <c r="F556" i="9"/>
  <c r="G556" i="9"/>
  <c r="H556" i="9"/>
  <c r="C557" i="9"/>
  <c r="A557" i="9" s="1"/>
  <c r="D557" i="9"/>
  <c r="E557" i="9"/>
  <c r="F557" i="9"/>
  <c r="G557" i="9"/>
  <c r="H557" i="9"/>
  <c r="C558" i="9"/>
  <c r="A558" i="9" s="1"/>
  <c r="D558" i="9"/>
  <c r="E558" i="9"/>
  <c r="F558" i="9"/>
  <c r="G558" i="9"/>
  <c r="H558" i="9"/>
  <c r="C559" i="9"/>
  <c r="A559" i="9" s="1"/>
  <c r="D559" i="9"/>
  <c r="E559" i="9"/>
  <c r="F559" i="9"/>
  <c r="G559" i="9"/>
  <c r="H559" i="9"/>
  <c r="C560" i="9"/>
  <c r="A560" i="9" s="1"/>
  <c r="D560" i="9"/>
  <c r="E560" i="9"/>
  <c r="F560" i="9"/>
  <c r="G560" i="9"/>
  <c r="H560" i="9"/>
  <c r="C561" i="9"/>
  <c r="A561" i="9" s="1"/>
  <c r="D561" i="9"/>
  <c r="E561" i="9"/>
  <c r="F561" i="9"/>
  <c r="G561" i="9"/>
  <c r="H561" i="9"/>
  <c r="C562" i="9"/>
  <c r="A562" i="9" s="1"/>
  <c r="D562" i="9"/>
  <c r="E562" i="9"/>
  <c r="F562" i="9"/>
  <c r="G562" i="9"/>
  <c r="H562" i="9"/>
  <c r="C563" i="9"/>
  <c r="A563" i="9" s="1"/>
  <c r="D563" i="9"/>
  <c r="E563" i="9"/>
  <c r="F563" i="9"/>
  <c r="G563" i="9"/>
  <c r="H563" i="9"/>
  <c r="C564" i="9"/>
  <c r="A564" i="9" s="1"/>
  <c r="D564" i="9"/>
  <c r="E564" i="9"/>
  <c r="F564" i="9"/>
  <c r="G564" i="9"/>
  <c r="H564" i="9"/>
  <c r="C565" i="9"/>
  <c r="A565" i="9" s="1"/>
  <c r="D565" i="9"/>
  <c r="E565" i="9"/>
  <c r="F565" i="9"/>
  <c r="G565" i="9"/>
  <c r="H565" i="9"/>
  <c r="C566" i="9"/>
  <c r="A566" i="9" s="1"/>
  <c r="D566" i="9"/>
  <c r="E566" i="9"/>
  <c r="F566" i="9"/>
  <c r="G566" i="9"/>
  <c r="H566" i="9"/>
  <c r="C567" i="9"/>
  <c r="A567" i="9" s="1"/>
  <c r="D567" i="9"/>
  <c r="E567" i="9"/>
  <c r="F567" i="9"/>
  <c r="G567" i="9"/>
  <c r="H567" i="9"/>
  <c r="C568" i="9"/>
  <c r="A568" i="9" s="1"/>
  <c r="D568" i="9"/>
  <c r="E568" i="9"/>
  <c r="F568" i="9"/>
  <c r="G568" i="9"/>
  <c r="H568" i="9"/>
  <c r="C569" i="9"/>
  <c r="A569" i="9" s="1"/>
  <c r="D569" i="9"/>
  <c r="E569" i="9"/>
  <c r="F569" i="9"/>
  <c r="G569" i="9"/>
  <c r="H569" i="9"/>
  <c r="C570" i="9"/>
  <c r="A570" i="9" s="1"/>
  <c r="D570" i="9"/>
  <c r="E570" i="9"/>
  <c r="F570" i="9"/>
  <c r="G570" i="9"/>
  <c r="H570" i="9"/>
  <c r="C571" i="9"/>
  <c r="A571" i="9" s="1"/>
  <c r="D571" i="9"/>
  <c r="E571" i="9"/>
  <c r="F571" i="9"/>
  <c r="G571" i="9"/>
  <c r="H571" i="9"/>
  <c r="C572" i="9"/>
  <c r="A572" i="9" s="1"/>
  <c r="D572" i="9"/>
  <c r="E572" i="9"/>
  <c r="F572" i="9"/>
  <c r="G572" i="9"/>
  <c r="H572" i="9"/>
  <c r="C573" i="9"/>
  <c r="A573" i="9" s="1"/>
  <c r="D573" i="9"/>
  <c r="E573" i="9"/>
  <c r="F573" i="9"/>
  <c r="G573" i="9"/>
  <c r="H573" i="9"/>
  <c r="C574" i="9"/>
  <c r="A574" i="9" s="1"/>
  <c r="D574" i="9"/>
  <c r="E574" i="9"/>
  <c r="F574" i="9"/>
  <c r="G574" i="9"/>
  <c r="H574" i="9"/>
  <c r="C575" i="9"/>
  <c r="A575" i="9" s="1"/>
  <c r="D575" i="9"/>
  <c r="E575" i="9"/>
  <c r="F575" i="9"/>
  <c r="G575" i="9"/>
  <c r="H575" i="9"/>
  <c r="C576" i="9"/>
  <c r="A576" i="9" s="1"/>
  <c r="D576" i="9"/>
  <c r="E576" i="9"/>
  <c r="F576" i="9"/>
  <c r="G576" i="9"/>
  <c r="H576" i="9"/>
  <c r="C577" i="9"/>
  <c r="A577" i="9" s="1"/>
  <c r="D577" i="9"/>
  <c r="E577" i="9"/>
  <c r="F577" i="9"/>
  <c r="G577" i="9"/>
  <c r="H577" i="9"/>
  <c r="C578" i="9"/>
  <c r="A578" i="9" s="1"/>
  <c r="D578" i="9"/>
  <c r="E578" i="9"/>
  <c r="F578" i="9"/>
  <c r="G578" i="9"/>
  <c r="H578" i="9"/>
  <c r="C579" i="9"/>
  <c r="A579" i="9" s="1"/>
  <c r="D579" i="9"/>
  <c r="E579" i="9"/>
  <c r="F579" i="9"/>
  <c r="G579" i="9"/>
  <c r="H579" i="9"/>
  <c r="C580" i="9"/>
  <c r="A580" i="9" s="1"/>
  <c r="D580" i="9"/>
  <c r="E580" i="9"/>
  <c r="F580" i="9"/>
  <c r="G580" i="9"/>
  <c r="H580" i="9"/>
  <c r="C581" i="9"/>
  <c r="A581" i="9" s="1"/>
  <c r="D581" i="9"/>
  <c r="E581" i="9"/>
  <c r="F581" i="9"/>
  <c r="G581" i="9"/>
  <c r="H581" i="9"/>
  <c r="C582" i="9"/>
  <c r="A582" i="9" s="1"/>
  <c r="D582" i="9"/>
  <c r="E582" i="9"/>
  <c r="F582" i="9"/>
  <c r="G582" i="9"/>
  <c r="H582" i="9"/>
  <c r="C583" i="9"/>
  <c r="A583" i="9" s="1"/>
  <c r="D583" i="9"/>
  <c r="E583" i="9"/>
  <c r="F583" i="9"/>
  <c r="G583" i="9"/>
  <c r="H583" i="9"/>
  <c r="C584" i="9"/>
  <c r="A584" i="9" s="1"/>
  <c r="D584" i="9"/>
  <c r="E584" i="9"/>
  <c r="F584" i="9"/>
  <c r="G584" i="9"/>
  <c r="H584" i="9"/>
  <c r="C585" i="9"/>
  <c r="A585" i="9" s="1"/>
  <c r="D585" i="9"/>
  <c r="E585" i="9"/>
  <c r="F585" i="9"/>
  <c r="G585" i="9"/>
  <c r="H585" i="9"/>
  <c r="C586" i="9"/>
  <c r="A586" i="9" s="1"/>
  <c r="D586" i="9"/>
  <c r="E586" i="9"/>
  <c r="F586" i="9"/>
  <c r="G586" i="9"/>
  <c r="H586" i="9"/>
  <c r="C587" i="9"/>
  <c r="A587" i="9" s="1"/>
  <c r="D587" i="9"/>
  <c r="E587" i="9"/>
  <c r="F587" i="9"/>
  <c r="G587" i="9"/>
  <c r="H587" i="9"/>
  <c r="C588" i="9"/>
  <c r="A588" i="9" s="1"/>
  <c r="D588" i="9"/>
  <c r="E588" i="9"/>
  <c r="F588" i="9"/>
  <c r="G588" i="9"/>
  <c r="H588" i="9"/>
  <c r="C589" i="9"/>
  <c r="A589" i="9" s="1"/>
  <c r="D589" i="9"/>
  <c r="E589" i="9"/>
  <c r="F589" i="9"/>
  <c r="G589" i="9"/>
  <c r="H589" i="9"/>
  <c r="C590" i="9"/>
  <c r="A590" i="9" s="1"/>
  <c r="D590" i="9"/>
  <c r="E590" i="9"/>
  <c r="F590" i="9"/>
  <c r="G590" i="9"/>
  <c r="H590" i="9"/>
  <c r="C591" i="9"/>
  <c r="A591" i="9" s="1"/>
  <c r="D591" i="9"/>
  <c r="E591" i="9"/>
  <c r="F591" i="9"/>
  <c r="G591" i="9"/>
  <c r="H591" i="9"/>
  <c r="C592" i="9"/>
  <c r="A592" i="9" s="1"/>
  <c r="D592" i="9"/>
  <c r="E592" i="9"/>
  <c r="F592" i="9"/>
  <c r="G592" i="9"/>
  <c r="H592" i="9"/>
  <c r="C593" i="9"/>
  <c r="A593" i="9" s="1"/>
  <c r="D593" i="9"/>
  <c r="E593" i="9"/>
  <c r="F593" i="9"/>
  <c r="G593" i="9"/>
  <c r="H593" i="9"/>
  <c r="C594" i="9"/>
  <c r="A594" i="9" s="1"/>
  <c r="D594" i="9"/>
  <c r="E594" i="9"/>
  <c r="F594" i="9"/>
  <c r="G594" i="9"/>
  <c r="H594" i="9"/>
  <c r="C595" i="9"/>
  <c r="A595" i="9" s="1"/>
  <c r="D595" i="9"/>
  <c r="E595" i="9"/>
  <c r="F595" i="9"/>
  <c r="G595" i="9"/>
  <c r="H595" i="9"/>
  <c r="C596" i="9"/>
  <c r="A596" i="9" s="1"/>
  <c r="D596" i="9"/>
  <c r="E596" i="9"/>
  <c r="F596" i="9"/>
  <c r="G596" i="9"/>
  <c r="H596" i="9"/>
  <c r="C597" i="9"/>
  <c r="A597" i="9" s="1"/>
  <c r="D597" i="9"/>
  <c r="E597" i="9"/>
  <c r="F597" i="9"/>
  <c r="G597" i="9"/>
  <c r="H597" i="9"/>
  <c r="C598" i="9"/>
  <c r="A598" i="9" s="1"/>
  <c r="D598" i="9"/>
  <c r="E598" i="9"/>
  <c r="F598" i="9"/>
  <c r="G598" i="9"/>
  <c r="H598" i="9"/>
  <c r="C599" i="9"/>
  <c r="A599" i="9" s="1"/>
  <c r="D599" i="9"/>
  <c r="E599" i="9"/>
  <c r="F599" i="9"/>
  <c r="G599" i="9"/>
  <c r="H599" i="9"/>
  <c r="C600" i="9"/>
  <c r="A600" i="9" s="1"/>
  <c r="D600" i="9"/>
  <c r="E600" i="9"/>
  <c r="F600" i="9"/>
  <c r="G600" i="9"/>
  <c r="H600" i="9"/>
  <c r="C601" i="9"/>
  <c r="A601" i="9" s="1"/>
  <c r="D601" i="9"/>
  <c r="E601" i="9"/>
  <c r="F601" i="9"/>
  <c r="G601" i="9"/>
  <c r="H601" i="9"/>
  <c r="C602" i="9"/>
  <c r="A602" i="9" s="1"/>
  <c r="D602" i="9"/>
  <c r="E602" i="9"/>
  <c r="F602" i="9"/>
  <c r="G602" i="9"/>
  <c r="H602" i="9"/>
  <c r="C603" i="9"/>
  <c r="A603" i="9" s="1"/>
  <c r="D603" i="9"/>
  <c r="E603" i="9"/>
  <c r="F603" i="9"/>
  <c r="G603" i="9"/>
  <c r="H603" i="9"/>
  <c r="C604" i="9"/>
  <c r="A604" i="9" s="1"/>
  <c r="D604" i="9"/>
  <c r="E604" i="9"/>
  <c r="F604" i="9"/>
  <c r="G604" i="9"/>
  <c r="H604" i="9"/>
  <c r="C605" i="9"/>
  <c r="A605" i="9" s="1"/>
  <c r="D605" i="9"/>
  <c r="E605" i="9"/>
  <c r="F605" i="9"/>
  <c r="G605" i="9"/>
  <c r="H605" i="9"/>
  <c r="C606" i="9"/>
  <c r="A606" i="9" s="1"/>
  <c r="D606" i="9"/>
  <c r="E606" i="9"/>
  <c r="F606" i="9"/>
  <c r="G606" i="9"/>
  <c r="H606" i="9"/>
  <c r="C607" i="9"/>
  <c r="A607" i="9" s="1"/>
  <c r="D607" i="9"/>
  <c r="E607" i="9"/>
  <c r="F607" i="9"/>
  <c r="G607" i="9"/>
  <c r="H607" i="9"/>
  <c r="C608" i="9"/>
  <c r="A608" i="9" s="1"/>
  <c r="D608" i="9"/>
  <c r="E608" i="9"/>
  <c r="F608" i="9"/>
  <c r="G608" i="9"/>
  <c r="H608" i="9"/>
  <c r="C609" i="9"/>
  <c r="A609" i="9" s="1"/>
  <c r="D609" i="9"/>
  <c r="E609" i="9"/>
  <c r="F609" i="9"/>
  <c r="G609" i="9"/>
  <c r="H609" i="9"/>
  <c r="C610" i="9"/>
  <c r="A610" i="9" s="1"/>
  <c r="D610" i="9"/>
  <c r="E610" i="9"/>
  <c r="F610" i="9"/>
  <c r="G610" i="9"/>
  <c r="H610" i="9"/>
  <c r="C611" i="9"/>
  <c r="A611" i="9" s="1"/>
  <c r="D611" i="9"/>
  <c r="E611" i="9"/>
  <c r="F611" i="9"/>
  <c r="G611" i="9"/>
  <c r="H611" i="9"/>
  <c r="C612" i="9"/>
  <c r="A612" i="9" s="1"/>
  <c r="D612" i="9"/>
  <c r="E612" i="9"/>
  <c r="F612" i="9"/>
  <c r="G612" i="9"/>
  <c r="H612" i="9"/>
  <c r="C613" i="9"/>
  <c r="A613" i="9" s="1"/>
  <c r="D613" i="9"/>
  <c r="E613" i="9"/>
  <c r="F613" i="9"/>
  <c r="G613" i="9"/>
  <c r="H613" i="9"/>
  <c r="C614" i="9"/>
  <c r="A614" i="9" s="1"/>
  <c r="D614" i="9"/>
  <c r="E614" i="9"/>
  <c r="F614" i="9"/>
  <c r="G614" i="9"/>
  <c r="H614" i="9"/>
  <c r="C615" i="9"/>
  <c r="A615" i="9" s="1"/>
  <c r="D615" i="9"/>
  <c r="E615" i="9"/>
  <c r="F615" i="9"/>
  <c r="G615" i="9"/>
  <c r="H615" i="9"/>
  <c r="C616" i="9"/>
  <c r="A616" i="9" s="1"/>
  <c r="D616" i="9"/>
  <c r="E616" i="9"/>
  <c r="F616" i="9"/>
  <c r="G616" i="9"/>
  <c r="H616" i="9"/>
  <c r="C617" i="9"/>
  <c r="A617" i="9" s="1"/>
  <c r="D617" i="9"/>
  <c r="E617" i="9"/>
  <c r="F617" i="9"/>
  <c r="G617" i="9"/>
  <c r="H617" i="9"/>
  <c r="C618" i="9"/>
  <c r="A618" i="9" s="1"/>
  <c r="D618" i="9"/>
  <c r="E618" i="9"/>
  <c r="F618" i="9"/>
  <c r="G618" i="9"/>
  <c r="H618" i="9"/>
  <c r="C619" i="9"/>
  <c r="A619" i="9" s="1"/>
  <c r="D619" i="9"/>
  <c r="E619" i="9"/>
  <c r="F619" i="9"/>
  <c r="G619" i="9"/>
  <c r="H619" i="9"/>
  <c r="C620" i="9"/>
  <c r="A620" i="9" s="1"/>
  <c r="D620" i="9"/>
  <c r="E620" i="9"/>
  <c r="F620" i="9"/>
  <c r="G620" i="9"/>
  <c r="H620" i="9"/>
  <c r="C621" i="9"/>
  <c r="A621" i="9" s="1"/>
  <c r="D621" i="9"/>
  <c r="E621" i="9"/>
  <c r="F621" i="9"/>
  <c r="G621" i="9"/>
  <c r="H621" i="9"/>
  <c r="C622" i="9"/>
  <c r="A622" i="9" s="1"/>
  <c r="D622" i="9"/>
  <c r="E622" i="9"/>
  <c r="F622" i="9"/>
  <c r="G622" i="9"/>
  <c r="H622" i="9"/>
  <c r="C623" i="9"/>
  <c r="A623" i="9" s="1"/>
  <c r="D623" i="9"/>
  <c r="E623" i="9"/>
  <c r="F623" i="9"/>
  <c r="G623" i="9"/>
  <c r="H623" i="9"/>
  <c r="C624" i="9"/>
  <c r="A624" i="9" s="1"/>
  <c r="D624" i="9"/>
  <c r="E624" i="9"/>
  <c r="F624" i="9"/>
  <c r="G624" i="9"/>
  <c r="H624" i="9"/>
  <c r="C625" i="9"/>
  <c r="A625" i="9" s="1"/>
  <c r="D625" i="9"/>
  <c r="E625" i="9"/>
  <c r="F625" i="9"/>
  <c r="G625" i="9"/>
  <c r="H625" i="9"/>
  <c r="C626" i="9"/>
  <c r="A626" i="9" s="1"/>
  <c r="D626" i="9"/>
  <c r="E626" i="9"/>
  <c r="F626" i="9"/>
  <c r="G626" i="9"/>
  <c r="H626" i="9"/>
  <c r="C627" i="9"/>
  <c r="A627" i="9" s="1"/>
  <c r="D627" i="9"/>
  <c r="E627" i="9"/>
  <c r="F627" i="9"/>
  <c r="G627" i="9"/>
  <c r="H627" i="9"/>
  <c r="C628" i="9"/>
  <c r="A628" i="9" s="1"/>
  <c r="D628" i="9"/>
  <c r="E628" i="9"/>
  <c r="F628" i="9"/>
  <c r="G628" i="9"/>
  <c r="H628" i="9"/>
  <c r="C629" i="9"/>
  <c r="A629" i="9" s="1"/>
  <c r="D629" i="9"/>
  <c r="E629" i="9"/>
  <c r="F629" i="9"/>
  <c r="G629" i="9"/>
  <c r="H629" i="9"/>
  <c r="C630" i="9"/>
  <c r="A630" i="9" s="1"/>
  <c r="D630" i="9"/>
  <c r="E630" i="9"/>
  <c r="F630" i="9"/>
  <c r="G630" i="9"/>
  <c r="H630" i="9"/>
  <c r="C631" i="9"/>
  <c r="A631" i="9" s="1"/>
  <c r="D631" i="9"/>
  <c r="E631" i="9"/>
  <c r="F631" i="9"/>
  <c r="G631" i="9"/>
  <c r="H631" i="9"/>
  <c r="C632" i="9"/>
  <c r="A632" i="9" s="1"/>
  <c r="D632" i="9"/>
  <c r="E632" i="9"/>
  <c r="F632" i="9"/>
  <c r="G632" i="9"/>
  <c r="H632" i="9"/>
  <c r="C633" i="9"/>
  <c r="A633" i="9" s="1"/>
  <c r="D633" i="9"/>
  <c r="E633" i="9"/>
  <c r="F633" i="9"/>
  <c r="G633" i="9"/>
  <c r="H633" i="9"/>
  <c r="C634" i="9"/>
  <c r="A634" i="9" s="1"/>
  <c r="D634" i="9"/>
  <c r="E634" i="9"/>
  <c r="F634" i="9"/>
  <c r="G634" i="9"/>
  <c r="H634" i="9"/>
  <c r="C635" i="9"/>
  <c r="A635" i="9" s="1"/>
  <c r="D635" i="9"/>
  <c r="E635" i="9"/>
  <c r="F635" i="9"/>
  <c r="G635" i="9"/>
  <c r="H635" i="9"/>
  <c r="C636" i="9"/>
  <c r="A636" i="9" s="1"/>
  <c r="D636" i="9"/>
  <c r="E636" i="9"/>
  <c r="F636" i="9"/>
  <c r="G636" i="9"/>
  <c r="H636" i="9"/>
  <c r="C637" i="9"/>
  <c r="A637" i="9" s="1"/>
  <c r="D637" i="9"/>
  <c r="E637" i="9"/>
  <c r="F637" i="9"/>
  <c r="G637" i="9"/>
  <c r="H637" i="9"/>
  <c r="C638" i="9"/>
  <c r="A638" i="9" s="1"/>
  <c r="D638" i="9"/>
  <c r="E638" i="9"/>
  <c r="F638" i="9"/>
  <c r="G638" i="9"/>
  <c r="H638" i="9"/>
  <c r="C639" i="9"/>
  <c r="A639" i="9" s="1"/>
  <c r="D639" i="9"/>
  <c r="E639" i="9"/>
  <c r="F639" i="9"/>
  <c r="G639" i="9"/>
  <c r="H639" i="9"/>
  <c r="C640" i="9"/>
  <c r="A640" i="9" s="1"/>
  <c r="D640" i="9"/>
  <c r="E640" i="9"/>
  <c r="F640" i="9"/>
  <c r="G640" i="9"/>
  <c r="H640" i="9"/>
  <c r="C641" i="9"/>
  <c r="A641" i="9" s="1"/>
  <c r="D641" i="9"/>
  <c r="E641" i="9"/>
  <c r="F641" i="9"/>
  <c r="G641" i="9"/>
  <c r="H641" i="9"/>
  <c r="C642" i="9"/>
  <c r="A642" i="9" s="1"/>
  <c r="D642" i="9"/>
  <c r="E642" i="9"/>
  <c r="F642" i="9"/>
  <c r="G642" i="9"/>
  <c r="H642" i="9"/>
  <c r="C643" i="9"/>
  <c r="A643" i="9" s="1"/>
  <c r="D643" i="9"/>
  <c r="E643" i="9"/>
  <c r="F643" i="9"/>
  <c r="G643" i="9"/>
  <c r="H643" i="9"/>
  <c r="C644" i="9"/>
  <c r="A644" i="9" s="1"/>
  <c r="D644" i="9"/>
  <c r="E644" i="9"/>
  <c r="F644" i="9"/>
  <c r="G644" i="9"/>
  <c r="H644" i="9"/>
  <c r="C645" i="9"/>
  <c r="A645" i="9" s="1"/>
  <c r="D645" i="9"/>
  <c r="E645" i="9"/>
  <c r="F645" i="9"/>
  <c r="G645" i="9"/>
  <c r="H645" i="9"/>
  <c r="C646" i="9"/>
  <c r="A646" i="9" s="1"/>
  <c r="D646" i="9"/>
  <c r="E646" i="9"/>
  <c r="F646" i="9"/>
  <c r="G646" i="9"/>
  <c r="H646" i="9"/>
  <c r="C647" i="9"/>
  <c r="A647" i="9" s="1"/>
  <c r="D647" i="9"/>
  <c r="E647" i="9"/>
  <c r="F647" i="9"/>
  <c r="G647" i="9"/>
  <c r="H647" i="9"/>
  <c r="C648" i="9"/>
  <c r="A648" i="9" s="1"/>
  <c r="D648" i="9"/>
  <c r="E648" i="9"/>
  <c r="F648" i="9"/>
  <c r="G648" i="9"/>
  <c r="H648" i="9"/>
  <c r="C649" i="9"/>
  <c r="A649" i="9" s="1"/>
  <c r="D649" i="9"/>
  <c r="E649" i="9"/>
  <c r="F649" i="9"/>
  <c r="G649" i="9"/>
  <c r="H649" i="9"/>
  <c r="C650" i="9"/>
  <c r="A650" i="9" s="1"/>
  <c r="D650" i="9"/>
  <c r="E650" i="9"/>
  <c r="F650" i="9"/>
  <c r="G650" i="9"/>
  <c r="H650" i="9"/>
  <c r="C651" i="9"/>
  <c r="A651" i="9" s="1"/>
  <c r="D651" i="9"/>
  <c r="E651" i="9"/>
  <c r="F651" i="9"/>
  <c r="G651" i="9"/>
  <c r="H651" i="9"/>
  <c r="C652" i="9"/>
  <c r="A652" i="9" s="1"/>
  <c r="D652" i="9"/>
  <c r="E652" i="9"/>
  <c r="F652" i="9"/>
  <c r="G652" i="9"/>
  <c r="H652" i="9"/>
  <c r="C653" i="9"/>
  <c r="A653" i="9" s="1"/>
  <c r="D653" i="9"/>
  <c r="E653" i="9"/>
  <c r="F653" i="9"/>
  <c r="G653" i="9"/>
  <c r="H653" i="9"/>
  <c r="C654" i="9"/>
  <c r="A654" i="9" s="1"/>
  <c r="D654" i="9"/>
  <c r="E654" i="9"/>
  <c r="F654" i="9"/>
  <c r="G654" i="9"/>
  <c r="H654" i="9"/>
  <c r="C655" i="9"/>
  <c r="A655" i="9" s="1"/>
  <c r="D655" i="9"/>
  <c r="E655" i="9"/>
  <c r="F655" i="9"/>
  <c r="G655" i="9"/>
  <c r="H655" i="9"/>
  <c r="C656" i="9"/>
  <c r="A656" i="9" s="1"/>
  <c r="D656" i="9"/>
  <c r="E656" i="9"/>
  <c r="F656" i="9"/>
  <c r="G656" i="9"/>
  <c r="H656" i="9"/>
  <c r="C657" i="9"/>
  <c r="A657" i="9" s="1"/>
  <c r="D657" i="9"/>
  <c r="E657" i="9"/>
  <c r="F657" i="9"/>
  <c r="G657" i="9"/>
  <c r="H657" i="9"/>
  <c r="C658" i="9"/>
  <c r="A658" i="9" s="1"/>
  <c r="D658" i="9"/>
  <c r="E658" i="9"/>
  <c r="F658" i="9"/>
  <c r="G658" i="9"/>
  <c r="H658" i="9"/>
  <c r="C659" i="9"/>
  <c r="A659" i="9" s="1"/>
  <c r="D659" i="9"/>
  <c r="E659" i="9"/>
  <c r="F659" i="9"/>
  <c r="G659" i="9"/>
  <c r="H659" i="9"/>
  <c r="C660" i="9"/>
  <c r="A660" i="9" s="1"/>
  <c r="D660" i="9"/>
  <c r="E660" i="9"/>
  <c r="F660" i="9"/>
  <c r="G660" i="9"/>
  <c r="H660" i="9"/>
  <c r="C661" i="9"/>
  <c r="A661" i="9" s="1"/>
  <c r="D661" i="9"/>
  <c r="E661" i="9"/>
  <c r="F661" i="9"/>
  <c r="G661" i="9"/>
  <c r="H661" i="9"/>
  <c r="C662" i="9"/>
  <c r="A662" i="9" s="1"/>
  <c r="D662" i="9"/>
  <c r="E662" i="9"/>
  <c r="F662" i="9"/>
  <c r="G662" i="9"/>
  <c r="H662" i="9"/>
  <c r="C663" i="9"/>
  <c r="A663" i="9" s="1"/>
  <c r="D663" i="9"/>
  <c r="E663" i="9"/>
  <c r="F663" i="9"/>
  <c r="G663" i="9"/>
  <c r="H663" i="9"/>
  <c r="C664" i="9"/>
  <c r="A664" i="9" s="1"/>
  <c r="D664" i="9"/>
  <c r="E664" i="9"/>
  <c r="F664" i="9"/>
  <c r="G664" i="9"/>
  <c r="H664" i="9"/>
  <c r="C665" i="9"/>
  <c r="A665" i="9" s="1"/>
  <c r="D665" i="9"/>
  <c r="E665" i="9"/>
  <c r="F665" i="9"/>
  <c r="G665" i="9"/>
  <c r="H665" i="9"/>
  <c r="C666" i="9"/>
  <c r="A666" i="9" s="1"/>
  <c r="D666" i="9"/>
  <c r="E666" i="9"/>
  <c r="F666" i="9"/>
  <c r="G666" i="9"/>
  <c r="H666" i="9"/>
  <c r="C667" i="9"/>
  <c r="A667" i="9" s="1"/>
  <c r="D667" i="9"/>
  <c r="E667" i="9"/>
  <c r="F667" i="9"/>
  <c r="G667" i="9"/>
  <c r="H667" i="9"/>
  <c r="C668" i="9"/>
  <c r="A668" i="9" s="1"/>
  <c r="D668" i="9"/>
  <c r="E668" i="9"/>
  <c r="F668" i="9"/>
  <c r="G668" i="9"/>
  <c r="H668" i="9"/>
  <c r="C669" i="9"/>
  <c r="A669" i="9" s="1"/>
  <c r="D669" i="9"/>
  <c r="E669" i="9"/>
  <c r="F669" i="9"/>
  <c r="G669" i="9"/>
  <c r="H669" i="9"/>
  <c r="C670" i="9"/>
  <c r="A670" i="9" s="1"/>
  <c r="D670" i="9"/>
  <c r="E670" i="9"/>
  <c r="F670" i="9"/>
  <c r="G670" i="9"/>
  <c r="H670" i="9"/>
  <c r="C671" i="9"/>
  <c r="A671" i="9" s="1"/>
  <c r="D671" i="9"/>
  <c r="E671" i="9"/>
  <c r="F671" i="9"/>
  <c r="G671" i="9"/>
  <c r="H671" i="9"/>
  <c r="C672" i="9"/>
  <c r="A672" i="9" s="1"/>
  <c r="D672" i="9"/>
  <c r="E672" i="9"/>
  <c r="F672" i="9"/>
  <c r="G672" i="9"/>
  <c r="H672" i="9"/>
  <c r="C673" i="9"/>
  <c r="A673" i="9" s="1"/>
  <c r="D673" i="9"/>
  <c r="E673" i="9"/>
  <c r="F673" i="9"/>
  <c r="G673" i="9"/>
  <c r="H673" i="9"/>
  <c r="C674" i="9"/>
  <c r="A674" i="9" s="1"/>
  <c r="D674" i="9"/>
  <c r="E674" i="9"/>
  <c r="F674" i="9"/>
  <c r="G674" i="9"/>
  <c r="H674" i="9"/>
  <c r="C675" i="9"/>
  <c r="A675" i="9" s="1"/>
  <c r="D675" i="9"/>
  <c r="E675" i="9"/>
  <c r="F675" i="9"/>
  <c r="G675" i="9"/>
  <c r="H675" i="9"/>
  <c r="C676" i="9"/>
  <c r="A676" i="9" s="1"/>
  <c r="D676" i="9"/>
  <c r="E676" i="9"/>
  <c r="F676" i="9"/>
  <c r="G676" i="9"/>
  <c r="H676" i="9"/>
  <c r="C677" i="9"/>
  <c r="A677" i="9" s="1"/>
  <c r="D677" i="9"/>
  <c r="E677" i="9"/>
  <c r="F677" i="9"/>
  <c r="G677" i="9"/>
  <c r="H677" i="9"/>
  <c r="C678" i="9"/>
  <c r="A678" i="9" s="1"/>
  <c r="D678" i="9"/>
  <c r="E678" i="9"/>
  <c r="F678" i="9"/>
  <c r="G678" i="9"/>
  <c r="H678" i="9"/>
  <c r="C679" i="9"/>
  <c r="A679" i="9" s="1"/>
  <c r="D679" i="9"/>
  <c r="E679" i="9"/>
  <c r="F679" i="9"/>
  <c r="G679" i="9"/>
  <c r="H679" i="9"/>
  <c r="C680" i="9"/>
  <c r="A680" i="9" s="1"/>
  <c r="D680" i="9"/>
  <c r="E680" i="9"/>
  <c r="F680" i="9"/>
  <c r="G680" i="9"/>
  <c r="H680" i="9"/>
  <c r="C681" i="9"/>
  <c r="A681" i="9" s="1"/>
  <c r="D681" i="9"/>
  <c r="E681" i="9"/>
  <c r="F681" i="9"/>
  <c r="G681" i="9"/>
  <c r="H681" i="9"/>
  <c r="C682" i="9"/>
  <c r="A682" i="9" s="1"/>
  <c r="D682" i="9"/>
  <c r="E682" i="9"/>
  <c r="F682" i="9"/>
  <c r="G682" i="9"/>
  <c r="H682" i="9"/>
  <c r="C683" i="9"/>
  <c r="A683" i="9" s="1"/>
  <c r="D683" i="9"/>
  <c r="E683" i="9"/>
  <c r="F683" i="9"/>
  <c r="G683" i="9"/>
  <c r="H683" i="9"/>
  <c r="C684" i="9"/>
  <c r="A684" i="9" s="1"/>
  <c r="D684" i="9"/>
  <c r="E684" i="9"/>
  <c r="F684" i="9"/>
  <c r="G684" i="9"/>
  <c r="H684" i="9"/>
  <c r="C685" i="9"/>
  <c r="A685" i="9" s="1"/>
  <c r="D685" i="9"/>
  <c r="E685" i="9"/>
  <c r="F685" i="9"/>
  <c r="G685" i="9"/>
  <c r="H685" i="9"/>
  <c r="C686" i="9"/>
  <c r="A686" i="9" s="1"/>
  <c r="D686" i="9"/>
  <c r="E686" i="9"/>
  <c r="F686" i="9"/>
  <c r="G686" i="9"/>
  <c r="H686" i="9"/>
  <c r="C687" i="9"/>
  <c r="A687" i="9" s="1"/>
  <c r="D687" i="9"/>
  <c r="E687" i="9"/>
  <c r="F687" i="9"/>
  <c r="G687" i="9"/>
  <c r="H687" i="9"/>
  <c r="C688" i="9"/>
  <c r="A688" i="9" s="1"/>
  <c r="D688" i="9"/>
  <c r="E688" i="9"/>
  <c r="F688" i="9"/>
  <c r="G688" i="9"/>
  <c r="H688" i="9"/>
  <c r="C689" i="9"/>
  <c r="A689" i="9" s="1"/>
  <c r="D689" i="9"/>
  <c r="E689" i="9"/>
  <c r="F689" i="9"/>
  <c r="G689" i="9"/>
  <c r="H689" i="9"/>
  <c r="C690" i="9"/>
  <c r="A690" i="9" s="1"/>
  <c r="D690" i="9"/>
  <c r="E690" i="9"/>
  <c r="F690" i="9"/>
  <c r="G690" i="9"/>
  <c r="H690" i="9"/>
  <c r="C691" i="9"/>
  <c r="A691" i="9" s="1"/>
  <c r="D691" i="9"/>
  <c r="E691" i="9"/>
  <c r="F691" i="9"/>
  <c r="G691" i="9"/>
  <c r="H691" i="9"/>
  <c r="C692" i="9"/>
  <c r="A692" i="9" s="1"/>
  <c r="D692" i="9"/>
  <c r="E692" i="9"/>
  <c r="F692" i="9"/>
  <c r="G692" i="9"/>
  <c r="H692" i="9"/>
  <c r="C693" i="9"/>
  <c r="A693" i="9" s="1"/>
  <c r="D693" i="9"/>
  <c r="E693" i="9"/>
  <c r="F693" i="9"/>
  <c r="G693" i="9"/>
  <c r="H693" i="9"/>
  <c r="C694" i="9"/>
  <c r="A694" i="9" s="1"/>
  <c r="D694" i="9"/>
  <c r="E694" i="9"/>
  <c r="F694" i="9"/>
  <c r="G694" i="9"/>
  <c r="H694" i="9"/>
  <c r="C695" i="9"/>
  <c r="A695" i="9" s="1"/>
  <c r="D695" i="9"/>
  <c r="E695" i="9"/>
  <c r="F695" i="9"/>
  <c r="G695" i="9"/>
  <c r="H695" i="9"/>
  <c r="C696" i="9"/>
  <c r="A696" i="9" s="1"/>
  <c r="D696" i="9"/>
  <c r="E696" i="9"/>
  <c r="F696" i="9"/>
  <c r="G696" i="9"/>
  <c r="H696" i="9"/>
  <c r="C697" i="9"/>
  <c r="A697" i="9" s="1"/>
  <c r="D697" i="9"/>
  <c r="E697" i="9"/>
  <c r="F697" i="9"/>
  <c r="G697" i="9"/>
  <c r="H697" i="9"/>
  <c r="C698" i="9"/>
  <c r="A698" i="9" s="1"/>
  <c r="D698" i="9"/>
  <c r="E698" i="9"/>
  <c r="F698" i="9"/>
  <c r="G698" i="9"/>
  <c r="H698" i="9"/>
  <c r="C699" i="9"/>
  <c r="A699" i="9" s="1"/>
  <c r="D699" i="9"/>
  <c r="E699" i="9"/>
  <c r="F699" i="9"/>
  <c r="G699" i="9"/>
  <c r="H699" i="9"/>
  <c r="C700" i="9"/>
  <c r="A700" i="9" s="1"/>
  <c r="D700" i="9"/>
  <c r="E700" i="9"/>
  <c r="F700" i="9"/>
  <c r="G700" i="9"/>
  <c r="H700" i="9"/>
  <c r="C701" i="9"/>
  <c r="A701" i="9" s="1"/>
  <c r="D701" i="9"/>
  <c r="E701" i="9"/>
  <c r="F701" i="9"/>
  <c r="G701" i="9"/>
  <c r="H701" i="9"/>
  <c r="C702" i="9"/>
  <c r="A702" i="9" s="1"/>
  <c r="D702" i="9"/>
  <c r="E702" i="9"/>
  <c r="F702" i="9"/>
  <c r="G702" i="9"/>
  <c r="H702" i="9"/>
  <c r="C703" i="9"/>
  <c r="A703" i="9" s="1"/>
  <c r="D703" i="9"/>
  <c r="E703" i="9"/>
  <c r="F703" i="9"/>
  <c r="G703" i="9"/>
  <c r="H703" i="9"/>
  <c r="C704" i="9"/>
  <c r="A704" i="9" s="1"/>
  <c r="D704" i="9"/>
  <c r="E704" i="9"/>
  <c r="F704" i="9"/>
  <c r="G704" i="9"/>
  <c r="H704" i="9"/>
  <c r="C705" i="9"/>
  <c r="A705" i="9" s="1"/>
  <c r="D705" i="9"/>
  <c r="E705" i="9"/>
  <c r="F705" i="9"/>
  <c r="G705" i="9"/>
  <c r="H705" i="9"/>
  <c r="C706" i="9"/>
  <c r="A706" i="9" s="1"/>
  <c r="D706" i="9"/>
  <c r="E706" i="9"/>
  <c r="F706" i="9"/>
  <c r="G706" i="9"/>
  <c r="H706" i="9"/>
  <c r="C707" i="9"/>
  <c r="A707" i="9" s="1"/>
  <c r="D707" i="9"/>
  <c r="E707" i="9"/>
  <c r="F707" i="9"/>
  <c r="G707" i="9"/>
  <c r="H707" i="9"/>
  <c r="C708" i="9"/>
  <c r="A708" i="9" s="1"/>
  <c r="D708" i="9"/>
  <c r="E708" i="9"/>
  <c r="F708" i="9"/>
  <c r="G708" i="9"/>
  <c r="H708" i="9"/>
  <c r="C709" i="9"/>
  <c r="A709" i="9" s="1"/>
  <c r="D709" i="9"/>
  <c r="E709" i="9"/>
  <c r="F709" i="9"/>
  <c r="G709" i="9"/>
  <c r="H709" i="9"/>
  <c r="C710" i="9"/>
  <c r="A710" i="9" s="1"/>
  <c r="D710" i="9"/>
  <c r="E710" i="9"/>
  <c r="F710" i="9"/>
  <c r="G710" i="9"/>
  <c r="H710" i="9"/>
  <c r="C711" i="9"/>
  <c r="A711" i="9" s="1"/>
  <c r="D711" i="9"/>
  <c r="E711" i="9"/>
  <c r="F711" i="9"/>
  <c r="G711" i="9"/>
  <c r="H711" i="9"/>
  <c r="C712" i="9"/>
  <c r="A712" i="9" s="1"/>
  <c r="D712" i="9"/>
  <c r="E712" i="9"/>
  <c r="F712" i="9"/>
  <c r="G712" i="9"/>
  <c r="H712" i="9"/>
  <c r="C713" i="9"/>
  <c r="A713" i="9" s="1"/>
  <c r="D713" i="9"/>
  <c r="E713" i="9"/>
  <c r="F713" i="9"/>
  <c r="G713" i="9"/>
  <c r="H713" i="9"/>
  <c r="C714" i="9"/>
  <c r="A714" i="9" s="1"/>
  <c r="D714" i="9"/>
  <c r="E714" i="9"/>
  <c r="F714" i="9"/>
  <c r="G714" i="9"/>
  <c r="H714" i="9"/>
  <c r="C715" i="9"/>
  <c r="A715" i="9" s="1"/>
  <c r="D715" i="9"/>
  <c r="E715" i="9"/>
  <c r="F715" i="9"/>
  <c r="G715" i="9"/>
  <c r="H715" i="9"/>
  <c r="C716" i="9"/>
  <c r="A716" i="9" s="1"/>
  <c r="D716" i="9"/>
  <c r="E716" i="9"/>
  <c r="F716" i="9"/>
  <c r="G716" i="9"/>
  <c r="H716" i="9"/>
  <c r="C717" i="9"/>
  <c r="A717" i="9" s="1"/>
  <c r="D717" i="9"/>
  <c r="E717" i="9"/>
  <c r="F717" i="9"/>
  <c r="G717" i="9"/>
  <c r="H717" i="9"/>
  <c r="C718" i="9"/>
  <c r="A718" i="9" s="1"/>
  <c r="D718" i="9"/>
  <c r="E718" i="9"/>
  <c r="F718" i="9"/>
  <c r="G718" i="9"/>
  <c r="H718" i="9"/>
  <c r="C719" i="9"/>
  <c r="A719" i="9" s="1"/>
  <c r="D719" i="9"/>
  <c r="E719" i="9"/>
  <c r="F719" i="9"/>
  <c r="G719" i="9"/>
  <c r="H719" i="9"/>
  <c r="C720" i="9"/>
  <c r="A720" i="9" s="1"/>
  <c r="D720" i="9"/>
  <c r="E720" i="9"/>
  <c r="F720" i="9"/>
  <c r="G720" i="9"/>
  <c r="H720" i="9"/>
  <c r="C721" i="9"/>
  <c r="A721" i="9" s="1"/>
  <c r="D721" i="9"/>
  <c r="E721" i="9"/>
  <c r="F721" i="9"/>
  <c r="G721" i="9"/>
  <c r="H721" i="9"/>
  <c r="C722" i="9"/>
  <c r="A722" i="9" s="1"/>
  <c r="D722" i="9"/>
  <c r="E722" i="9"/>
  <c r="F722" i="9"/>
  <c r="G722" i="9"/>
  <c r="H722" i="9"/>
  <c r="C723" i="9"/>
  <c r="A723" i="9" s="1"/>
  <c r="D723" i="9"/>
  <c r="E723" i="9"/>
  <c r="F723" i="9"/>
  <c r="G723" i="9"/>
  <c r="H723" i="9"/>
  <c r="C724" i="9"/>
  <c r="A724" i="9" s="1"/>
  <c r="D724" i="9"/>
  <c r="E724" i="9"/>
  <c r="F724" i="9"/>
  <c r="G724" i="9"/>
  <c r="H724" i="9"/>
  <c r="C725" i="9"/>
  <c r="A725" i="9" s="1"/>
  <c r="D725" i="9"/>
  <c r="E725" i="9"/>
  <c r="F725" i="9"/>
  <c r="G725" i="9"/>
  <c r="H725" i="9"/>
  <c r="C726" i="9"/>
  <c r="A726" i="9" s="1"/>
  <c r="D726" i="9"/>
  <c r="E726" i="9"/>
  <c r="F726" i="9"/>
  <c r="G726" i="9"/>
  <c r="H726" i="9"/>
  <c r="C727" i="9"/>
  <c r="A727" i="9" s="1"/>
  <c r="D727" i="9"/>
  <c r="E727" i="9"/>
  <c r="F727" i="9"/>
  <c r="G727" i="9"/>
  <c r="H727" i="9"/>
  <c r="C728" i="9"/>
  <c r="A728" i="9" s="1"/>
  <c r="D728" i="9"/>
  <c r="E728" i="9"/>
  <c r="F728" i="9"/>
  <c r="G728" i="9"/>
  <c r="H728" i="9"/>
  <c r="C729" i="9"/>
  <c r="A729" i="9" s="1"/>
  <c r="D729" i="9"/>
  <c r="E729" i="9"/>
  <c r="F729" i="9"/>
  <c r="G729" i="9"/>
  <c r="H729" i="9"/>
  <c r="C730" i="9"/>
  <c r="A730" i="9" s="1"/>
  <c r="D730" i="9"/>
  <c r="E730" i="9"/>
  <c r="F730" i="9"/>
  <c r="G730" i="9"/>
  <c r="H730" i="9"/>
  <c r="C731" i="9"/>
  <c r="A731" i="9" s="1"/>
  <c r="D731" i="9"/>
  <c r="E731" i="9"/>
  <c r="F731" i="9"/>
  <c r="G731" i="9"/>
  <c r="H731" i="9"/>
  <c r="C732" i="9"/>
  <c r="A732" i="9" s="1"/>
  <c r="D732" i="9"/>
  <c r="E732" i="9"/>
  <c r="F732" i="9"/>
  <c r="G732" i="9"/>
  <c r="H732" i="9"/>
  <c r="C733" i="9"/>
  <c r="A733" i="9" s="1"/>
  <c r="D733" i="9"/>
  <c r="E733" i="9"/>
  <c r="F733" i="9"/>
  <c r="G733" i="9"/>
  <c r="H733" i="9"/>
  <c r="C734" i="9"/>
  <c r="A734" i="9" s="1"/>
  <c r="D734" i="9"/>
  <c r="E734" i="9"/>
  <c r="F734" i="9"/>
  <c r="G734" i="9"/>
  <c r="H734" i="9"/>
  <c r="C735" i="9"/>
  <c r="A735" i="9" s="1"/>
  <c r="D735" i="9"/>
  <c r="E735" i="9"/>
  <c r="F735" i="9"/>
  <c r="G735" i="9"/>
  <c r="H735" i="9"/>
  <c r="C736" i="9"/>
  <c r="A736" i="9" s="1"/>
  <c r="D736" i="9"/>
  <c r="E736" i="9"/>
  <c r="F736" i="9"/>
  <c r="G736" i="9"/>
  <c r="H736" i="9"/>
  <c r="C737" i="9"/>
  <c r="A737" i="9" s="1"/>
  <c r="D737" i="9"/>
  <c r="E737" i="9"/>
  <c r="F737" i="9"/>
  <c r="G737" i="9"/>
  <c r="H737" i="9"/>
  <c r="C738" i="9"/>
  <c r="A738" i="9" s="1"/>
  <c r="D738" i="9"/>
  <c r="E738" i="9"/>
  <c r="F738" i="9"/>
  <c r="G738" i="9"/>
  <c r="H738" i="9"/>
  <c r="C739" i="9"/>
  <c r="A739" i="9" s="1"/>
  <c r="D739" i="9"/>
  <c r="E739" i="9"/>
  <c r="F739" i="9"/>
  <c r="G739" i="9"/>
  <c r="H739" i="9"/>
  <c r="C740" i="9"/>
  <c r="A740" i="9" s="1"/>
  <c r="D740" i="9"/>
  <c r="E740" i="9"/>
  <c r="F740" i="9"/>
  <c r="G740" i="9"/>
  <c r="H740" i="9"/>
  <c r="C741" i="9"/>
  <c r="A741" i="9" s="1"/>
  <c r="D741" i="9"/>
  <c r="E741" i="9"/>
  <c r="F741" i="9"/>
  <c r="G741" i="9"/>
  <c r="H741" i="9"/>
  <c r="C742" i="9"/>
  <c r="A742" i="9" s="1"/>
  <c r="D742" i="9"/>
  <c r="E742" i="9"/>
  <c r="F742" i="9"/>
  <c r="G742" i="9"/>
  <c r="H742" i="9"/>
  <c r="C743" i="9"/>
  <c r="A743" i="9" s="1"/>
  <c r="D743" i="9"/>
  <c r="E743" i="9"/>
  <c r="F743" i="9"/>
  <c r="G743" i="9"/>
  <c r="H743" i="9"/>
  <c r="C744" i="9"/>
  <c r="A744" i="9" s="1"/>
  <c r="D744" i="9"/>
  <c r="E744" i="9"/>
  <c r="F744" i="9"/>
  <c r="G744" i="9"/>
  <c r="H744" i="9"/>
  <c r="C745" i="9"/>
  <c r="A745" i="9" s="1"/>
  <c r="D745" i="9"/>
  <c r="E745" i="9"/>
  <c r="F745" i="9"/>
  <c r="G745" i="9"/>
  <c r="H745" i="9"/>
  <c r="C746" i="9"/>
  <c r="A746" i="9" s="1"/>
  <c r="D746" i="9"/>
  <c r="E746" i="9"/>
  <c r="F746" i="9"/>
  <c r="G746" i="9"/>
  <c r="H746" i="9"/>
  <c r="C747" i="9"/>
  <c r="A747" i="9" s="1"/>
  <c r="D747" i="9"/>
  <c r="E747" i="9"/>
  <c r="F747" i="9"/>
  <c r="G747" i="9"/>
  <c r="H747" i="9"/>
  <c r="C748" i="9"/>
  <c r="A748" i="9" s="1"/>
  <c r="D748" i="9"/>
  <c r="E748" i="9"/>
  <c r="F748" i="9"/>
  <c r="G748" i="9"/>
  <c r="H748" i="9"/>
  <c r="C749" i="9"/>
  <c r="A749" i="9" s="1"/>
  <c r="D749" i="9"/>
  <c r="E749" i="9"/>
  <c r="F749" i="9"/>
  <c r="G749" i="9"/>
  <c r="H749" i="9"/>
  <c r="C750" i="9"/>
  <c r="A750" i="9" s="1"/>
  <c r="D750" i="9"/>
  <c r="E750" i="9"/>
  <c r="F750" i="9"/>
  <c r="G750" i="9"/>
  <c r="H750" i="9"/>
  <c r="C751" i="9"/>
  <c r="A751" i="9" s="1"/>
  <c r="D751" i="9"/>
  <c r="E751" i="9"/>
  <c r="F751" i="9"/>
  <c r="G751" i="9"/>
  <c r="H751" i="9"/>
  <c r="C752" i="9"/>
  <c r="A752" i="9" s="1"/>
  <c r="D752" i="9"/>
  <c r="E752" i="9"/>
  <c r="F752" i="9"/>
  <c r="G752" i="9"/>
  <c r="H752" i="9"/>
  <c r="C753" i="9"/>
  <c r="A753" i="9" s="1"/>
  <c r="D753" i="9"/>
  <c r="E753" i="9"/>
  <c r="F753" i="9"/>
  <c r="G753" i="9"/>
  <c r="H753" i="9"/>
  <c r="C754" i="9"/>
  <c r="A754" i="9" s="1"/>
  <c r="D754" i="9"/>
  <c r="E754" i="9"/>
  <c r="F754" i="9"/>
  <c r="G754" i="9"/>
  <c r="H754" i="9"/>
  <c r="C755" i="9"/>
  <c r="A755" i="9" s="1"/>
  <c r="D755" i="9"/>
  <c r="E755" i="9"/>
  <c r="F755" i="9"/>
  <c r="G755" i="9"/>
  <c r="H755" i="9"/>
  <c r="C756" i="9"/>
  <c r="A756" i="9" s="1"/>
  <c r="D756" i="9"/>
  <c r="E756" i="9"/>
  <c r="F756" i="9"/>
  <c r="G756" i="9"/>
  <c r="H756" i="9"/>
  <c r="C757" i="9"/>
  <c r="A757" i="9" s="1"/>
  <c r="D757" i="9"/>
  <c r="E757" i="9"/>
  <c r="F757" i="9"/>
  <c r="G757" i="9"/>
  <c r="H757" i="9"/>
  <c r="C758" i="9"/>
  <c r="A758" i="9" s="1"/>
  <c r="D758" i="9"/>
  <c r="E758" i="9"/>
  <c r="F758" i="9"/>
  <c r="G758" i="9"/>
  <c r="H758" i="9"/>
  <c r="C759" i="9"/>
  <c r="A759" i="9" s="1"/>
  <c r="D759" i="9"/>
  <c r="E759" i="9"/>
  <c r="F759" i="9"/>
  <c r="G759" i="9"/>
  <c r="H759" i="9"/>
  <c r="C760" i="9"/>
  <c r="A760" i="9" s="1"/>
  <c r="D760" i="9"/>
  <c r="E760" i="9"/>
  <c r="F760" i="9"/>
  <c r="G760" i="9"/>
  <c r="H760" i="9"/>
  <c r="C761" i="9"/>
  <c r="A761" i="9" s="1"/>
  <c r="D761" i="9"/>
  <c r="E761" i="9"/>
  <c r="F761" i="9"/>
  <c r="G761" i="9"/>
  <c r="H761" i="9"/>
  <c r="C762" i="9"/>
  <c r="A762" i="9" s="1"/>
  <c r="D762" i="9"/>
  <c r="E762" i="9"/>
  <c r="F762" i="9"/>
  <c r="G762" i="9"/>
  <c r="H762" i="9"/>
  <c r="C763" i="9"/>
  <c r="A763" i="9" s="1"/>
  <c r="D763" i="9"/>
  <c r="E763" i="9"/>
  <c r="F763" i="9"/>
  <c r="G763" i="9"/>
  <c r="H763" i="9"/>
  <c r="C764" i="9"/>
  <c r="A764" i="9" s="1"/>
  <c r="D764" i="9"/>
  <c r="E764" i="9"/>
  <c r="F764" i="9"/>
  <c r="G764" i="9"/>
  <c r="H764" i="9"/>
  <c r="C765" i="9"/>
  <c r="A765" i="9" s="1"/>
  <c r="D765" i="9"/>
  <c r="E765" i="9"/>
  <c r="F765" i="9"/>
  <c r="G765" i="9"/>
  <c r="H765" i="9"/>
  <c r="C766" i="9"/>
  <c r="A766" i="9" s="1"/>
  <c r="D766" i="9"/>
  <c r="E766" i="9"/>
  <c r="F766" i="9"/>
  <c r="G766" i="9"/>
  <c r="H766" i="9"/>
  <c r="C767" i="9"/>
  <c r="A767" i="9" s="1"/>
  <c r="D767" i="9"/>
  <c r="E767" i="9"/>
  <c r="F767" i="9"/>
  <c r="G767" i="9"/>
  <c r="H767" i="9"/>
  <c r="C768" i="9"/>
  <c r="A768" i="9" s="1"/>
  <c r="D768" i="9"/>
  <c r="E768" i="9"/>
  <c r="F768" i="9"/>
  <c r="G768" i="9"/>
  <c r="H768" i="9"/>
  <c r="C769" i="9"/>
  <c r="A769" i="9" s="1"/>
  <c r="D769" i="9"/>
  <c r="E769" i="9"/>
  <c r="F769" i="9"/>
  <c r="G769" i="9"/>
  <c r="H769" i="9"/>
  <c r="C770" i="9"/>
  <c r="A770" i="9" s="1"/>
  <c r="D770" i="9"/>
  <c r="E770" i="9"/>
  <c r="F770" i="9"/>
  <c r="G770" i="9"/>
  <c r="H770" i="9"/>
  <c r="C771" i="9"/>
  <c r="A771" i="9" s="1"/>
  <c r="D771" i="9"/>
  <c r="E771" i="9"/>
  <c r="F771" i="9"/>
  <c r="G771" i="9"/>
  <c r="H771" i="9"/>
  <c r="C772" i="9"/>
  <c r="A772" i="9" s="1"/>
  <c r="D772" i="9"/>
  <c r="E772" i="9"/>
  <c r="F772" i="9"/>
  <c r="G772" i="9"/>
  <c r="H772" i="9"/>
  <c r="C773" i="9"/>
  <c r="A773" i="9" s="1"/>
  <c r="D773" i="9"/>
  <c r="E773" i="9"/>
  <c r="F773" i="9"/>
  <c r="G773" i="9"/>
  <c r="H773" i="9"/>
  <c r="C774" i="9"/>
  <c r="A774" i="9" s="1"/>
  <c r="D774" i="9"/>
  <c r="E774" i="9"/>
  <c r="F774" i="9"/>
  <c r="G774" i="9"/>
  <c r="H774" i="9"/>
  <c r="C775" i="9"/>
  <c r="A775" i="9" s="1"/>
  <c r="D775" i="9"/>
  <c r="E775" i="9"/>
  <c r="F775" i="9"/>
  <c r="G775" i="9"/>
  <c r="H775" i="9"/>
  <c r="C776" i="9"/>
  <c r="A776" i="9" s="1"/>
  <c r="D776" i="9"/>
  <c r="E776" i="9"/>
  <c r="F776" i="9"/>
  <c r="G776" i="9"/>
  <c r="H776" i="9"/>
  <c r="C777" i="9"/>
  <c r="A777" i="9" s="1"/>
  <c r="D777" i="9"/>
  <c r="E777" i="9"/>
  <c r="F777" i="9"/>
  <c r="G777" i="9"/>
  <c r="H777" i="9"/>
  <c r="C778" i="9"/>
  <c r="A778" i="9" s="1"/>
  <c r="D778" i="9"/>
  <c r="E778" i="9"/>
  <c r="F778" i="9"/>
  <c r="G778" i="9"/>
  <c r="H778" i="9"/>
  <c r="C779" i="9"/>
  <c r="A779" i="9" s="1"/>
  <c r="D779" i="9"/>
  <c r="E779" i="9"/>
  <c r="F779" i="9"/>
  <c r="G779" i="9"/>
  <c r="H779" i="9"/>
  <c r="C780" i="9"/>
  <c r="A780" i="9" s="1"/>
  <c r="D780" i="9"/>
  <c r="E780" i="9"/>
  <c r="F780" i="9"/>
  <c r="G780" i="9"/>
  <c r="H780" i="9"/>
  <c r="C781" i="9"/>
  <c r="A781" i="9" s="1"/>
  <c r="D781" i="9"/>
  <c r="E781" i="9"/>
  <c r="F781" i="9"/>
  <c r="G781" i="9"/>
  <c r="H781" i="9"/>
  <c r="C782" i="9"/>
  <c r="A782" i="9" s="1"/>
  <c r="D782" i="9"/>
  <c r="E782" i="9"/>
  <c r="F782" i="9"/>
  <c r="G782" i="9"/>
  <c r="H782" i="9"/>
  <c r="C783" i="9"/>
  <c r="A783" i="9" s="1"/>
  <c r="D783" i="9"/>
  <c r="E783" i="9"/>
  <c r="F783" i="9"/>
  <c r="G783" i="9"/>
  <c r="H783" i="9"/>
  <c r="C784" i="9"/>
  <c r="A784" i="9" s="1"/>
  <c r="D784" i="9"/>
  <c r="E784" i="9"/>
  <c r="F784" i="9"/>
  <c r="G784" i="9"/>
  <c r="H784" i="9"/>
  <c r="C785" i="9"/>
  <c r="A785" i="9" s="1"/>
  <c r="D785" i="9"/>
  <c r="E785" i="9"/>
  <c r="F785" i="9"/>
  <c r="G785" i="9"/>
  <c r="H785" i="9"/>
  <c r="C786" i="9"/>
  <c r="A786" i="9" s="1"/>
  <c r="D786" i="9"/>
  <c r="E786" i="9"/>
  <c r="F786" i="9"/>
  <c r="G786" i="9"/>
  <c r="H786" i="9"/>
  <c r="C787" i="9"/>
  <c r="A787" i="9" s="1"/>
  <c r="D787" i="9"/>
  <c r="E787" i="9"/>
  <c r="F787" i="9"/>
  <c r="G787" i="9"/>
  <c r="H787" i="9"/>
  <c r="C788" i="9"/>
  <c r="A788" i="9" s="1"/>
  <c r="D788" i="9"/>
  <c r="E788" i="9"/>
  <c r="F788" i="9"/>
  <c r="G788" i="9"/>
  <c r="H788" i="9"/>
  <c r="C789" i="9"/>
  <c r="A789" i="9" s="1"/>
  <c r="D789" i="9"/>
  <c r="E789" i="9"/>
  <c r="F789" i="9"/>
  <c r="G789" i="9"/>
  <c r="H789" i="9"/>
  <c r="C790" i="9"/>
  <c r="A790" i="9" s="1"/>
  <c r="D790" i="9"/>
  <c r="E790" i="9"/>
  <c r="F790" i="9"/>
  <c r="G790" i="9"/>
  <c r="H790" i="9"/>
  <c r="C791" i="9"/>
  <c r="A791" i="9" s="1"/>
  <c r="D791" i="9"/>
  <c r="E791" i="9"/>
  <c r="F791" i="9"/>
  <c r="G791" i="9"/>
  <c r="H791" i="9"/>
  <c r="C792" i="9"/>
  <c r="A792" i="9" s="1"/>
  <c r="D792" i="9"/>
  <c r="E792" i="9"/>
  <c r="F792" i="9"/>
  <c r="G792" i="9"/>
  <c r="H792" i="9"/>
  <c r="C793" i="9"/>
  <c r="A793" i="9" s="1"/>
  <c r="D793" i="9"/>
  <c r="E793" i="9"/>
  <c r="F793" i="9"/>
  <c r="G793" i="9"/>
  <c r="H793" i="9"/>
  <c r="C794" i="9"/>
  <c r="A794" i="9" s="1"/>
  <c r="D794" i="9"/>
  <c r="E794" i="9"/>
  <c r="F794" i="9"/>
  <c r="G794" i="9"/>
  <c r="H794" i="9"/>
  <c r="C795" i="9"/>
  <c r="A795" i="9" s="1"/>
  <c r="D795" i="9"/>
  <c r="E795" i="9"/>
  <c r="F795" i="9"/>
  <c r="G795" i="9"/>
  <c r="H795" i="9"/>
  <c r="C796" i="9"/>
  <c r="A796" i="9" s="1"/>
  <c r="D796" i="9"/>
  <c r="E796" i="9"/>
  <c r="F796" i="9"/>
  <c r="G796" i="9"/>
  <c r="H796" i="9"/>
  <c r="C797" i="9"/>
  <c r="A797" i="9" s="1"/>
  <c r="D797" i="9"/>
  <c r="E797" i="9"/>
  <c r="F797" i="9"/>
  <c r="G797" i="9"/>
  <c r="H797" i="9"/>
  <c r="C798" i="9"/>
  <c r="A798" i="9" s="1"/>
  <c r="D798" i="9"/>
  <c r="E798" i="9"/>
  <c r="F798" i="9"/>
  <c r="G798" i="9"/>
  <c r="H798" i="9"/>
  <c r="C799" i="9"/>
  <c r="A799" i="9" s="1"/>
  <c r="D799" i="9"/>
  <c r="E799" i="9"/>
  <c r="F799" i="9"/>
  <c r="G799" i="9"/>
  <c r="H799" i="9"/>
  <c r="C800" i="9"/>
  <c r="A800" i="9" s="1"/>
  <c r="D800" i="9"/>
  <c r="E800" i="9"/>
  <c r="F800" i="9"/>
  <c r="G800" i="9"/>
  <c r="H800" i="9"/>
  <c r="C801" i="9"/>
  <c r="A801" i="9" s="1"/>
  <c r="D801" i="9"/>
  <c r="E801" i="9"/>
  <c r="F801" i="9"/>
  <c r="G801" i="9"/>
  <c r="H801" i="9"/>
  <c r="C802" i="9"/>
  <c r="A802" i="9" s="1"/>
  <c r="D802" i="9"/>
  <c r="E802" i="9"/>
  <c r="F802" i="9"/>
  <c r="G802" i="9"/>
  <c r="H802" i="9"/>
  <c r="C803" i="9"/>
  <c r="A803" i="9" s="1"/>
  <c r="D803" i="9"/>
  <c r="E803" i="9"/>
  <c r="F803" i="9"/>
  <c r="G803" i="9"/>
  <c r="H803" i="9"/>
  <c r="C804" i="9"/>
  <c r="A804" i="9" s="1"/>
  <c r="D804" i="9"/>
  <c r="E804" i="9"/>
  <c r="F804" i="9"/>
  <c r="G804" i="9"/>
  <c r="H804" i="9"/>
  <c r="C805" i="9"/>
  <c r="A805" i="9" s="1"/>
  <c r="D805" i="9"/>
  <c r="E805" i="9"/>
  <c r="F805" i="9"/>
  <c r="G805" i="9"/>
  <c r="H805" i="9"/>
  <c r="C806" i="9"/>
  <c r="A806" i="9" s="1"/>
  <c r="D806" i="9"/>
  <c r="E806" i="9"/>
  <c r="F806" i="9"/>
  <c r="G806" i="9"/>
  <c r="H806" i="9"/>
  <c r="C807" i="9"/>
  <c r="A807" i="9" s="1"/>
  <c r="D807" i="9"/>
  <c r="E807" i="9"/>
  <c r="F807" i="9"/>
  <c r="G807" i="9"/>
  <c r="H807" i="9"/>
  <c r="C808" i="9"/>
  <c r="A808" i="9" s="1"/>
  <c r="D808" i="9"/>
  <c r="E808" i="9"/>
  <c r="F808" i="9"/>
  <c r="G808" i="9"/>
  <c r="H808" i="9"/>
  <c r="C809" i="9"/>
  <c r="A809" i="9" s="1"/>
  <c r="D809" i="9"/>
  <c r="E809" i="9"/>
  <c r="F809" i="9"/>
  <c r="G809" i="9"/>
  <c r="H809" i="9"/>
  <c r="C810" i="9"/>
  <c r="A810" i="9" s="1"/>
  <c r="D810" i="9"/>
  <c r="E810" i="9"/>
  <c r="F810" i="9"/>
  <c r="G810" i="9"/>
  <c r="H810" i="9"/>
  <c r="C811" i="9"/>
  <c r="A811" i="9" s="1"/>
  <c r="D811" i="9"/>
  <c r="E811" i="9"/>
  <c r="F811" i="9"/>
  <c r="G811" i="9"/>
  <c r="H811" i="9"/>
  <c r="C812" i="9"/>
  <c r="A812" i="9" s="1"/>
  <c r="D812" i="9"/>
  <c r="E812" i="9"/>
  <c r="F812" i="9"/>
  <c r="G812" i="9"/>
  <c r="H812" i="9"/>
  <c r="C813" i="9"/>
  <c r="A813" i="9" s="1"/>
  <c r="D813" i="9"/>
  <c r="E813" i="9"/>
  <c r="F813" i="9"/>
  <c r="G813" i="9"/>
  <c r="H813" i="9"/>
  <c r="C814" i="9"/>
  <c r="A814" i="9" s="1"/>
  <c r="D814" i="9"/>
  <c r="E814" i="9"/>
  <c r="F814" i="9"/>
  <c r="G814" i="9"/>
  <c r="H814" i="9"/>
  <c r="C815" i="9"/>
  <c r="A815" i="9" s="1"/>
  <c r="D815" i="9"/>
  <c r="E815" i="9"/>
  <c r="F815" i="9"/>
  <c r="G815" i="9"/>
  <c r="H815" i="9"/>
  <c r="C816" i="9"/>
  <c r="A816" i="9" s="1"/>
  <c r="D816" i="9"/>
  <c r="E816" i="9"/>
  <c r="F816" i="9"/>
  <c r="G816" i="9"/>
  <c r="H816" i="9"/>
  <c r="C817" i="9"/>
  <c r="A817" i="9" s="1"/>
  <c r="D817" i="9"/>
  <c r="E817" i="9"/>
  <c r="F817" i="9"/>
  <c r="G817" i="9"/>
  <c r="H817" i="9"/>
  <c r="C818" i="9"/>
  <c r="A818" i="9" s="1"/>
  <c r="D818" i="9"/>
  <c r="E818" i="9"/>
  <c r="F818" i="9"/>
  <c r="G818" i="9"/>
  <c r="H818" i="9"/>
  <c r="C819" i="9"/>
  <c r="A819" i="9" s="1"/>
  <c r="D819" i="9"/>
  <c r="E819" i="9"/>
  <c r="F819" i="9"/>
  <c r="G819" i="9"/>
  <c r="H819" i="9"/>
  <c r="C820" i="9"/>
  <c r="A820" i="9" s="1"/>
  <c r="D820" i="9"/>
  <c r="E820" i="9"/>
  <c r="F820" i="9"/>
  <c r="G820" i="9"/>
  <c r="H820" i="9"/>
  <c r="C821" i="9"/>
  <c r="A821" i="9" s="1"/>
  <c r="D821" i="9"/>
  <c r="E821" i="9"/>
  <c r="F821" i="9"/>
  <c r="G821" i="9"/>
  <c r="H821" i="9"/>
  <c r="C822" i="9"/>
  <c r="A822" i="9" s="1"/>
  <c r="D822" i="9"/>
  <c r="E822" i="9"/>
  <c r="F822" i="9"/>
  <c r="G822" i="9"/>
  <c r="H822" i="9"/>
  <c r="C823" i="9"/>
  <c r="A823" i="9" s="1"/>
  <c r="D823" i="9"/>
  <c r="E823" i="9"/>
  <c r="F823" i="9"/>
  <c r="G823" i="9"/>
  <c r="H823" i="9"/>
  <c r="C824" i="9"/>
  <c r="A824" i="9" s="1"/>
  <c r="D824" i="9"/>
  <c r="E824" i="9"/>
  <c r="F824" i="9"/>
  <c r="G824" i="9"/>
  <c r="H824" i="9"/>
  <c r="C825" i="9"/>
  <c r="A825" i="9" s="1"/>
  <c r="D825" i="9"/>
  <c r="E825" i="9"/>
  <c r="F825" i="9"/>
  <c r="G825" i="9"/>
  <c r="H825" i="9"/>
  <c r="C826" i="9"/>
  <c r="A826" i="9" s="1"/>
  <c r="D826" i="9"/>
  <c r="E826" i="9"/>
  <c r="F826" i="9"/>
  <c r="G826" i="9"/>
  <c r="H826" i="9"/>
  <c r="C827" i="9"/>
  <c r="A827" i="9" s="1"/>
  <c r="D827" i="9"/>
  <c r="E827" i="9"/>
  <c r="F827" i="9"/>
  <c r="G827" i="9"/>
  <c r="H827" i="9"/>
  <c r="C828" i="9"/>
  <c r="A828" i="9" s="1"/>
  <c r="D828" i="9"/>
  <c r="E828" i="9"/>
  <c r="F828" i="9"/>
  <c r="G828" i="9"/>
  <c r="H828" i="9"/>
  <c r="C829" i="9"/>
  <c r="A829" i="9" s="1"/>
  <c r="D829" i="9"/>
  <c r="E829" i="9"/>
  <c r="F829" i="9"/>
  <c r="G829" i="9"/>
  <c r="H829" i="9"/>
  <c r="C830" i="9"/>
  <c r="A830" i="9" s="1"/>
  <c r="D830" i="9"/>
  <c r="E830" i="9"/>
  <c r="F830" i="9"/>
  <c r="G830" i="9"/>
  <c r="H830" i="9"/>
  <c r="C831" i="9"/>
  <c r="A831" i="9" s="1"/>
  <c r="D831" i="9"/>
  <c r="E831" i="9"/>
  <c r="F831" i="9"/>
  <c r="G831" i="9"/>
  <c r="H831" i="9"/>
  <c r="C832" i="9"/>
  <c r="A832" i="9" s="1"/>
  <c r="D832" i="9"/>
  <c r="E832" i="9"/>
  <c r="F832" i="9"/>
  <c r="G832" i="9"/>
  <c r="H832" i="9"/>
  <c r="C833" i="9"/>
  <c r="A833" i="9" s="1"/>
  <c r="D833" i="9"/>
  <c r="E833" i="9"/>
  <c r="F833" i="9"/>
  <c r="G833" i="9"/>
  <c r="H833" i="9"/>
  <c r="C834" i="9"/>
  <c r="A834" i="9" s="1"/>
  <c r="D834" i="9"/>
  <c r="E834" i="9"/>
  <c r="F834" i="9"/>
  <c r="G834" i="9"/>
  <c r="H834" i="9"/>
  <c r="C835" i="9"/>
  <c r="A835" i="9" s="1"/>
  <c r="D835" i="9"/>
  <c r="E835" i="9"/>
  <c r="F835" i="9"/>
  <c r="G835" i="9"/>
  <c r="H835" i="9"/>
  <c r="C836" i="9"/>
  <c r="A836" i="9" s="1"/>
  <c r="D836" i="9"/>
  <c r="E836" i="9"/>
  <c r="F836" i="9"/>
  <c r="G836" i="9"/>
  <c r="H836" i="9"/>
  <c r="C837" i="9"/>
  <c r="A837" i="9" s="1"/>
  <c r="D837" i="9"/>
  <c r="E837" i="9"/>
  <c r="F837" i="9"/>
  <c r="G837" i="9"/>
  <c r="H837" i="9"/>
  <c r="C838" i="9"/>
  <c r="A838" i="9" s="1"/>
  <c r="D838" i="9"/>
  <c r="E838" i="9"/>
  <c r="F838" i="9"/>
  <c r="G838" i="9"/>
  <c r="H838" i="9"/>
  <c r="C839" i="9"/>
  <c r="A839" i="9" s="1"/>
  <c r="D839" i="9"/>
  <c r="E839" i="9"/>
  <c r="F839" i="9"/>
  <c r="G839" i="9"/>
  <c r="H839" i="9"/>
  <c r="C840" i="9"/>
  <c r="A840" i="9" s="1"/>
  <c r="D840" i="9"/>
  <c r="E840" i="9"/>
  <c r="F840" i="9"/>
  <c r="G840" i="9"/>
  <c r="H840" i="9"/>
  <c r="C841" i="9"/>
  <c r="A841" i="9" s="1"/>
  <c r="D841" i="9"/>
  <c r="E841" i="9"/>
  <c r="F841" i="9"/>
  <c r="G841" i="9"/>
  <c r="H841" i="9"/>
  <c r="C842" i="9"/>
  <c r="A842" i="9" s="1"/>
  <c r="D842" i="9"/>
  <c r="E842" i="9"/>
  <c r="F842" i="9"/>
  <c r="G842" i="9"/>
  <c r="H842" i="9"/>
  <c r="C843" i="9"/>
  <c r="A843" i="9" s="1"/>
  <c r="D843" i="9"/>
  <c r="E843" i="9"/>
  <c r="F843" i="9"/>
  <c r="G843" i="9"/>
  <c r="H843" i="9"/>
  <c r="C844" i="9"/>
  <c r="A844" i="9" s="1"/>
  <c r="D844" i="9"/>
  <c r="E844" i="9"/>
  <c r="F844" i="9"/>
  <c r="G844" i="9"/>
  <c r="H844" i="9"/>
  <c r="C845" i="9"/>
  <c r="A845" i="9" s="1"/>
  <c r="D845" i="9"/>
  <c r="E845" i="9"/>
  <c r="F845" i="9"/>
  <c r="G845" i="9"/>
  <c r="H845" i="9"/>
  <c r="C846" i="9"/>
  <c r="A846" i="9" s="1"/>
  <c r="D846" i="9"/>
  <c r="E846" i="9"/>
  <c r="F846" i="9"/>
  <c r="G846" i="9"/>
  <c r="H846" i="9"/>
  <c r="C847" i="9"/>
  <c r="A847" i="9" s="1"/>
  <c r="D847" i="9"/>
  <c r="E847" i="9"/>
  <c r="F847" i="9"/>
  <c r="G847" i="9"/>
  <c r="H847" i="9"/>
  <c r="C848" i="9"/>
  <c r="A848" i="9" s="1"/>
  <c r="D848" i="9"/>
  <c r="E848" i="9"/>
  <c r="F848" i="9"/>
  <c r="G848" i="9"/>
  <c r="H848" i="9"/>
  <c r="C849" i="9"/>
  <c r="A849" i="9" s="1"/>
  <c r="D849" i="9"/>
  <c r="E849" i="9"/>
  <c r="F849" i="9"/>
  <c r="G849" i="9"/>
  <c r="H849" i="9"/>
  <c r="C850" i="9"/>
  <c r="A850" i="9" s="1"/>
  <c r="D850" i="9"/>
  <c r="E850" i="9"/>
  <c r="F850" i="9"/>
  <c r="G850" i="9"/>
  <c r="H850" i="9"/>
  <c r="C851" i="9"/>
  <c r="A851" i="9" s="1"/>
  <c r="D851" i="9"/>
  <c r="E851" i="9"/>
  <c r="F851" i="9"/>
  <c r="G851" i="9"/>
  <c r="H851" i="9"/>
  <c r="C852" i="9"/>
  <c r="A852" i="9" s="1"/>
  <c r="D852" i="9"/>
  <c r="E852" i="9"/>
  <c r="F852" i="9"/>
  <c r="G852" i="9"/>
  <c r="H852" i="9"/>
  <c r="C853" i="9"/>
  <c r="A853" i="9" s="1"/>
  <c r="D853" i="9"/>
  <c r="E853" i="9"/>
  <c r="F853" i="9"/>
  <c r="G853" i="9"/>
  <c r="H853" i="9"/>
  <c r="C854" i="9"/>
  <c r="A854" i="9" s="1"/>
  <c r="D854" i="9"/>
  <c r="E854" i="9"/>
  <c r="F854" i="9"/>
  <c r="G854" i="9"/>
  <c r="H854" i="9"/>
  <c r="C855" i="9"/>
  <c r="A855" i="9" s="1"/>
  <c r="D855" i="9"/>
  <c r="E855" i="9"/>
  <c r="F855" i="9"/>
  <c r="G855" i="9"/>
  <c r="H855" i="9"/>
  <c r="C856" i="9"/>
  <c r="A856" i="9" s="1"/>
  <c r="D856" i="9"/>
  <c r="E856" i="9"/>
  <c r="F856" i="9"/>
  <c r="G856" i="9"/>
  <c r="H856" i="9"/>
  <c r="C857" i="9"/>
  <c r="A857" i="9" s="1"/>
  <c r="D857" i="9"/>
  <c r="E857" i="9"/>
  <c r="F857" i="9"/>
  <c r="G857" i="9"/>
  <c r="H857" i="9"/>
  <c r="C858" i="9"/>
  <c r="A858" i="9" s="1"/>
  <c r="D858" i="9"/>
  <c r="E858" i="9"/>
  <c r="F858" i="9"/>
  <c r="G858" i="9"/>
  <c r="H858" i="9"/>
  <c r="C859" i="9"/>
  <c r="A859" i="9" s="1"/>
  <c r="D859" i="9"/>
  <c r="E859" i="9"/>
  <c r="F859" i="9"/>
  <c r="G859" i="9"/>
  <c r="H859" i="9"/>
  <c r="C860" i="9"/>
  <c r="A860" i="9" s="1"/>
  <c r="D860" i="9"/>
  <c r="E860" i="9"/>
  <c r="F860" i="9"/>
  <c r="G860" i="9"/>
  <c r="H860" i="9"/>
  <c r="C861" i="9"/>
  <c r="A861" i="9" s="1"/>
  <c r="D861" i="9"/>
  <c r="E861" i="9"/>
  <c r="F861" i="9"/>
  <c r="G861" i="9"/>
  <c r="H861" i="9"/>
  <c r="C862" i="9"/>
  <c r="A862" i="9" s="1"/>
  <c r="D862" i="9"/>
  <c r="E862" i="9"/>
  <c r="F862" i="9"/>
  <c r="G862" i="9"/>
  <c r="H862" i="9"/>
  <c r="C863" i="9"/>
  <c r="A863" i="9" s="1"/>
  <c r="D863" i="9"/>
  <c r="E863" i="9"/>
  <c r="F863" i="9"/>
  <c r="G863" i="9"/>
  <c r="H863" i="9"/>
  <c r="C864" i="9"/>
  <c r="A864" i="9" s="1"/>
  <c r="D864" i="9"/>
  <c r="E864" i="9"/>
  <c r="F864" i="9"/>
  <c r="G864" i="9"/>
  <c r="H864" i="9"/>
  <c r="C865" i="9"/>
  <c r="A865" i="9" s="1"/>
  <c r="D865" i="9"/>
  <c r="E865" i="9"/>
  <c r="F865" i="9"/>
  <c r="G865" i="9"/>
  <c r="H865" i="9"/>
  <c r="C866" i="9"/>
  <c r="A866" i="9" s="1"/>
  <c r="D866" i="9"/>
  <c r="E866" i="9"/>
  <c r="F866" i="9"/>
  <c r="G866" i="9"/>
  <c r="H866" i="9"/>
  <c r="C867" i="9"/>
  <c r="A867" i="9" s="1"/>
  <c r="D867" i="9"/>
  <c r="E867" i="9"/>
  <c r="F867" i="9"/>
  <c r="G867" i="9"/>
  <c r="H867" i="9"/>
  <c r="C868" i="9"/>
  <c r="A868" i="9" s="1"/>
  <c r="D868" i="9"/>
  <c r="E868" i="9"/>
  <c r="F868" i="9"/>
  <c r="G868" i="9"/>
  <c r="H868" i="9"/>
  <c r="C869" i="9"/>
  <c r="A869" i="9" s="1"/>
  <c r="D869" i="9"/>
  <c r="E869" i="9"/>
  <c r="F869" i="9"/>
  <c r="G869" i="9"/>
  <c r="H869" i="9"/>
  <c r="C870" i="9"/>
  <c r="A870" i="9" s="1"/>
  <c r="D870" i="9"/>
  <c r="E870" i="9"/>
  <c r="F870" i="9"/>
  <c r="G870" i="9"/>
  <c r="H870" i="9"/>
  <c r="C871" i="9"/>
  <c r="A871" i="9" s="1"/>
  <c r="D871" i="9"/>
  <c r="E871" i="9"/>
  <c r="F871" i="9"/>
  <c r="G871" i="9"/>
  <c r="H871" i="9"/>
  <c r="C872" i="9"/>
  <c r="A872" i="9" s="1"/>
  <c r="D872" i="9"/>
  <c r="E872" i="9"/>
  <c r="F872" i="9"/>
  <c r="G872" i="9"/>
  <c r="H872" i="9"/>
  <c r="C873" i="9"/>
  <c r="A873" i="9" s="1"/>
  <c r="D873" i="9"/>
  <c r="E873" i="9"/>
  <c r="F873" i="9"/>
  <c r="G873" i="9"/>
  <c r="H873" i="9"/>
  <c r="C874" i="9"/>
  <c r="A874" i="9" s="1"/>
  <c r="D874" i="9"/>
  <c r="E874" i="9"/>
  <c r="F874" i="9"/>
  <c r="G874" i="9"/>
  <c r="H874" i="9"/>
  <c r="C875" i="9"/>
  <c r="A875" i="9" s="1"/>
  <c r="D875" i="9"/>
  <c r="E875" i="9"/>
  <c r="F875" i="9"/>
  <c r="G875" i="9"/>
  <c r="H875" i="9"/>
  <c r="C876" i="9"/>
  <c r="A876" i="9" s="1"/>
  <c r="D876" i="9"/>
  <c r="E876" i="9"/>
  <c r="F876" i="9"/>
  <c r="G876" i="9"/>
  <c r="H876" i="9"/>
  <c r="C877" i="9"/>
  <c r="A877" i="9" s="1"/>
  <c r="D877" i="9"/>
  <c r="E877" i="9"/>
  <c r="F877" i="9"/>
  <c r="G877" i="9"/>
  <c r="H877" i="9"/>
  <c r="C878" i="9"/>
  <c r="A878" i="9" s="1"/>
  <c r="D878" i="9"/>
  <c r="E878" i="9"/>
  <c r="F878" i="9"/>
  <c r="G878" i="9"/>
  <c r="H878" i="9"/>
  <c r="C879" i="9"/>
  <c r="A879" i="9" s="1"/>
  <c r="D879" i="9"/>
  <c r="E879" i="9"/>
  <c r="F879" i="9"/>
  <c r="G879" i="9"/>
  <c r="H879" i="9"/>
  <c r="C880" i="9"/>
  <c r="A880" i="9" s="1"/>
  <c r="D880" i="9"/>
  <c r="E880" i="9"/>
  <c r="F880" i="9"/>
  <c r="G880" i="9"/>
  <c r="H880" i="9"/>
  <c r="C881" i="9"/>
  <c r="A881" i="9" s="1"/>
  <c r="D881" i="9"/>
  <c r="E881" i="9"/>
  <c r="F881" i="9"/>
  <c r="G881" i="9"/>
  <c r="H881" i="9"/>
  <c r="C882" i="9"/>
  <c r="A882" i="9" s="1"/>
  <c r="D882" i="9"/>
  <c r="E882" i="9"/>
  <c r="F882" i="9"/>
  <c r="G882" i="9"/>
  <c r="H882" i="9"/>
  <c r="C883" i="9"/>
  <c r="A883" i="9" s="1"/>
  <c r="D883" i="9"/>
  <c r="E883" i="9"/>
  <c r="F883" i="9"/>
  <c r="G883" i="9"/>
  <c r="H883" i="9"/>
  <c r="C884" i="9"/>
  <c r="A884" i="9" s="1"/>
  <c r="D884" i="9"/>
  <c r="E884" i="9"/>
  <c r="F884" i="9"/>
  <c r="G884" i="9"/>
  <c r="H884" i="9"/>
  <c r="C885" i="9"/>
  <c r="A885" i="9" s="1"/>
  <c r="D885" i="9"/>
  <c r="E885" i="9"/>
  <c r="F885" i="9"/>
  <c r="G885" i="9"/>
  <c r="H885" i="9"/>
  <c r="C886" i="9"/>
  <c r="A886" i="9" s="1"/>
  <c r="D886" i="9"/>
  <c r="E886" i="9"/>
  <c r="F886" i="9"/>
  <c r="G886" i="9"/>
  <c r="H886" i="9"/>
  <c r="C887" i="9"/>
  <c r="A887" i="9" s="1"/>
  <c r="D887" i="9"/>
  <c r="E887" i="9"/>
  <c r="F887" i="9"/>
  <c r="G887" i="9"/>
  <c r="H887" i="9"/>
  <c r="C888" i="9"/>
  <c r="A888" i="9" s="1"/>
  <c r="D888" i="9"/>
  <c r="E888" i="9"/>
  <c r="F888" i="9"/>
  <c r="G888" i="9"/>
  <c r="H888" i="9"/>
  <c r="C889" i="9"/>
  <c r="A889" i="9" s="1"/>
  <c r="D889" i="9"/>
  <c r="E889" i="9"/>
  <c r="F889" i="9"/>
  <c r="G889" i="9"/>
  <c r="H889" i="9"/>
  <c r="C890" i="9"/>
  <c r="A890" i="9" s="1"/>
  <c r="D890" i="9"/>
  <c r="E890" i="9"/>
  <c r="F890" i="9"/>
  <c r="G890" i="9"/>
  <c r="H890" i="9"/>
  <c r="C891" i="9"/>
  <c r="A891" i="9" s="1"/>
  <c r="D891" i="9"/>
  <c r="E891" i="9"/>
  <c r="F891" i="9"/>
  <c r="G891" i="9"/>
  <c r="H891" i="9"/>
  <c r="C892" i="9"/>
  <c r="A892" i="9" s="1"/>
  <c r="D892" i="9"/>
  <c r="E892" i="9"/>
  <c r="F892" i="9"/>
  <c r="G892" i="9"/>
  <c r="H892" i="9"/>
  <c r="C893" i="9"/>
  <c r="A893" i="9" s="1"/>
  <c r="D893" i="9"/>
  <c r="E893" i="9"/>
  <c r="F893" i="9"/>
  <c r="G893" i="9"/>
  <c r="H893" i="9"/>
  <c r="C894" i="9"/>
  <c r="A894" i="9" s="1"/>
  <c r="D894" i="9"/>
  <c r="E894" i="9"/>
  <c r="F894" i="9"/>
  <c r="G894" i="9"/>
  <c r="H894" i="9"/>
  <c r="C895" i="9"/>
  <c r="A895" i="9" s="1"/>
  <c r="D895" i="9"/>
  <c r="E895" i="9"/>
  <c r="F895" i="9"/>
  <c r="G895" i="9"/>
  <c r="H895" i="9"/>
  <c r="C896" i="9"/>
  <c r="A896" i="9" s="1"/>
  <c r="D896" i="9"/>
  <c r="E896" i="9"/>
  <c r="F896" i="9"/>
  <c r="G896" i="9"/>
  <c r="H896" i="9"/>
  <c r="C897" i="9"/>
  <c r="A897" i="9" s="1"/>
  <c r="D897" i="9"/>
  <c r="E897" i="9"/>
  <c r="F897" i="9"/>
  <c r="G897" i="9"/>
  <c r="H897" i="9"/>
  <c r="C898" i="9"/>
  <c r="A898" i="9" s="1"/>
  <c r="D898" i="9"/>
  <c r="E898" i="9"/>
  <c r="F898" i="9"/>
  <c r="G898" i="9"/>
  <c r="H898" i="9"/>
  <c r="C899" i="9"/>
  <c r="A899" i="9" s="1"/>
  <c r="D899" i="9"/>
  <c r="E899" i="9"/>
  <c r="F899" i="9"/>
  <c r="G899" i="9"/>
  <c r="H899" i="9"/>
  <c r="C900" i="9"/>
  <c r="A900" i="9" s="1"/>
  <c r="D900" i="9"/>
  <c r="E900" i="9"/>
  <c r="F900" i="9"/>
  <c r="G900" i="9"/>
  <c r="H900" i="9"/>
  <c r="C901" i="9"/>
  <c r="A901" i="9" s="1"/>
  <c r="D901" i="9"/>
  <c r="E901" i="9"/>
  <c r="F901" i="9"/>
  <c r="G901" i="9"/>
  <c r="H901" i="9"/>
  <c r="C902" i="9"/>
  <c r="A902" i="9" s="1"/>
  <c r="D902" i="9"/>
  <c r="E902" i="9"/>
  <c r="F902" i="9"/>
  <c r="G902" i="9"/>
  <c r="H902" i="9"/>
  <c r="C903" i="9"/>
  <c r="A903" i="9" s="1"/>
  <c r="D903" i="9"/>
  <c r="E903" i="9"/>
  <c r="F903" i="9"/>
  <c r="G903" i="9"/>
  <c r="H903" i="9"/>
  <c r="C904" i="9"/>
  <c r="A904" i="9" s="1"/>
  <c r="D904" i="9"/>
  <c r="E904" i="9"/>
  <c r="F904" i="9"/>
  <c r="G904" i="9"/>
  <c r="H904" i="9"/>
  <c r="C905" i="9"/>
  <c r="A905" i="9" s="1"/>
  <c r="D905" i="9"/>
  <c r="E905" i="9"/>
  <c r="F905" i="9"/>
  <c r="G905" i="9"/>
  <c r="H905" i="9"/>
  <c r="C906" i="9"/>
  <c r="A906" i="9" s="1"/>
  <c r="D906" i="9"/>
  <c r="E906" i="9"/>
  <c r="F906" i="9"/>
  <c r="G906" i="9"/>
  <c r="H906" i="9"/>
  <c r="C907" i="9"/>
  <c r="A907" i="9" s="1"/>
  <c r="D907" i="9"/>
  <c r="E907" i="9"/>
  <c r="F907" i="9"/>
  <c r="G907" i="9"/>
  <c r="H907" i="9"/>
  <c r="C908" i="9"/>
  <c r="A908" i="9" s="1"/>
  <c r="D908" i="9"/>
  <c r="E908" i="9"/>
  <c r="F908" i="9"/>
  <c r="G908" i="9"/>
  <c r="H908" i="9"/>
  <c r="C909" i="9"/>
  <c r="A909" i="9" s="1"/>
  <c r="D909" i="9"/>
  <c r="E909" i="9"/>
  <c r="F909" i="9"/>
  <c r="G909" i="9"/>
  <c r="H909" i="9"/>
  <c r="C910" i="9"/>
  <c r="A910" i="9" s="1"/>
  <c r="D910" i="9"/>
  <c r="E910" i="9"/>
  <c r="F910" i="9"/>
  <c r="G910" i="9"/>
  <c r="H910" i="9"/>
  <c r="C911" i="9"/>
  <c r="A911" i="9" s="1"/>
  <c r="D911" i="9"/>
  <c r="E911" i="9"/>
  <c r="F911" i="9"/>
  <c r="G911" i="9"/>
  <c r="H911" i="9"/>
  <c r="C912" i="9"/>
  <c r="A912" i="9" s="1"/>
  <c r="D912" i="9"/>
  <c r="E912" i="9"/>
  <c r="F912" i="9"/>
  <c r="G912" i="9"/>
  <c r="H912" i="9"/>
  <c r="C913" i="9"/>
  <c r="A913" i="9" s="1"/>
  <c r="D913" i="9"/>
  <c r="E913" i="9"/>
  <c r="F913" i="9"/>
  <c r="G913" i="9"/>
  <c r="H913" i="9"/>
  <c r="C914" i="9"/>
  <c r="A914" i="9" s="1"/>
  <c r="D914" i="9"/>
  <c r="E914" i="9"/>
  <c r="F914" i="9"/>
  <c r="G914" i="9"/>
  <c r="H914" i="9"/>
  <c r="C915" i="9"/>
  <c r="A915" i="9" s="1"/>
  <c r="D915" i="9"/>
  <c r="E915" i="9"/>
  <c r="F915" i="9"/>
  <c r="G915" i="9"/>
  <c r="H915" i="9"/>
  <c r="C916" i="9"/>
  <c r="A916" i="9" s="1"/>
  <c r="D916" i="9"/>
  <c r="E916" i="9"/>
  <c r="F916" i="9"/>
  <c r="G916" i="9"/>
  <c r="H916" i="9"/>
  <c r="C917" i="9"/>
  <c r="A917" i="9" s="1"/>
  <c r="D917" i="9"/>
  <c r="E917" i="9"/>
  <c r="F917" i="9"/>
  <c r="G917" i="9"/>
  <c r="H917" i="9"/>
  <c r="C918" i="9"/>
  <c r="A918" i="9" s="1"/>
  <c r="D918" i="9"/>
  <c r="E918" i="9"/>
  <c r="F918" i="9"/>
  <c r="G918" i="9"/>
  <c r="H918" i="9"/>
  <c r="C919" i="9"/>
  <c r="A919" i="9" s="1"/>
  <c r="D919" i="9"/>
  <c r="E919" i="9"/>
  <c r="F919" i="9"/>
  <c r="G919" i="9"/>
  <c r="H919" i="9"/>
  <c r="C920" i="9"/>
  <c r="A920" i="9" s="1"/>
  <c r="D920" i="9"/>
  <c r="E920" i="9"/>
  <c r="F920" i="9"/>
  <c r="G920" i="9"/>
  <c r="H920" i="9"/>
  <c r="C921" i="9"/>
  <c r="A921" i="9" s="1"/>
  <c r="D921" i="9"/>
  <c r="E921" i="9"/>
  <c r="F921" i="9"/>
  <c r="G921" i="9"/>
  <c r="H921" i="9"/>
  <c r="C922" i="9"/>
  <c r="A922" i="9" s="1"/>
  <c r="D922" i="9"/>
  <c r="E922" i="9"/>
  <c r="F922" i="9"/>
  <c r="G922" i="9"/>
  <c r="H922" i="9"/>
  <c r="C923" i="9"/>
  <c r="A923" i="9" s="1"/>
  <c r="D923" i="9"/>
  <c r="E923" i="9"/>
  <c r="F923" i="9"/>
  <c r="G923" i="9"/>
  <c r="H923" i="9"/>
  <c r="C924" i="9"/>
  <c r="A924" i="9" s="1"/>
  <c r="D924" i="9"/>
  <c r="E924" i="9"/>
  <c r="F924" i="9"/>
  <c r="G924" i="9"/>
  <c r="H924" i="9"/>
  <c r="C925" i="9"/>
  <c r="A925" i="9" s="1"/>
  <c r="D925" i="9"/>
  <c r="E925" i="9"/>
  <c r="F925" i="9"/>
  <c r="G925" i="9"/>
  <c r="H925" i="9"/>
  <c r="C926" i="9"/>
  <c r="A926" i="9" s="1"/>
  <c r="D926" i="9"/>
  <c r="E926" i="9"/>
  <c r="F926" i="9"/>
  <c r="G926" i="9"/>
  <c r="H926" i="9"/>
  <c r="C927" i="9"/>
  <c r="A927" i="9" s="1"/>
  <c r="D927" i="9"/>
  <c r="E927" i="9"/>
  <c r="F927" i="9"/>
  <c r="G927" i="9"/>
  <c r="H927" i="9"/>
  <c r="C928" i="9"/>
  <c r="A928" i="9" s="1"/>
  <c r="D928" i="9"/>
  <c r="E928" i="9"/>
  <c r="F928" i="9"/>
  <c r="G928" i="9"/>
  <c r="H928" i="9"/>
  <c r="C929" i="9"/>
  <c r="A929" i="9" s="1"/>
  <c r="D929" i="9"/>
  <c r="E929" i="9"/>
  <c r="F929" i="9"/>
  <c r="G929" i="9"/>
  <c r="H929" i="9"/>
  <c r="C930" i="9"/>
  <c r="A930" i="9" s="1"/>
  <c r="D930" i="9"/>
  <c r="E930" i="9"/>
  <c r="F930" i="9"/>
  <c r="G930" i="9"/>
  <c r="H930" i="9"/>
  <c r="C931" i="9"/>
  <c r="A931" i="9" s="1"/>
  <c r="D931" i="9"/>
  <c r="E931" i="9"/>
  <c r="F931" i="9"/>
  <c r="G931" i="9"/>
  <c r="H931" i="9"/>
  <c r="C932" i="9"/>
  <c r="A932" i="9" s="1"/>
  <c r="D932" i="9"/>
  <c r="E932" i="9"/>
  <c r="F932" i="9"/>
  <c r="G932" i="9"/>
  <c r="H932" i="9"/>
  <c r="C933" i="9"/>
  <c r="A933" i="9" s="1"/>
  <c r="D933" i="9"/>
  <c r="E933" i="9"/>
  <c r="F933" i="9"/>
  <c r="G933" i="9"/>
  <c r="H933" i="9"/>
  <c r="C934" i="9"/>
  <c r="A934" i="9" s="1"/>
  <c r="D934" i="9"/>
  <c r="E934" i="9"/>
  <c r="F934" i="9"/>
  <c r="G934" i="9"/>
  <c r="H934" i="9"/>
  <c r="C935" i="9"/>
  <c r="A935" i="9" s="1"/>
  <c r="D935" i="9"/>
  <c r="E935" i="9"/>
  <c r="F935" i="9"/>
  <c r="G935" i="9"/>
  <c r="H935" i="9"/>
  <c r="C936" i="9"/>
  <c r="A936" i="9" s="1"/>
  <c r="D936" i="9"/>
  <c r="E936" i="9"/>
  <c r="F936" i="9"/>
  <c r="G936" i="9"/>
  <c r="H936" i="9"/>
  <c r="C937" i="9"/>
  <c r="A937" i="9" s="1"/>
  <c r="D937" i="9"/>
  <c r="E937" i="9"/>
  <c r="F937" i="9"/>
  <c r="G937" i="9"/>
  <c r="H937" i="9"/>
  <c r="C938" i="9"/>
  <c r="A938" i="9" s="1"/>
  <c r="D938" i="9"/>
  <c r="E938" i="9"/>
  <c r="F938" i="9"/>
  <c r="G938" i="9"/>
  <c r="H938" i="9"/>
  <c r="C939" i="9"/>
  <c r="A939" i="9" s="1"/>
  <c r="D939" i="9"/>
  <c r="E939" i="9"/>
  <c r="F939" i="9"/>
  <c r="G939" i="9"/>
  <c r="H939" i="9"/>
  <c r="C940" i="9"/>
  <c r="A940" i="9" s="1"/>
  <c r="D940" i="9"/>
  <c r="E940" i="9"/>
  <c r="F940" i="9"/>
  <c r="G940" i="9"/>
  <c r="H940" i="9"/>
  <c r="C941" i="9"/>
  <c r="A941" i="9" s="1"/>
  <c r="D941" i="9"/>
  <c r="E941" i="9"/>
  <c r="F941" i="9"/>
  <c r="G941" i="9"/>
  <c r="H941" i="9"/>
  <c r="C942" i="9"/>
  <c r="A942" i="9" s="1"/>
  <c r="D942" i="9"/>
  <c r="E942" i="9"/>
  <c r="F942" i="9"/>
  <c r="G942" i="9"/>
  <c r="H942" i="9"/>
  <c r="C943" i="9"/>
  <c r="A943" i="9" s="1"/>
  <c r="D943" i="9"/>
  <c r="E943" i="9"/>
  <c r="F943" i="9"/>
  <c r="G943" i="9"/>
  <c r="H943" i="9"/>
  <c r="C944" i="9"/>
  <c r="A944" i="9" s="1"/>
  <c r="D944" i="9"/>
  <c r="E944" i="9"/>
  <c r="F944" i="9"/>
  <c r="G944" i="9"/>
  <c r="H944" i="9"/>
  <c r="C945" i="9"/>
  <c r="A945" i="9" s="1"/>
  <c r="D945" i="9"/>
  <c r="E945" i="9"/>
  <c r="F945" i="9"/>
  <c r="G945" i="9"/>
  <c r="H945" i="9"/>
  <c r="C946" i="9"/>
  <c r="A946" i="9" s="1"/>
  <c r="D946" i="9"/>
  <c r="E946" i="9"/>
  <c r="F946" i="9"/>
  <c r="G946" i="9"/>
  <c r="H946" i="9"/>
  <c r="C947" i="9"/>
  <c r="A947" i="9" s="1"/>
  <c r="D947" i="9"/>
  <c r="E947" i="9"/>
  <c r="F947" i="9"/>
  <c r="G947" i="9"/>
  <c r="H947" i="9"/>
  <c r="C948" i="9"/>
  <c r="A948" i="9" s="1"/>
  <c r="D948" i="9"/>
  <c r="E948" i="9"/>
  <c r="F948" i="9"/>
  <c r="G948" i="9"/>
  <c r="H948" i="9"/>
  <c r="C949" i="9"/>
  <c r="A949" i="9" s="1"/>
  <c r="D949" i="9"/>
  <c r="E949" i="9"/>
  <c r="F949" i="9"/>
  <c r="G949" i="9"/>
  <c r="H949" i="9"/>
  <c r="C950" i="9"/>
  <c r="A950" i="9" s="1"/>
  <c r="D950" i="9"/>
  <c r="E950" i="9"/>
  <c r="F950" i="9"/>
  <c r="G950" i="9"/>
  <c r="H950" i="9"/>
  <c r="C951" i="9"/>
  <c r="A951" i="9" s="1"/>
  <c r="D951" i="9"/>
  <c r="E951" i="9"/>
  <c r="F951" i="9"/>
  <c r="G951" i="9"/>
  <c r="H951" i="9"/>
  <c r="C952" i="9"/>
  <c r="A952" i="9" s="1"/>
  <c r="D952" i="9"/>
  <c r="E952" i="9"/>
  <c r="F952" i="9"/>
  <c r="G952" i="9"/>
  <c r="H952" i="9"/>
  <c r="C953" i="9"/>
  <c r="A953" i="9" s="1"/>
  <c r="D953" i="9"/>
  <c r="E953" i="9"/>
  <c r="F953" i="9"/>
  <c r="G953" i="9"/>
  <c r="H953" i="9"/>
  <c r="C954" i="9"/>
  <c r="A954" i="9" s="1"/>
  <c r="D954" i="9"/>
  <c r="E954" i="9"/>
  <c r="F954" i="9"/>
  <c r="G954" i="9"/>
  <c r="H954" i="9"/>
  <c r="C955" i="9"/>
  <c r="A955" i="9" s="1"/>
  <c r="D955" i="9"/>
  <c r="E955" i="9"/>
  <c r="F955" i="9"/>
  <c r="G955" i="9"/>
  <c r="H955" i="9"/>
  <c r="C956" i="9"/>
  <c r="A956" i="9" s="1"/>
  <c r="D956" i="9"/>
  <c r="E956" i="9"/>
  <c r="F956" i="9"/>
  <c r="G956" i="9"/>
  <c r="H956" i="9"/>
  <c r="C957" i="9"/>
  <c r="A957" i="9" s="1"/>
  <c r="D957" i="9"/>
  <c r="E957" i="9"/>
  <c r="F957" i="9"/>
  <c r="G957" i="9"/>
  <c r="H957" i="9"/>
  <c r="C958" i="9"/>
  <c r="A958" i="9" s="1"/>
  <c r="D958" i="9"/>
  <c r="E958" i="9"/>
  <c r="F958" i="9"/>
  <c r="G958" i="9"/>
  <c r="H958" i="9"/>
  <c r="C959" i="9"/>
  <c r="A959" i="9" s="1"/>
  <c r="D959" i="9"/>
  <c r="E959" i="9"/>
  <c r="F959" i="9"/>
  <c r="G959" i="9"/>
  <c r="H959" i="9"/>
  <c r="C960" i="9"/>
  <c r="A960" i="9" s="1"/>
  <c r="D960" i="9"/>
  <c r="E960" i="9"/>
  <c r="F960" i="9"/>
  <c r="G960" i="9"/>
  <c r="H960" i="9"/>
  <c r="C961" i="9"/>
  <c r="A961" i="9" s="1"/>
  <c r="D961" i="9"/>
  <c r="E961" i="9"/>
  <c r="F961" i="9"/>
  <c r="G961" i="9"/>
  <c r="H961" i="9"/>
  <c r="C962" i="9"/>
  <c r="A962" i="9" s="1"/>
  <c r="D962" i="9"/>
  <c r="E962" i="9"/>
  <c r="F962" i="9"/>
  <c r="G962" i="9"/>
  <c r="H962" i="9"/>
  <c r="C963" i="9"/>
  <c r="A963" i="9" s="1"/>
  <c r="D963" i="9"/>
  <c r="E963" i="9"/>
  <c r="F963" i="9"/>
  <c r="G963" i="9"/>
  <c r="H963" i="9"/>
  <c r="C964" i="9"/>
  <c r="A964" i="9" s="1"/>
  <c r="D964" i="9"/>
  <c r="E964" i="9"/>
  <c r="F964" i="9"/>
  <c r="G964" i="9"/>
  <c r="H964" i="9"/>
  <c r="C965" i="9"/>
  <c r="A965" i="9" s="1"/>
  <c r="D965" i="9"/>
  <c r="E965" i="9"/>
  <c r="F965" i="9"/>
  <c r="G965" i="9"/>
  <c r="H965" i="9"/>
  <c r="C966" i="9"/>
  <c r="A966" i="9" s="1"/>
  <c r="D966" i="9"/>
  <c r="E966" i="9"/>
  <c r="F966" i="9"/>
  <c r="G966" i="9"/>
  <c r="H966" i="9"/>
  <c r="C967" i="9"/>
  <c r="A967" i="9" s="1"/>
  <c r="D967" i="9"/>
  <c r="E967" i="9"/>
  <c r="F967" i="9"/>
  <c r="G967" i="9"/>
  <c r="H967" i="9"/>
  <c r="C968" i="9"/>
  <c r="A968" i="9" s="1"/>
  <c r="D968" i="9"/>
  <c r="E968" i="9"/>
  <c r="F968" i="9"/>
  <c r="G968" i="9"/>
  <c r="H968" i="9"/>
  <c r="C969" i="9"/>
  <c r="A969" i="9" s="1"/>
  <c r="D969" i="9"/>
  <c r="E969" i="9"/>
  <c r="F969" i="9"/>
  <c r="G969" i="9"/>
  <c r="H969" i="9"/>
  <c r="C970" i="9"/>
  <c r="A970" i="9" s="1"/>
  <c r="D970" i="9"/>
  <c r="E970" i="9"/>
  <c r="F970" i="9"/>
  <c r="G970" i="9"/>
  <c r="H970" i="9"/>
  <c r="C971" i="9"/>
  <c r="A971" i="9" s="1"/>
  <c r="D971" i="9"/>
  <c r="E971" i="9"/>
  <c r="F971" i="9"/>
  <c r="G971" i="9"/>
  <c r="H971" i="9"/>
  <c r="C972" i="9"/>
  <c r="A972" i="9" s="1"/>
  <c r="D972" i="9"/>
  <c r="E972" i="9"/>
  <c r="F972" i="9"/>
  <c r="G972" i="9"/>
  <c r="H972" i="9"/>
  <c r="C973" i="9"/>
  <c r="A973" i="9" s="1"/>
  <c r="D973" i="9"/>
  <c r="E973" i="9"/>
  <c r="F973" i="9"/>
  <c r="G973" i="9"/>
  <c r="H973" i="9"/>
  <c r="C974" i="9"/>
  <c r="A974" i="9" s="1"/>
  <c r="D974" i="9"/>
  <c r="E974" i="9"/>
  <c r="F974" i="9"/>
  <c r="G974" i="9"/>
  <c r="H974" i="9"/>
  <c r="C975" i="9"/>
  <c r="A975" i="9" s="1"/>
  <c r="D975" i="9"/>
  <c r="E975" i="9"/>
  <c r="F975" i="9"/>
  <c r="G975" i="9"/>
  <c r="H975" i="9"/>
  <c r="C976" i="9"/>
  <c r="A976" i="9" s="1"/>
  <c r="D976" i="9"/>
  <c r="E976" i="9"/>
  <c r="F976" i="9"/>
  <c r="G976" i="9"/>
  <c r="H976" i="9"/>
  <c r="C977" i="9"/>
  <c r="A977" i="9" s="1"/>
  <c r="D977" i="9"/>
  <c r="E977" i="9"/>
  <c r="F977" i="9"/>
  <c r="G977" i="9"/>
  <c r="H977" i="9"/>
  <c r="C978" i="9"/>
  <c r="A978" i="9" s="1"/>
  <c r="D978" i="9"/>
  <c r="E978" i="9"/>
  <c r="F978" i="9"/>
  <c r="G978" i="9"/>
  <c r="H978" i="9"/>
  <c r="C979" i="9"/>
  <c r="A979" i="9" s="1"/>
  <c r="D979" i="9"/>
  <c r="E979" i="9"/>
  <c r="F979" i="9"/>
  <c r="G979" i="9"/>
  <c r="H979" i="9"/>
  <c r="C980" i="9"/>
  <c r="A980" i="9" s="1"/>
  <c r="D980" i="9"/>
  <c r="E980" i="9"/>
  <c r="F980" i="9"/>
  <c r="G980" i="9"/>
  <c r="H980" i="9"/>
  <c r="C981" i="9"/>
  <c r="A981" i="9" s="1"/>
  <c r="D981" i="9"/>
  <c r="E981" i="9"/>
  <c r="F981" i="9"/>
  <c r="G981" i="9"/>
  <c r="H981" i="9"/>
  <c r="C982" i="9"/>
  <c r="A982" i="9" s="1"/>
  <c r="D982" i="9"/>
  <c r="E982" i="9"/>
  <c r="F982" i="9"/>
  <c r="G982" i="9"/>
  <c r="H982" i="9"/>
  <c r="C983" i="9"/>
  <c r="A983" i="9" s="1"/>
  <c r="D983" i="9"/>
  <c r="E983" i="9"/>
  <c r="F983" i="9"/>
  <c r="G983" i="9"/>
  <c r="H983" i="9"/>
  <c r="C984" i="9"/>
  <c r="A984" i="9" s="1"/>
  <c r="D984" i="9"/>
  <c r="E984" i="9"/>
  <c r="F984" i="9"/>
  <c r="G984" i="9"/>
  <c r="H984" i="9"/>
  <c r="C985" i="9"/>
  <c r="A985" i="9" s="1"/>
  <c r="D985" i="9"/>
  <c r="E985" i="9"/>
  <c r="F985" i="9"/>
  <c r="G985" i="9"/>
  <c r="H985" i="9"/>
  <c r="C986" i="9"/>
  <c r="A986" i="9" s="1"/>
  <c r="D986" i="9"/>
  <c r="E986" i="9"/>
  <c r="F986" i="9"/>
  <c r="G986" i="9"/>
  <c r="H986" i="9"/>
  <c r="C987" i="9"/>
  <c r="A987" i="9" s="1"/>
  <c r="D987" i="9"/>
  <c r="E987" i="9"/>
  <c r="F987" i="9"/>
  <c r="G987" i="9"/>
  <c r="H987" i="9"/>
  <c r="C988" i="9"/>
  <c r="A988" i="9" s="1"/>
  <c r="D988" i="9"/>
  <c r="E988" i="9"/>
  <c r="F988" i="9"/>
  <c r="G988" i="9"/>
  <c r="H988" i="9"/>
  <c r="C989" i="9"/>
  <c r="A989" i="9" s="1"/>
  <c r="D989" i="9"/>
  <c r="E989" i="9"/>
  <c r="F989" i="9"/>
  <c r="G989" i="9"/>
  <c r="H989" i="9"/>
  <c r="C990" i="9"/>
  <c r="A990" i="9" s="1"/>
  <c r="D990" i="9"/>
  <c r="E990" i="9"/>
  <c r="F990" i="9"/>
  <c r="G990" i="9"/>
  <c r="H990" i="9"/>
  <c r="C991" i="9"/>
  <c r="A991" i="9" s="1"/>
  <c r="D991" i="9"/>
  <c r="E991" i="9"/>
  <c r="F991" i="9"/>
  <c r="G991" i="9"/>
  <c r="H991" i="9"/>
  <c r="C992" i="9"/>
  <c r="A992" i="9" s="1"/>
  <c r="D992" i="9"/>
  <c r="E992" i="9"/>
  <c r="F992" i="9"/>
  <c r="G992" i="9"/>
  <c r="H992" i="9"/>
  <c r="C993" i="9"/>
  <c r="A993" i="9" s="1"/>
  <c r="D993" i="9"/>
  <c r="E993" i="9"/>
  <c r="F993" i="9"/>
  <c r="G993" i="9"/>
  <c r="H993" i="9"/>
  <c r="C994" i="9"/>
  <c r="A994" i="9" s="1"/>
  <c r="D994" i="9"/>
  <c r="E994" i="9"/>
  <c r="F994" i="9"/>
  <c r="G994" i="9"/>
  <c r="H994" i="9"/>
  <c r="C995" i="9"/>
  <c r="A995" i="9" s="1"/>
  <c r="D995" i="9"/>
  <c r="E995" i="9"/>
  <c r="F995" i="9"/>
  <c r="G995" i="9"/>
  <c r="H995" i="9"/>
  <c r="C996" i="9"/>
  <c r="A996" i="9" s="1"/>
  <c r="D996" i="9"/>
  <c r="E996" i="9"/>
  <c r="F996" i="9"/>
  <c r="G996" i="9"/>
  <c r="H996" i="9"/>
  <c r="C997" i="9"/>
  <c r="A997" i="9" s="1"/>
  <c r="D997" i="9"/>
  <c r="E997" i="9"/>
  <c r="F997" i="9"/>
  <c r="G997" i="9"/>
  <c r="H997" i="9"/>
  <c r="C998" i="9"/>
  <c r="A998" i="9" s="1"/>
  <c r="D998" i="9"/>
  <c r="E998" i="9"/>
  <c r="F998" i="9"/>
  <c r="G998" i="9"/>
  <c r="H998" i="9"/>
  <c r="C999" i="9"/>
  <c r="A999" i="9" s="1"/>
  <c r="D999" i="9"/>
  <c r="E999" i="9"/>
  <c r="F999" i="9"/>
  <c r="G999" i="9"/>
  <c r="H999" i="9"/>
  <c r="C1000" i="9"/>
  <c r="A1000" i="9" s="1"/>
  <c r="D1000" i="9"/>
  <c r="E1000" i="9"/>
  <c r="F1000" i="9"/>
  <c r="G1000" i="9"/>
  <c r="H1000" i="9"/>
  <c r="C1001" i="9"/>
  <c r="A1001" i="9" s="1"/>
  <c r="D1001" i="9"/>
  <c r="E1001" i="9"/>
  <c r="F1001" i="9"/>
  <c r="G1001" i="9"/>
  <c r="H1001" i="9"/>
  <c r="C1002" i="9"/>
  <c r="A1002" i="9" s="1"/>
  <c r="D1002" i="9"/>
  <c r="E1002" i="9"/>
  <c r="F1002" i="9"/>
  <c r="G1002" i="9"/>
  <c r="H1002" i="9"/>
  <c r="C1003" i="9"/>
  <c r="A1003" i="9" s="1"/>
  <c r="D1003" i="9"/>
  <c r="E1003" i="9"/>
  <c r="F1003" i="9"/>
  <c r="G1003" i="9"/>
  <c r="H1003" i="9"/>
  <c r="C1004" i="9"/>
  <c r="A1004" i="9" s="1"/>
  <c r="D1004" i="9"/>
  <c r="E1004" i="9"/>
  <c r="F1004" i="9"/>
  <c r="G1004" i="9"/>
  <c r="H1004" i="9"/>
  <c r="C1005" i="9"/>
  <c r="A1005" i="9" s="1"/>
  <c r="D1005" i="9"/>
  <c r="E1005" i="9"/>
  <c r="F1005" i="9"/>
  <c r="G1005" i="9"/>
  <c r="H1005" i="9"/>
  <c r="C1006" i="9"/>
  <c r="A1006" i="9" s="1"/>
  <c r="D1006" i="9"/>
  <c r="E1006" i="9"/>
  <c r="F1006" i="9"/>
  <c r="G1006" i="9"/>
  <c r="H1006" i="9"/>
  <c r="C1007" i="9"/>
  <c r="A1007" i="9" s="1"/>
  <c r="D1007" i="9"/>
  <c r="E1007" i="9"/>
  <c r="F1007" i="9"/>
  <c r="G1007" i="9"/>
  <c r="H1007" i="9"/>
  <c r="C1008" i="9"/>
  <c r="A1008" i="9" s="1"/>
  <c r="D1008" i="9"/>
  <c r="E1008" i="9"/>
  <c r="F1008" i="9"/>
  <c r="G1008" i="9"/>
  <c r="H1008" i="9"/>
  <c r="C1009" i="9"/>
  <c r="A1009" i="9" s="1"/>
  <c r="D1009" i="9"/>
  <c r="E1009" i="9"/>
  <c r="F1009" i="9"/>
  <c r="G1009" i="9"/>
  <c r="H1009" i="9"/>
  <c r="C1010" i="9"/>
  <c r="A1010" i="9" s="1"/>
  <c r="D1010" i="9"/>
  <c r="E1010" i="9"/>
  <c r="F1010" i="9"/>
  <c r="G1010" i="9"/>
  <c r="H1010" i="9"/>
  <c r="C1011" i="9"/>
  <c r="A1011" i="9" s="1"/>
  <c r="D1011" i="9"/>
  <c r="E1011" i="9"/>
  <c r="F1011" i="9"/>
  <c r="G1011" i="9"/>
  <c r="H1011" i="9"/>
  <c r="C1012" i="9"/>
  <c r="A1012" i="9" s="1"/>
  <c r="D1012" i="9"/>
  <c r="E1012" i="9"/>
  <c r="F1012" i="9"/>
  <c r="G1012" i="9"/>
  <c r="H1012" i="9"/>
  <c r="C1013" i="9"/>
  <c r="A1013" i="9" s="1"/>
  <c r="D1013" i="9"/>
  <c r="E1013" i="9"/>
  <c r="F1013" i="9"/>
  <c r="G1013" i="9"/>
  <c r="H1013" i="9"/>
  <c r="C1014" i="9"/>
  <c r="A1014" i="9" s="1"/>
  <c r="D1014" i="9"/>
  <c r="E1014" i="9"/>
  <c r="F1014" i="9"/>
  <c r="G1014" i="9"/>
  <c r="H1014" i="9"/>
  <c r="C1015" i="9"/>
  <c r="A1015" i="9" s="1"/>
  <c r="D1015" i="9"/>
  <c r="E1015" i="9"/>
  <c r="F1015" i="9"/>
  <c r="G1015" i="9"/>
  <c r="H1015" i="9"/>
  <c r="C1016" i="9"/>
  <c r="A1016" i="9" s="1"/>
  <c r="D1016" i="9"/>
  <c r="E1016" i="9"/>
  <c r="F1016" i="9"/>
  <c r="G1016" i="9"/>
  <c r="H1016" i="9"/>
  <c r="C1017" i="9"/>
  <c r="A1017" i="9" s="1"/>
  <c r="D1017" i="9"/>
  <c r="E1017" i="9"/>
  <c r="F1017" i="9"/>
  <c r="G1017" i="9"/>
  <c r="H1017" i="9"/>
  <c r="C1018" i="9"/>
  <c r="A1018" i="9" s="1"/>
  <c r="D1018" i="9"/>
  <c r="E1018" i="9"/>
  <c r="F1018" i="9"/>
  <c r="G1018" i="9"/>
  <c r="H1018" i="9"/>
  <c r="C1019" i="9"/>
  <c r="A1019" i="9" s="1"/>
  <c r="D1019" i="9"/>
  <c r="E1019" i="9"/>
  <c r="F1019" i="9"/>
  <c r="G1019" i="9"/>
  <c r="H1019" i="9"/>
  <c r="C1020" i="9"/>
  <c r="A1020" i="9" s="1"/>
  <c r="D1020" i="9"/>
  <c r="E1020" i="9"/>
  <c r="F1020" i="9"/>
  <c r="G1020" i="9"/>
  <c r="H1020" i="9"/>
  <c r="C1021" i="9"/>
  <c r="A1021" i="9" s="1"/>
  <c r="D1021" i="9"/>
  <c r="E1021" i="9"/>
  <c r="F1021" i="9"/>
  <c r="G1021" i="9"/>
  <c r="H1021" i="9"/>
  <c r="C1022" i="9"/>
  <c r="A1022" i="9" s="1"/>
  <c r="D1022" i="9"/>
  <c r="E1022" i="9"/>
  <c r="F1022" i="9"/>
  <c r="G1022" i="9"/>
  <c r="H1022" i="9"/>
  <c r="C1023" i="9"/>
  <c r="A1023" i="9" s="1"/>
  <c r="D1023" i="9"/>
  <c r="E1023" i="9"/>
  <c r="F1023" i="9"/>
  <c r="G1023" i="9"/>
  <c r="H1023" i="9"/>
  <c r="C1024" i="9"/>
  <c r="A1024" i="9" s="1"/>
  <c r="D1024" i="9"/>
  <c r="E1024" i="9"/>
  <c r="F1024" i="9"/>
  <c r="G1024" i="9"/>
  <c r="H1024" i="9"/>
  <c r="C1025" i="9"/>
  <c r="A1025" i="9" s="1"/>
  <c r="D1025" i="9"/>
  <c r="E1025" i="9"/>
  <c r="F1025" i="9"/>
  <c r="G1025" i="9"/>
  <c r="H1025" i="9"/>
  <c r="C1026" i="9"/>
  <c r="A1026" i="9" s="1"/>
  <c r="D1026" i="9"/>
  <c r="E1026" i="9"/>
  <c r="F1026" i="9"/>
  <c r="G1026" i="9"/>
  <c r="H1026" i="9"/>
  <c r="C1027" i="9"/>
  <c r="A1027" i="9" s="1"/>
  <c r="D1027" i="9"/>
  <c r="E1027" i="9"/>
  <c r="F1027" i="9"/>
  <c r="G1027" i="9"/>
  <c r="H1027" i="9"/>
  <c r="C1028" i="9"/>
  <c r="A1028" i="9" s="1"/>
  <c r="D1028" i="9"/>
  <c r="E1028" i="9"/>
  <c r="F1028" i="9"/>
  <c r="G1028" i="9"/>
  <c r="H1028" i="9"/>
  <c r="C1029" i="9"/>
  <c r="A1029" i="9" s="1"/>
  <c r="D1029" i="9"/>
  <c r="E1029" i="9"/>
  <c r="F1029" i="9"/>
  <c r="G1029" i="9"/>
  <c r="H1029" i="9"/>
  <c r="C1030" i="9"/>
  <c r="A1030" i="9" s="1"/>
  <c r="D1030" i="9"/>
  <c r="E1030" i="9"/>
  <c r="F1030" i="9"/>
  <c r="G1030" i="9"/>
  <c r="H1030" i="9"/>
  <c r="C1031" i="9"/>
  <c r="A1031" i="9" s="1"/>
  <c r="D1031" i="9"/>
  <c r="E1031" i="9"/>
  <c r="F1031" i="9"/>
  <c r="G1031" i="9"/>
  <c r="H1031" i="9"/>
  <c r="C1032" i="9"/>
  <c r="A1032" i="9" s="1"/>
  <c r="D1032" i="9"/>
  <c r="E1032" i="9"/>
  <c r="F1032" i="9"/>
  <c r="G1032" i="9"/>
  <c r="H1032" i="9"/>
  <c r="C1033" i="9"/>
  <c r="A1033" i="9" s="1"/>
  <c r="D1033" i="9"/>
  <c r="E1033" i="9"/>
  <c r="F1033" i="9"/>
  <c r="G1033" i="9"/>
  <c r="H1033" i="9"/>
  <c r="C1034" i="9"/>
  <c r="A1034" i="9" s="1"/>
  <c r="D1034" i="9"/>
  <c r="E1034" i="9"/>
  <c r="F1034" i="9"/>
  <c r="G1034" i="9"/>
  <c r="H1034" i="9"/>
  <c r="C1035" i="9"/>
  <c r="A1035" i="9" s="1"/>
  <c r="D1035" i="9"/>
  <c r="E1035" i="9"/>
  <c r="F1035" i="9"/>
  <c r="G1035" i="9"/>
  <c r="H1035" i="9"/>
  <c r="C1036" i="9"/>
  <c r="A1036" i="9" s="1"/>
  <c r="D1036" i="9"/>
  <c r="E1036" i="9"/>
  <c r="F1036" i="9"/>
  <c r="G1036" i="9"/>
  <c r="H1036" i="9"/>
  <c r="C1037" i="9"/>
  <c r="A1037" i="9" s="1"/>
  <c r="D1037" i="9"/>
  <c r="E1037" i="9"/>
  <c r="F1037" i="9"/>
  <c r="G1037" i="9"/>
  <c r="H1037" i="9"/>
  <c r="C1038" i="9"/>
  <c r="A1038" i="9" s="1"/>
  <c r="D1038" i="9"/>
  <c r="E1038" i="9"/>
  <c r="F1038" i="9"/>
  <c r="G1038" i="9"/>
  <c r="H1038" i="9"/>
  <c r="C1039" i="9"/>
  <c r="A1039" i="9" s="1"/>
  <c r="D1039" i="9"/>
  <c r="E1039" i="9"/>
  <c r="F1039" i="9"/>
  <c r="G1039" i="9"/>
  <c r="H1039" i="9"/>
  <c r="C1040" i="9"/>
  <c r="A1040" i="9" s="1"/>
  <c r="D1040" i="9"/>
  <c r="E1040" i="9"/>
  <c r="F1040" i="9"/>
  <c r="G1040" i="9"/>
  <c r="H1040" i="9"/>
  <c r="C1041" i="9"/>
  <c r="A1041" i="9" s="1"/>
  <c r="D1041" i="9"/>
  <c r="E1041" i="9"/>
  <c r="F1041" i="9"/>
  <c r="G1041" i="9"/>
  <c r="H1041" i="9"/>
  <c r="C1042" i="9"/>
  <c r="A1042" i="9" s="1"/>
  <c r="D1042" i="9"/>
  <c r="E1042" i="9"/>
  <c r="F1042" i="9"/>
  <c r="G1042" i="9"/>
  <c r="H1042" i="9"/>
  <c r="C1043" i="9"/>
  <c r="A1043" i="9" s="1"/>
  <c r="D1043" i="9"/>
  <c r="E1043" i="9"/>
  <c r="F1043" i="9"/>
  <c r="G1043" i="9"/>
  <c r="H1043" i="9"/>
  <c r="C1044" i="9"/>
  <c r="A1044" i="9" s="1"/>
  <c r="D1044" i="9"/>
  <c r="E1044" i="9"/>
  <c r="F1044" i="9"/>
  <c r="G1044" i="9"/>
  <c r="H1044" i="9"/>
  <c r="C1045" i="9"/>
  <c r="A1045" i="9" s="1"/>
  <c r="D1045" i="9"/>
  <c r="E1045" i="9"/>
  <c r="F1045" i="9"/>
  <c r="G1045" i="9"/>
  <c r="H1045" i="9"/>
  <c r="C1046" i="9"/>
  <c r="A1046" i="9" s="1"/>
  <c r="D1046" i="9"/>
  <c r="E1046" i="9"/>
  <c r="F1046" i="9"/>
  <c r="G1046" i="9"/>
  <c r="H1046" i="9"/>
  <c r="C1047" i="9"/>
  <c r="A1047" i="9" s="1"/>
  <c r="D1047" i="9"/>
  <c r="E1047" i="9"/>
  <c r="F1047" i="9"/>
  <c r="G1047" i="9"/>
  <c r="H1047" i="9"/>
  <c r="C1048" i="9"/>
  <c r="A1048" i="9" s="1"/>
  <c r="D1048" i="9"/>
  <c r="E1048" i="9"/>
  <c r="F1048" i="9"/>
  <c r="G1048" i="9"/>
  <c r="H1048" i="9"/>
  <c r="C1049" i="9"/>
  <c r="A1049" i="9" s="1"/>
  <c r="D1049" i="9"/>
  <c r="E1049" i="9"/>
  <c r="F1049" i="9"/>
  <c r="G1049" i="9"/>
  <c r="H1049" i="9"/>
  <c r="C1050" i="9"/>
  <c r="A1050" i="9" s="1"/>
  <c r="D1050" i="9"/>
  <c r="E1050" i="9"/>
  <c r="F1050" i="9"/>
  <c r="G1050" i="9"/>
  <c r="H1050" i="9"/>
  <c r="C1051" i="9"/>
  <c r="A1051" i="9" s="1"/>
  <c r="D1051" i="9"/>
  <c r="E1051" i="9"/>
  <c r="F1051" i="9"/>
  <c r="G1051" i="9"/>
  <c r="H1051" i="9"/>
  <c r="C1052" i="9"/>
  <c r="A1052" i="9" s="1"/>
  <c r="D1052" i="9"/>
  <c r="E1052" i="9"/>
  <c r="F1052" i="9"/>
  <c r="G1052" i="9"/>
  <c r="H1052" i="9"/>
  <c r="C1053" i="9"/>
  <c r="A1053" i="9" s="1"/>
  <c r="D1053" i="9"/>
  <c r="E1053" i="9"/>
  <c r="F1053" i="9"/>
  <c r="G1053" i="9"/>
  <c r="H1053" i="9"/>
  <c r="C1054" i="9"/>
  <c r="A1054" i="9" s="1"/>
  <c r="D1054" i="9"/>
  <c r="E1054" i="9"/>
  <c r="F1054" i="9"/>
  <c r="G1054" i="9"/>
  <c r="H1054" i="9"/>
  <c r="C1055" i="9"/>
  <c r="A1055" i="9" s="1"/>
  <c r="D1055" i="9"/>
  <c r="E1055" i="9"/>
  <c r="F1055" i="9"/>
  <c r="G1055" i="9"/>
  <c r="H1055" i="9"/>
  <c r="C1056" i="9"/>
  <c r="A1056" i="9" s="1"/>
  <c r="D1056" i="9"/>
  <c r="E1056" i="9"/>
  <c r="F1056" i="9"/>
  <c r="G1056" i="9"/>
  <c r="H1056" i="9"/>
  <c r="C1057" i="9"/>
  <c r="A1057" i="9" s="1"/>
  <c r="D1057" i="9"/>
  <c r="E1057" i="9"/>
  <c r="F1057" i="9"/>
  <c r="G1057" i="9"/>
  <c r="H1057" i="9"/>
  <c r="C1058" i="9"/>
  <c r="A1058" i="9" s="1"/>
  <c r="D1058" i="9"/>
  <c r="E1058" i="9"/>
  <c r="F1058" i="9"/>
  <c r="G1058" i="9"/>
  <c r="H1058" i="9"/>
  <c r="C1059" i="9"/>
  <c r="A1059" i="9" s="1"/>
  <c r="D1059" i="9"/>
  <c r="E1059" i="9"/>
  <c r="F1059" i="9"/>
  <c r="G1059" i="9"/>
  <c r="H1059" i="9"/>
  <c r="C1060" i="9"/>
  <c r="A1060" i="9" s="1"/>
  <c r="D1060" i="9"/>
  <c r="E1060" i="9"/>
  <c r="F1060" i="9"/>
  <c r="G1060" i="9"/>
  <c r="H1060" i="9"/>
  <c r="C1061" i="9"/>
  <c r="A1061" i="9" s="1"/>
  <c r="D1061" i="9"/>
  <c r="E1061" i="9"/>
  <c r="F1061" i="9"/>
  <c r="G1061" i="9"/>
  <c r="H1061" i="9"/>
  <c r="C1062" i="9"/>
  <c r="A1062" i="9" s="1"/>
  <c r="D1062" i="9"/>
  <c r="E1062" i="9"/>
  <c r="F1062" i="9"/>
  <c r="G1062" i="9"/>
  <c r="H1062" i="9"/>
  <c r="C1063" i="9"/>
  <c r="A1063" i="9" s="1"/>
  <c r="D1063" i="9"/>
  <c r="E1063" i="9"/>
  <c r="F1063" i="9"/>
  <c r="G1063" i="9"/>
  <c r="H1063" i="9"/>
  <c r="C1064" i="9"/>
  <c r="A1064" i="9" s="1"/>
  <c r="D1064" i="9"/>
  <c r="E1064" i="9"/>
  <c r="F1064" i="9"/>
  <c r="G1064" i="9"/>
  <c r="H1064" i="9"/>
  <c r="C1065" i="9"/>
  <c r="A1065" i="9" s="1"/>
  <c r="D1065" i="9"/>
  <c r="E1065" i="9"/>
  <c r="F1065" i="9"/>
  <c r="G1065" i="9"/>
  <c r="H1065" i="9"/>
  <c r="C1066" i="9"/>
  <c r="A1066" i="9" s="1"/>
  <c r="D1066" i="9"/>
  <c r="E1066" i="9"/>
  <c r="F1066" i="9"/>
  <c r="G1066" i="9"/>
  <c r="H1066" i="9"/>
  <c r="C1067" i="9"/>
  <c r="A1067" i="9" s="1"/>
  <c r="D1067" i="9"/>
  <c r="E1067" i="9"/>
  <c r="F1067" i="9"/>
  <c r="G1067" i="9"/>
  <c r="H1067" i="9"/>
  <c r="C1068" i="9"/>
  <c r="A1068" i="9" s="1"/>
  <c r="D1068" i="9"/>
  <c r="E1068" i="9"/>
  <c r="F1068" i="9"/>
  <c r="G1068" i="9"/>
  <c r="H1068" i="9"/>
  <c r="C1069" i="9"/>
  <c r="A1069" i="9" s="1"/>
  <c r="D1069" i="9"/>
  <c r="E1069" i="9"/>
  <c r="F1069" i="9"/>
  <c r="G1069" i="9"/>
  <c r="H1069" i="9"/>
  <c r="C1070" i="9"/>
  <c r="A1070" i="9" s="1"/>
  <c r="D1070" i="9"/>
  <c r="E1070" i="9"/>
  <c r="F1070" i="9"/>
  <c r="G1070" i="9"/>
  <c r="H1070" i="9"/>
  <c r="C1071" i="9"/>
  <c r="A1071" i="9" s="1"/>
  <c r="D1071" i="9"/>
  <c r="E1071" i="9"/>
  <c r="F1071" i="9"/>
  <c r="G1071" i="9"/>
  <c r="H1071" i="9"/>
  <c r="C1072" i="9"/>
  <c r="A1072" i="9" s="1"/>
  <c r="D1072" i="9"/>
  <c r="E1072" i="9"/>
  <c r="F1072" i="9"/>
  <c r="G1072" i="9"/>
  <c r="H1072" i="9"/>
  <c r="C1073" i="9"/>
  <c r="A1073" i="9" s="1"/>
  <c r="D1073" i="9"/>
  <c r="E1073" i="9"/>
  <c r="F1073" i="9"/>
  <c r="G1073" i="9"/>
  <c r="H1073" i="9"/>
  <c r="C1074" i="9"/>
  <c r="A1074" i="9" s="1"/>
  <c r="D1074" i="9"/>
  <c r="E1074" i="9"/>
  <c r="F1074" i="9"/>
  <c r="G1074" i="9"/>
  <c r="H1074" i="9"/>
  <c r="C1075" i="9"/>
  <c r="A1075" i="9" s="1"/>
  <c r="D1075" i="9"/>
  <c r="E1075" i="9"/>
  <c r="F1075" i="9"/>
  <c r="G1075" i="9"/>
  <c r="H1075" i="9"/>
  <c r="C1076" i="9"/>
  <c r="A1076" i="9" s="1"/>
  <c r="D1076" i="9"/>
  <c r="E1076" i="9"/>
  <c r="F1076" i="9"/>
  <c r="G1076" i="9"/>
  <c r="H1076" i="9"/>
  <c r="C1077" i="9"/>
  <c r="A1077" i="9" s="1"/>
  <c r="D1077" i="9"/>
  <c r="E1077" i="9"/>
  <c r="F1077" i="9"/>
  <c r="G1077" i="9"/>
  <c r="H1077" i="9"/>
  <c r="C1078" i="9"/>
  <c r="A1078" i="9" s="1"/>
  <c r="D1078" i="9"/>
  <c r="E1078" i="9"/>
  <c r="F1078" i="9"/>
  <c r="G1078" i="9"/>
  <c r="H1078" i="9"/>
  <c r="C1079" i="9"/>
  <c r="A1079" i="9" s="1"/>
  <c r="D1079" i="9"/>
  <c r="E1079" i="9"/>
  <c r="F1079" i="9"/>
  <c r="G1079" i="9"/>
  <c r="H1079" i="9"/>
  <c r="C1080" i="9"/>
  <c r="A1080" i="9" s="1"/>
  <c r="D1080" i="9"/>
  <c r="E1080" i="9"/>
  <c r="F1080" i="9"/>
  <c r="G1080" i="9"/>
  <c r="H1080" i="9"/>
  <c r="C1081" i="9"/>
  <c r="A1081" i="9" s="1"/>
  <c r="D1081" i="9"/>
  <c r="E1081" i="9"/>
  <c r="F1081" i="9"/>
  <c r="G1081" i="9"/>
  <c r="H1081" i="9"/>
  <c r="C1082" i="9"/>
  <c r="A1082" i="9" s="1"/>
  <c r="D1082" i="9"/>
  <c r="E1082" i="9"/>
  <c r="F1082" i="9"/>
  <c r="G1082" i="9"/>
  <c r="H1082" i="9"/>
  <c r="C1083" i="9"/>
  <c r="A1083" i="9" s="1"/>
  <c r="D1083" i="9"/>
  <c r="E1083" i="9"/>
  <c r="F1083" i="9"/>
  <c r="G1083" i="9"/>
  <c r="H1083" i="9"/>
  <c r="C1084" i="9"/>
  <c r="A1084" i="9" s="1"/>
  <c r="D1084" i="9"/>
  <c r="E1084" i="9"/>
  <c r="F1084" i="9"/>
  <c r="G1084" i="9"/>
  <c r="H1084" i="9"/>
  <c r="C1085" i="9"/>
  <c r="A1085" i="9" s="1"/>
  <c r="D1085" i="9"/>
  <c r="E1085" i="9"/>
  <c r="F1085" i="9"/>
  <c r="G1085" i="9"/>
  <c r="H1085" i="9"/>
  <c r="C1086" i="9"/>
  <c r="A1086" i="9" s="1"/>
  <c r="D1086" i="9"/>
  <c r="E1086" i="9"/>
  <c r="F1086" i="9"/>
  <c r="G1086" i="9"/>
  <c r="H1086" i="9"/>
  <c r="C1087" i="9"/>
  <c r="A1087" i="9" s="1"/>
  <c r="D1087" i="9"/>
  <c r="E1087" i="9"/>
  <c r="F1087" i="9"/>
  <c r="G1087" i="9"/>
  <c r="H1087" i="9"/>
  <c r="C1088" i="9"/>
  <c r="A1088" i="9" s="1"/>
  <c r="D1088" i="9"/>
  <c r="E1088" i="9"/>
  <c r="F1088" i="9"/>
  <c r="G1088" i="9"/>
  <c r="H1088" i="9"/>
  <c r="C1089" i="9"/>
  <c r="A1089" i="9" s="1"/>
  <c r="D1089" i="9"/>
  <c r="E1089" i="9"/>
  <c r="F1089" i="9"/>
  <c r="G1089" i="9"/>
  <c r="H1089" i="9"/>
  <c r="C1090" i="9"/>
  <c r="A1090" i="9" s="1"/>
  <c r="D1090" i="9"/>
  <c r="E1090" i="9"/>
  <c r="F1090" i="9"/>
  <c r="G1090" i="9"/>
  <c r="H1090" i="9"/>
  <c r="C1091" i="9"/>
  <c r="A1091" i="9" s="1"/>
  <c r="D1091" i="9"/>
  <c r="E1091" i="9"/>
  <c r="F1091" i="9"/>
  <c r="G1091" i="9"/>
  <c r="H1091" i="9"/>
  <c r="C1092" i="9"/>
  <c r="A1092" i="9" s="1"/>
  <c r="D1092" i="9"/>
  <c r="E1092" i="9"/>
  <c r="F1092" i="9"/>
  <c r="G1092" i="9"/>
  <c r="H1092" i="9"/>
  <c r="C1093" i="9"/>
  <c r="A1093" i="9" s="1"/>
  <c r="D1093" i="9"/>
  <c r="E1093" i="9"/>
  <c r="F1093" i="9"/>
  <c r="G1093" i="9"/>
  <c r="H1093" i="9"/>
  <c r="C1094" i="9"/>
  <c r="A1094" i="9" s="1"/>
  <c r="D1094" i="9"/>
  <c r="E1094" i="9"/>
  <c r="F1094" i="9"/>
  <c r="G1094" i="9"/>
  <c r="H1094" i="9"/>
  <c r="C1095" i="9"/>
  <c r="A1095" i="9" s="1"/>
  <c r="D1095" i="9"/>
  <c r="E1095" i="9"/>
  <c r="F1095" i="9"/>
  <c r="G1095" i="9"/>
  <c r="H1095" i="9"/>
  <c r="C1096" i="9"/>
  <c r="A1096" i="9" s="1"/>
  <c r="D1096" i="9"/>
  <c r="E1096" i="9"/>
  <c r="F1096" i="9"/>
  <c r="G1096" i="9"/>
  <c r="H1096" i="9"/>
  <c r="C1097" i="9"/>
  <c r="A1097" i="9" s="1"/>
  <c r="D1097" i="9"/>
  <c r="E1097" i="9"/>
  <c r="F1097" i="9"/>
  <c r="G1097" i="9"/>
  <c r="H1097" i="9"/>
  <c r="C1098" i="9"/>
  <c r="A1098" i="9" s="1"/>
  <c r="D1098" i="9"/>
  <c r="E1098" i="9"/>
  <c r="F1098" i="9"/>
  <c r="G1098" i="9"/>
  <c r="H1098" i="9"/>
  <c r="C1099" i="9"/>
  <c r="A1099" i="9" s="1"/>
  <c r="D1099" i="9"/>
  <c r="E1099" i="9"/>
  <c r="F1099" i="9"/>
  <c r="G1099" i="9"/>
  <c r="H1099" i="9"/>
  <c r="C1100" i="9"/>
  <c r="A1100" i="9" s="1"/>
  <c r="D1100" i="9"/>
  <c r="E1100" i="9"/>
  <c r="F1100" i="9"/>
  <c r="G1100" i="9"/>
  <c r="H1100" i="9"/>
  <c r="C1101" i="9"/>
  <c r="A1101" i="9" s="1"/>
  <c r="D1101" i="9"/>
  <c r="E1101" i="9"/>
  <c r="F1101" i="9"/>
  <c r="G1101" i="9"/>
  <c r="H1101" i="9"/>
  <c r="C1102" i="9"/>
  <c r="A1102" i="9" s="1"/>
  <c r="D1102" i="9"/>
  <c r="E1102" i="9"/>
  <c r="F1102" i="9"/>
  <c r="G1102" i="9"/>
  <c r="H1102" i="9"/>
  <c r="C1103" i="9"/>
  <c r="A1103" i="9" s="1"/>
  <c r="D1103" i="9"/>
  <c r="E1103" i="9"/>
  <c r="F1103" i="9"/>
  <c r="G1103" i="9"/>
  <c r="H1103" i="9"/>
  <c r="C1104" i="9"/>
  <c r="A1104" i="9" s="1"/>
  <c r="D1104" i="9"/>
  <c r="E1104" i="9"/>
  <c r="F1104" i="9"/>
  <c r="G1104" i="9"/>
  <c r="H1104" i="9"/>
  <c r="C1105" i="9"/>
  <c r="A1105" i="9" s="1"/>
  <c r="D1105" i="9"/>
  <c r="E1105" i="9"/>
  <c r="F1105" i="9"/>
  <c r="G1105" i="9"/>
  <c r="H1105" i="9"/>
  <c r="C1106" i="9"/>
  <c r="A1106" i="9" s="1"/>
  <c r="D1106" i="9"/>
  <c r="E1106" i="9"/>
  <c r="F1106" i="9"/>
  <c r="G1106" i="9"/>
  <c r="H1106" i="9"/>
  <c r="C1107" i="9"/>
  <c r="A1107" i="9" s="1"/>
  <c r="D1107" i="9"/>
  <c r="E1107" i="9"/>
  <c r="F1107" i="9"/>
  <c r="G1107" i="9"/>
  <c r="H1107" i="9"/>
  <c r="C1108" i="9"/>
  <c r="A1108" i="9" s="1"/>
  <c r="D1108" i="9"/>
  <c r="E1108" i="9"/>
  <c r="F1108" i="9"/>
  <c r="G1108" i="9"/>
  <c r="H1108" i="9"/>
  <c r="C1109" i="9"/>
  <c r="A1109" i="9" s="1"/>
  <c r="D1109" i="9"/>
  <c r="E1109" i="9"/>
  <c r="F1109" i="9"/>
  <c r="G1109" i="9"/>
  <c r="H1109" i="9"/>
  <c r="C1110" i="9"/>
  <c r="A1110" i="9" s="1"/>
  <c r="D1110" i="9"/>
  <c r="E1110" i="9"/>
  <c r="F1110" i="9"/>
  <c r="G1110" i="9"/>
  <c r="H1110" i="9"/>
  <c r="C1111" i="9"/>
  <c r="A1111" i="9" s="1"/>
  <c r="D1111" i="9"/>
  <c r="E1111" i="9"/>
  <c r="F1111" i="9"/>
  <c r="G1111" i="9"/>
  <c r="H1111" i="9"/>
  <c r="C1112" i="9"/>
  <c r="A1112" i="9" s="1"/>
  <c r="D1112" i="9"/>
  <c r="E1112" i="9"/>
  <c r="F1112" i="9"/>
  <c r="G1112" i="9"/>
  <c r="H1112" i="9"/>
  <c r="C1113" i="9"/>
  <c r="A1113" i="9" s="1"/>
  <c r="D1113" i="9"/>
  <c r="E1113" i="9"/>
  <c r="F1113" i="9"/>
  <c r="G1113" i="9"/>
  <c r="H1113" i="9"/>
  <c r="C1114" i="9"/>
  <c r="A1114" i="9" s="1"/>
  <c r="D1114" i="9"/>
  <c r="E1114" i="9"/>
  <c r="F1114" i="9"/>
  <c r="G1114" i="9"/>
  <c r="H1114" i="9"/>
  <c r="C1115" i="9"/>
  <c r="A1115" i="9" s="1"/>
  <c r="D1115" i="9"/>
  <c r="E1115" i="9"/>
  <c r="F1115" i="9"/>
  <c r="G1115" i="9"/>
  <c r="H1115" i="9"/>
  <c r="C1116" i="9"/>
  <c r="A1116" i="9" s="1"/>
  <c r="D1116" i="9"/>
  <c r="E1116" i="9"/>
  <c r="F1116" i="9"/>
  <c r="G1116" i="9"/>
  <c r="H1116" i="9"/>
  <c r="C1117" i="9"/>
  <c r="A1117" i="9" s="1"/>
  <c r="D1117" i="9"/>
  <c r="E1117" i="9"/>
  <c r="F1117" i="9"/>
  <c r="G1117" i="9"/>
  <c r="H1117" i="9"/>
  <c r="C1118" i="9"/>
  <c r="A1118" i="9" s="1"/>
  <c r="D1118" i="9"/>
  <c r="E1118" i="9"/>
  <c r="F1118" i="9"/>
  <c r="G1118" i="9"/>
  <c r="H1118" i="9"/>
  <c r="C1119" i="9"/>
  <c r="A1119" i="9" s="1"/>
  <c r="D1119" i="9"/>
  <c r="E1119" i="9"/>
  <c r="F1119" i="9"/>
  <c r="G1119" i="9"/>
  <c r="H1119" i="9"/>
  <c r="C1120" i="9"/>
  <c r="A1120" i="9" s="1"/>
  <c r="D1120" i="9"/>
  <c r="E1120" i="9"/>
  <c r="F1120" i="9"/>
  <c r="G1120" i="9"/>
  <c r="H1120" i="9"/>
  <c r="C1121" i="9"/>
  <c r="A1121" i="9" s="1"/>
  <c r="D1121" i="9"/>
  <c r="E1121" i="9"/>
  <c r="F1121" i="9"/>
  <c r="G1121" i="9"/>
  <c r="H1121" i="9"/>
  <c r="C1122" i="9"/>
  <c r="A1122" i="9" s="1"/>
  <c r="D1122" i="9"/>
  <c r="E1122" i="9"/>
  <c r="F1122" i="9"/>
  <c r="G1122" i="9"/>
  <c r="H1122" i="9"/>
  <c r="C1123" i="9"/>
  <c r="A1123" i="9" s="1"/>
  <c r="D1123" i="9"/>
  <c r="E1123" i="9"/>
  <c r="F1123" i="9"/>
  <c r="G1123" i="9"/>
  <c r="H1123" i="9"/>
  <c r="C1124" i="9"/>
  <c r="A1124" i="9" s="1"/>
  <c r="D1124" i="9"/>
  <c r="E1124" i="9"/>
  <c r="F1124" i="9"/>
  <c r="G1124" i="9"/>
  <c r="H1124" i="9"/>
  <c r="C1125" i="9"/>
  <c r="A1125" i="9" s="1"/>
  <c r="D1125" i="9"/>
  <c r="E1125" i="9"/>
  <c r="F1125" i="9"/>
  <c r="G1125" i="9"/>
  <c r="H1125" i="9"/>
  <c r="C1126" i="9"/>
  <c r="A1126" i="9" s="1"/>
  <c r="D1126" i="9"/>
  <c r="E1126" i="9"/>
  <c r="F1126" i="9"/>
  <c r="G1126" i="9"/>
  <c r="H1126" i="9"/>
  <c r="C1127" i="9"/>
  <c r="A1127" i="9" s="1"/>
  <c r="D1127" i="9"/>
  <c r="E1127" i="9"/>
  <c r="F1127" i="9"/>
  <c r="G1127" i="9"/>
  <c r="H1127" i="9"/>
  <c r="C1128" i="9"/>
  <c r="A1128" i="9" s="1"/>
  <c r="D1128" i="9"/>
  <c r="E1128" i="9"/>
  <c r="F1128" i="9"/>
  <c r="G1128" i="9"/>
  <c r="H1128" i="9"/>
  <c r="C1129" i="9"/>
  <c r="A1129" i="9" s="1"/>
  <c r="D1129" i="9"/>
  <c r="E1129" i="9"/>
  <c r="F1129" i="9"/>
  <c r="G1129" i="9"/>
  <c r="H1129" i="9"/>
  <c r="C1130" i="9"/>
  <c r="A1130" i="9" s="1"/>
  <c r="D1130" i="9"/>
  <c r="E1130" i="9"/>
  <c r="F1130" i="9"/>
  <c r="G1130" i="9"/>
  <c r="H1130" i="9"/>
  <c r="C1131" i="9"/>
  <c r="A1131" i="9" s="1"/>
  <c r="D1131" i="9"/>
  <c r="E1131" i="9"/>
  <c r="F1131" i="9"/>
  <c r="G1131" i="9"/>
  <c r="H1131" i="9"/>
  <c r="C1132" i="9"/>
  <c r="A1132" i="9" s="1"/>
  <c r="D1132" i="9"/>
  <c r="E1132" i="9"/>
  <c r="F1132" i="9"/>
  <c r="G1132" i="9"/>
  <c r="H1132" i="9"/>
  <c r="C1133" i="9"/>
  <c r="A1133" i="9" s="1"/>
  <c r="D1133" i="9"/>
  <c r="E1133" i="9"/>
  <c r="F1133" i="9"/>
  <c r="G1133" i="9"/>
  <c r="H1133" i="9"/>
  <c r="C1134" i="9"/>
  <c r="A1134" i="9" s="1"/>
  <c r="D1134" i="9"/>
  <c r="E1134" i="9"/>
  <c r="F1134" i="9"/>
  <c r="G1134" i="9"/>
  <c r="H1134" i="9"/>
  <c r="C1135" i="9"/>
  <c r="A1135" i="9" s="1"/>
  <c r="D1135" i="9"/>
  <c r="E1135" i="9"/>
  <c r="F1135" i="9"/>
  <c r="G1135" i="9"/>
  <c r="H1135" i="9"/>
  <c r="C1136" i="9"/>
  <c r="A1136" i="9" s="1"/>
  <c r="D1136" i="9"/>
  <c r="E1136" i="9"/>
  <c r="F1136" i="9"/>
  <c r="G1136" i="9"/>
  <c r="H1136" i="9"/>
  <c r="C1137" i="9"/>
  <c r="A1137" i="9" s="1"/>
  <c r="D1137" i="9"/>
  <c r="E1137" i="9"/>
  <c r="F1137" i="9"/>
  <c r="G1137" i="9"/>
  <c r="H1137" i="9"/>
  <c r="C1138" i="9"/>
  <c r="A1138" i="9" s="1"/>
  <c r="D1138" i="9"/>
  <c r="E1138" i="9"/>
  <c r="F1138" i="9"/>
  <c r="G1138" i="9"/>
  <c r="H1138" i="9"/>
  <c r="C1139" i="9"/>
  <c r="A1139" i="9" s="1"/>
  <c r="D1139" i="9"/>
  <c r="E1139" i="9"/>
  <c r="F1139" i="9"/>
  <c r="G1139" i="9"/>
  <c r="H1139" i="9"/>
  <c r="C1140" i="9"/>
  <c r="A1140" i="9" s="1"/>
  <c r="D1140" i="9"/>
  <c r="E1140" i="9"/>
  <c r="F1140" i="9"/>
  <c r="G1140" i="9"/>
  <c r="H1140" i="9"/>
  <c r="C1141" i="9"/>
  <c r="A1141" i="9" s="1"/>
  <c r="D1141" i="9"/>
  <c r="E1141" i="9"/>
  <c r="F1141" i="9"/>
  <c r="G1141" i="9"/>
  <c r="H1141" i="9"/>
  <c r="C1142" i="9"/>
  <c r="A1142" i="9" s="1"/>
  <c r="D1142" i="9"/>
  <c r="E1142" i="9"/>
  <c r="F1142" i="9"/>
  <c r="G1142" i="9"/>
  <c r="H1142" i="9"/>
  <c r="C1143" i="9"/>
  <c r="A1143" i="9" s="1"/>
  <c r="D1143" i="9"/>
  <c r="E1143" i="9"/>
  <c r="F1143" i="9"/>
  <c r="G1143" i="9"/>
  <c r="H1143" i="9"/>
  <c r="C1144" i="9"/>
  <c r="A1144" i="9" s="1"/>
  <c r="D1144" i="9"/>
  <c r="E1144" i="9"/>
  <c r="F1144" i="9"/>
  <c r="G1144" i="9"/>
  <c r="H1144" i="9"/>
  <c r="C1145" i="9"/>
  <c r="A1145" i="9" s="1"/>
  <c r="D1145" i="9"/>
  <c r="E1145" i="9"/>
  <c r="F1145" i="9"/>
  <c r="G1145" i="9"/>
  <c r="H1145" i="9"/>
  <c r="C1146" i="9"/>
  <c r="A1146" i="9" s="1"/>
  <c r="D1146" i="9"/>
  <c r="E1146" i="9"/>
  <c r="F1146" i="9"/>
  <c r="G1146" i="9"/>
  <c r="H1146" i="9"/>
  <c r="C1147" i="9"/>
  <c r="A1147" i="9" s="1"/>
  <c r="D1147" i="9"/>
  <c r="E1147" i="9"/>
  <c r="F1147" i="9"/>
  <c r="G1147" i="9"/>
  <c r="H1147" i="9"/>
  <c r="C1148" i="9"/>
  <c r="A1148" i="9" s="1"/>
  <c r="D1148" i="9"/>
  <c r="E1148" i="9"/>
  <c r="F1148" i="9"/>
  <c r="G1148" i="9"/>
  <c r="H1148" i="9"/>
  <c r="C1149" i="9"/>
  <c r="A1149" i="9" s="1"/>
  <c r="D1149" i="9"/>
  <c r="E1149" i="9"/>
  <c r="F1149" i="9"/>
  <c r="G1149" i="9"/>
  <c r="H1149" i="9"/>
  <c r="C1150" i="9"/>
  <c r="A1150" i="9" s="1"/>
  <c r="D1150" i="9"/>
  <c r="E1150" i="9"/>
  <c r="F1150" i="9"/>
  <c r="G1150" i="9"/>
  <c r="H1150" i="9"/>
  <c r="C1151" i="9"/>
  <c r="A1151" i="9" s="1"/>
  <c r="D1151" i="9"/>
  <c r="E1151" i="9"/>
  <c r="F1151" i="9"/>
  <c r="G1151" i="9"/>
  <c r="H1151" i="9"/>
  <c r="C1152" i="9"/>
  <c r="A1152" i="9" s="1"/>
  <c r="D1152" i="9"/>
  <c r="E1152" i="9"/>
  <c r="F1152" i="9"/>
  <c r="G1152" i="9"/>
  <c r="H1152" i="9"/>
  <c r="C1153" i="9"/>
  <c r="A1153" i="9" s="1"/>
  <c r="D1153" i="9"/>
  <c r="E1153" i="9"/>
  <c r="F1153" i="9"/>
  <c r="G1153" i="9"/>
  <c r="H1153" i="9"/>
  <c r="C1154" i="9"/>
  <c r="A1154" i="9" s="1"/>
  <c r="D1154" i="9"/>
  <c r="E1154" i="9"/>
  <c r="F1154" i="9"/>
  <c r="G1154" i="9"/>
  <c r="H1154" i="9"/>
  <c r="C1155" i="9"/>
  <c r="A1155" i="9" s="1"/>
  <c r="D1155" i="9"/>
  <c r="E1155" i="9"/>
  <c r="F1155" i="9"/>
  <c r="G1155" i="9"/>
  <c r="H1155" i="9"/>
  <c r="C1156" i="9"/>
  <c r="A1156" i="9" s="1"/>
  <c r="D1156" i="9"/>
  <c r="E1156" i="9"/>
  <c r="F1156" i="9"/>
  <c r="G1156" i="9"/>
  <c r="H1156" i="9"/>
  <c r="C1157" i="9"/>
  <c r="A1157" i="9" s="1"/>
  <c r="D1157" i="9"/>
  <c r="E1157" i="9"/>
  <c r="F1157" i="9"/>
  <c r="G1157" i="9"/>
  <c r="H1157" i="9"/>
  <c r="C1158" i="9"/>
  <c r="A1158" i="9" s="1"/>
  <c r="D1158" i="9"/>
  <c r="E1158" i="9"/>
  <c r="F1158" i="9"/>
  <c r="G1158" i="9"/>
  <c r="H1158" i="9"/>
  <c r="C1159" i="9"/>
  <c r="A1159" i="9" s="1"/>
  <c r="D1159" i="9"/>
  <c r="E1159" i="9"/>
  <c r="F1159" i="9"/>
  <c r="G1159" i="9"/>
  <c r="H1159" i="9"/>
  <c r="C1160" i="9"/>
  <c r="A1160" i="9" s="1"/>
  <c r="D1160" i="9"/>
  <c r="E1160" i="9"/>
  <c r="F1160" i="9"/>
  <c r="G1160" i="9"/>
  <c r="H1160" i="9"/>
  <c r="C1161" i="9"/>
  <c r="A1161" i="9" s="1"/>
  <c r="D1161" i="9"/>
  <c r="E1161" i="9"/>
  <c r="F1161" i="9"/>
  <c r="G1161" i="9"/>
  <c r="H1161" i="9"/>
  <c r="C1162" i="9"/>
  <c r="A1162" i="9" s="1"/>
  <c r="D1162" i="9"/>
  <c r="E1162" i="9"/>
  <c r="F1162" i="9"/>
  <c r="G1162" i="9"/>
  <c r="H1162" i="9"/>
  <c r="C1163" i="9"/>
  <c r="A1163" i="9" s="1"/>
  <c r="D1163" i="9"/>
  <c r="E1163" i="9"/>
  <c r="F1163" i="9"/>
  <c r="G1163" i="9"/>
  <c r="H1163" i="9"/>
  <c r="C1164" i="9"/>
  <c r="A1164" i="9" s="1"/>
  <c r="D1164" i="9"/>
  <c r="E1164" i="9"/>
  <c r="F1164" i="9"/>
  <c r="G1164" i="9"/>
  <c r="H1164" i="9"/>
  <c r="C1165" i="9"/>
  <c r="A1165" i="9" s="1"/>
  <c r="D1165" i="9"/>
  <c r="E1165" i="9"/>
  <c r="F1165" i="9"/>
  <c r="G1165" i="9"/>
  <c r="H1165" i="9"/>
  <c r="C1166" i="9"/>
  <c r="A1166" i="9" s="1"/>
  <c r="D1166" i="9"/>
  <c r="E1166" i="9"/>
  <c r="F1166" i="9"/>
  <c r="G1166" i="9"/>
  <c r="H1166" i="9"/>
  <c r="C1167" i="9"/>
  <c r="A1167" i="9" s="1"/>
  <c r="D1167" i="9"/>
  <c r="E1167" i="9"/>
  <c r="F1167" i="9"/>
  <c r="G1167" i="9"/>
  <c r="H1167" i="9"/>
  <c r="C1168" i="9"/>
  <c r="A1168" i="9" s="1"/>
  <c r="D1168" i="9"/>
  <c r="E1168" i="9"/>
  <c r="F1168" i="9"/>
  <c r="G1168" i="9"/>
  <c r="H1168" i="9"/>
  <c r="C1169" i="9"/>
  <c r="A1169" i="9" s="1"/>
  <c r="D1169" i="9"/>
  <c r="E1169" i="9"/>
  <c r="F1169" i="9"/>
  <c r="G1169" i="9"/>
  <c r="H1169" i="9"/>
  <c r="C1170" i="9"/>
  <c r="A1170" i="9" s="1"/>
  <c r="D1170" i="9"/>
  <c r="E1170" i="9"/>
  <c r="F1170" i="9"/>
  <c r="G1170" i="9"/>
  <c r="H1170" i="9"/>
  <c r="C1171" i="9"/>
  <c r="A1171" i="9" s="1"/>
  <c r="D1171" i="9"/>
  <c r="E1171" i="9"/>
  <c r="F1171" i="9"/>
  <c r="G1171" i="9"/>
  <c r="H1171" i="9"/>
  <c r="C1172" i="9"/>
  <c r="A1172" i="9" s="1"/>
  <c r="D1172" i="9"/>
  <c r="E1172" i="9"/>
  <c r="F1172" i="9"/>
  <c r="G1172" i="9"/>
  <c r="H1172" i="9"/>
  <c r="C1173" i="9"/>
  <c r="A1173" i="9" s="1"/>
  <c r="D1173" i="9"/>
  <c r="E1173" i="9"/>
  <c r="F1173" i="9"/>
  <c r="G1173" i="9"/>
  <c r="H1173" i="9"/>
  <c r="C1174" i="9"/>
  <c r="A1174" i="9" s="1"/>
  <c r="D1174" i="9"/>
  <c r="E1174" i="9"/>
  <c r="F1174" i="9"/>
  <c r="G1174" i="9"/>
  <c r="H1174" i="9"/>
  <c r="C1175" i="9"/>
  <c r="A1175" i="9" s="1"/>
  <c r="D1175" i="9"/>
  <c r="E1175" i="9"/>
  <c r="F1175" i="9"/>
  <c r="G1175" i="9"/>
  <c r="H1175" i="9"/>
  <c r="C1176" i="9"/>
  <c r="A1176" i="9" s="1"/>
  <c r="D1176" i="9"/>
  <c r="E1176" i="9"/>
  <c r="F1176" i="9"/>
  <c r="G1176" i="9"/>
  <c r="H1176" i="9"/>
  <c r="C1177" i="9"/>
  <c r="A1177" i="9" s="1"/>
  <c r="D1177" i="9"/>
  <c r="E1177" i="9"/>
  <c r="F1177" i="9"/>
  <c r="G1177" i="9"/>
  <c r="H1177" i="9"/>
  <c r="C1178" i="9"/>
  <c r="A1178" i="9" s="1"/>
  <c r="D1178" i="9"/>
  <c r="E1178" i="9"/>
  <c r="F1178" i="9"/>
  <c r="G1178" i="9"/>
  <c r="H1178" i="9"/>
  <c r="C1179" i="9"/>
  <c r="A1179" i="9" s="1"/>
  <c r="D1179" i="9"/>
  <c r="E1179" i="9"/>
  <c r="F1179" i="9"/>
  <c r="G1179" i="9"/>
  <c r="H1179" i="9"/>
  <c r="C1180" i="9"/>
  <c r="A1180" i="9" s="1"/>
  <c r="D1180" i="9"/>
  <c r="E1180" i="9"/>
  <c r="F1180" i="9"/>
  <c r="G1180" i="9"/>
  <c r="H1180" i="9"/>
  <c r="C1181" i="9"/>
  <c r="A1181" i="9" s="1"/>
  <c r="D1181" i="9"/>
  <c r="E1181" i="9"/>
  <c r="F1181" i="9"/>
  <c r="G1181" i="9"/>
  <c r="H1181" i="9"/>
  <c r="C1182" i="9"/>
  <c r="A1182" i="9" s="1"/>
  <c r="D1182" i="9"/>
  <c r="E1182" i="9"/>
  <c r="F1182" i="9"/>
  <c r="G1182" i="9"/>
  <c r="H1182" i="9"/>
  <c r="C1183" i="9"/>
  <c r="A1183" i="9" s="1"/>
  <c r="D1183" i="9"/>
  <c r="E1183" i="9"/>
  <c r="F1183" i="9"/>
  <c r="G1183" i="9"/>
  <c r="H1183" i="9"/>
  <c r="C1184" i="9"/>
  <c r="A1184" i="9" s="1"/>
  <c r="D1184" i="9"/>
  <c r="E1184" i="9"/>
  <c r="F1184" i="9"/>
  <c r="G1184" i="9"/>
  <c r="H1184" i="9"/>
  <c r="C1185" i="9"/>
  <c r="A1185" i="9" s="1"/>
  <c r="D1185" i="9"/>
  <c r="E1185" i="9"/>
  <c r="F1185" i="9"/>
  <c r="G1185" i="9"/>
  <c r="H1185" i="9"/>
  <c r="C1186" i="9"/>
  <c r="A1186" i="9" s="1"/>
  <c r="D1186" i="9"/>
  <c r="E1186" i="9"/>
  <c r="F1186" i="9"/>
  <c r="G1186" i="9"/>
  <c r="H1186" i="9"/>
  <c r="C1187" i="9"/>
  <c r="A1187" i="9" s="1"/>
  <c r="D1187" i="9"/>
  <c r="E1187" i="9"/>
  <c r="F1187" i="9"/>
  <c r="G1187" i="9"/>
  <c r="H1187" i="9"/>
  <c r="C1188" i="9"/>
  <c r="A1188" i="9" s="1"/>
  <c r="D1188" i="9"/>
  <c r="E1188" i="9"/>
  <c r="F1188" i="9"/>
  <c r="G1188" i="9"/>
  <c r="H1188" i="9"/>
  <c r="C1189" i="9"/>
  <c r="A1189" i="9" s="1"/>
  <c r="D1189" i="9"/>
  <c r="E1189" i="9"/>
  <c r="F1189" i="9"/>
  <c r="G1189" i="9"/>
  <c r="H1189" i="9"/>
  <c r="C1190" i="9"/>
  <c r="A1190" i="9" s="1"/>
  <c r="D1190" i="9"/>
  <c r="E1190" i="9"/>
  <c r="F1190" i="9"/>
  <c r="G1190" i="9"/>
  <c r="H1190" i="9"/>
  <c r="C1191" i="9"/>
  <c r="A1191" i="9" s="1"/>
  <c r="D1191" i="9"/>
  <c r="E1191" i="9"/>
  <c r="F1191" i="9"/>
  <c r="G1191" i="9"/>
  <c r="H1191" i="9"/>
  <c r="C1192" i="9"/>
  <c r="A1192" i="9" s="1"/>
  <c r="D1192" i="9"/>
  <c r="E1192" i="9"/>
  <c r="F1192" i="9"/>
  <c r="G1192" i="9"/>
  <c r="H1192" i="9"/>
  <c r="C1193" i="9"/>
  <c r="A1193" i="9" s="1"/>
  <c r="D1193" i="9"/>
  <c r="E1193" i="9"/>
  <c r="F1193" i="9"/>
  <c r="G1193" i="9"/>
  <c r="H1193" i="9"/>
  <c r="C1194" i="9"/>
  <c r="A1194" i="9" s="1"/>
  <c r="D1194" i="9"/>
  <c r="E1194" i="9"/>
  <c r="F1194" i="9"/>
  <c r="G1194" i="9"/>
  <c r="H1194" i="9"/>
  <c r="C1195" i="9"/>
  <c r="A1195" i="9" s="1"/>
  <c r="D1195" i="9"/>
  <c r="E1195" i="9"/>
  <c r="F1195" i="9"/>
  <c r="G1195" i="9"/>
  <c r="H1195" i="9"/>
  <c r="C1196" i="9"/>
  <c r="A1196" i="9" s="1"/>
  <c r="D1196" i="9"/>
  <c r="E1196" i="9"/>
  <c r="F1196" i="9"/>
  <c r="G1196" i="9"/>
  <c r="H1196" i="9"/>
  <c r="C1197" i="9"/>
  <c r="A1197" i="9" s="1"/>
  <c r="D1197" i="9"/>
  <c r="E1197" i="9"/>
  <c r="F1197" i="9"/>
  <c r="G1197" i="9"/>
  <c r="H1197" i="9"/>
  <c r="C1198" i="9"/>
  <c r="A1198" i="9" s="1"/>
  <c r="D1198" i="9"/>
  <c r="E1198" i="9"/>
  <c r="F1198" i="9"/>
  <c r="G1198" i="9"/>
  <c r="H1198" i="9"/>
  <c r="C1199" i="9"/>
  <c r="A1199" i="9" s="1"/>
  <c r="D1199" i="9"/>
  <c r="E1199" i="9"/>
  <c r="F1199" i="9"/>
  <c r="G1199" i="9"/>
  <c r="H1199" i="9"/>
  <c r="C1200" i="9"/>
  <c r="A1200" i="9" s="1"/>
  <c r="D1200" i="9"/>
  <c r="E1200" i="9"/>
  <c r="F1200" i="9"/>
  <c r="G1200" i="9"/>
  <c r="H1200" i="9"/>
  <c r="C1201" i="9"/>
  <c r="A1201" i="9" s="1"/>
  <c r="D1201" i="9"/>
  <c r="E1201" i="9"/>
  <c r="F1201" i="9"/>
  <c r="G1201" i="9"/>
  <c r="H1201" i="9"/>
  <c r="C1202" i="9"/>
  <c r="A1202" i="9" s="1"/>
  <c r="D1202" i="9"/>
  <c r="E1202" i="9"/>
  <c r="F1202" i="9"/>
  <c r="G1202" i="9"/>
  <c r="H1202" i="9"/>
  <c r="C1203" i="9"/>
  <c r="A1203" i="9" s="1"/>
  <c r="D1203" i="9"/>
  <c r="E1203" i="9"/>
  <c r="F1203" i="9"/>
  <c r="G1203" i="9"/>
  <c r="H1203" i="9"/>
  <c r="C1204" i="9"/>
  <c r="A1204" i="9" s="1"/>
  <c r="D1204" i="9"/>
  <c r="E1204" i="9"/>
  <c r="F1204" i="9"/>
  <c r="G1204" i="9"/>
  <c r="H1204" i="9"/>
  <c r="C1205" i="9"/>
  <c r="A1205" i="9" s="1"/>
  <c r="D1205" i="9"/>
  <c r="E1205" i="9"/>
  <c r="F1205" i="9"/>
  <c r="G1205" i="9"/>
  <c r="H1205" i="9"/>
  <c r="C1206" i="9"/>
  <c r="A1206" i="9" s="1"/>
  <c r="D1206" i="9"/>
  <c r="E1206" i="9"/>
  <c r="F1206" i="9"/>
  <c r="G1206" i="9"/>
  <c r="H1206" i="9"/>
  <c r="C1207" i="9"/>
  <c r="A1207" i="9" s="1"/>
  <c r="D1207" i="9"/>
  <c r="E1207" i="9"/>
  <c r="F1207" i="9"/>
  <c r="G1207" i="9"/>
  <c r="H1207" i="9"/>
  <c r="C1208" i="9"/>
  <c r="A1208" i="9" s="1"/>
  <c r="D1208" i="9"/>
  <c r="E1208" i="9"/>
  <c r="F1208" i="9"/>
  <c r="G1208" i="9"/>
  <c r="H1208" i="9"/>
  <c r="C1209" i="9"/>
  <c r="A1209" i="9" s="1"/>
  <c r="D1209" i="9"/>
  <c r="E1209" i="9"/>
  <c r="F1209" i="9"/>
  <c r="G1209" i="9"/>
  <c r="H1209" i="9"/>
  <c r="C1210" i="9"/>
  <c r="A1210" i="9" s="1"/>
  <c r="D1210" i="9"/>
  <c r="E1210" i="9"/>
  <c r="F1210" i="9"/>
  <c r="G1210" i="9"/>
  <c r="H1210" i="9"/>
  <c r="C1211" i="9"/>
  <c r="A1211" i="9" s="1"/>
  <c r="D1211" i="9"/>
  <c r="E1211" i="9"/>
  <c r="F1211" i="9"/>
  <c r="G1211" i="9"/>
  <c r="H1211" i="9"/>
  <c r="C1212" i="9"/>
  <c r="A1212" i="9" s="1"/>
  <c r="D1212" i="9"/>
  <c r="E1212" i="9"/>
  <c r="F1212" i="9"/>
  <c r="G1212" i="9"/>
  <c r="H1212" i="9"/>
  <c r="C1213" i="9"/>
  <c r="A1213" i="9" s="1"/>
  <c r="D1213" i="9"/>
  <c r="E1213" i="9"/>
  <c r="F1213" i="9"/>
  <c r="G1213" i="9"/>
  <c r="H1213" i="9"/>
  <c r="C1214" i="9"/>
  <c r="A1214" i="9" s="1"/>
  <c r="D1214" i="9"/>
  <c r="E1214" i="9"/>
  <c r="F1214" i="9"/>
  <c r="G1214" i="9"/>
  <c r="H1214" i="9"/>
  <c r="C1215" i="9"/>
  <c r="A1215" i="9" s="1"/>
  <c r="D1215" i="9"/>
  <c r="E1215" i="9"/>
  <c r="F1215" i="9"/>
  <c r="G1215" i="9"/>
  <c r="H1215" i="9"/>
  <c r="C1216" i="9"/>
  <c r="A1216" i="9" s="1"/>
  <c r="D1216" i="9"/>
  <c r="E1216" i="9"/>
  <c r="F1216" i="9"/>
  <c r="G1216" i="9"/>
  <c r="H1216" i="9"/>
  <c r="C1217" i="9"/>
  <c r="A1217" i="9" s="1"/>
  <c r="D1217" i="9"/>
  <c r="E1217" i="9"/>
  <c r="F1217" i="9"/>
  <c r="G1217" i="9"/>
  <c r="H1217" i="9"/>
  <c r="C1218" i="9"/>
  <c r="A1218" i="9" s="1"/>
  <c r="D1218" i="9"/>
  <c r="E1218" i="9"/>
  <c r="F1218" i="9"/>
  <c r="G1218" i="9"/>
  <c r="H1218" i="9"/>
  <c r="C1219" i="9"/>
  <c r="A1219" i="9" s="1"/>
  <c r="D1219" i="9"/>
  <c r="E1219" i="9"/>
  <c r="F1219" i="9"/>
  <c r="G1219" i="9"/>
  <c r="H1219" i="9"/>
  <c r="C1220" i="9"/>
  <c r="A1220" i="9" s="1"/>
  <c r="D1220" i="9"/>
  <c r="E1220" i="9"/>
  <c r="F1220" i="9"/>
  <c r="G1220" i="9"/>
  <c r="H1220" i="9"/>
  <c r="C1221" i="9"/>
  <c r="A1221" i="9" s="1"/>
  <c r="D1221" i="9"/>
  <c r="E1221" i="9"/>
  <c r="F1221" i="9"/>
  <c r="G1221" i="9"/>
  <c r="H1221" i="9"/>
  <c r="C1222" i="9"/>
  <c r="A1222" i="9" s="1"/>
  <c r="D1222" i="9"/>
  <c r="E1222" i="9"/>
  <c r="F1222" i="9"/>
  <c r="G1222" i="9"/>
  <c r="H1222" i="9"/>
  <c r="C1223" i="9"/>
  <c r="A1223" i="9" s="1"/>
  <c r="D1223" i="9"/>
  <c r="E1223" i="9"/>
  <c r="F1223" i="9"/>
  <c r="G1223" i="9"/>
  <c r="H1223" i="9"/>
  <c r="C1224" i="9"/>
  <c r="A1224" i="9" s="1"/>
  <c r="D1224" i="9"/>
  <c r="E1224" i="9"/>
  <c r="F1224" i="9"/>
  <c r="G1224" i="9"/>
  <c r="H1224" i="9"/>
  <c r="C1225" i="9"/>
  <c r="A1225" i="9" s="1"/>
  <c r="D1225" i="9"/>
  <c r="E1225" i="9"/>
  <c r="F1225" i="9"/>
  <c r="G1225" i="9"/>
  <c r="H1225" i="9"/>
  <c r="C1226" i="9"/>
  <c r="A1226" i="9" s="1"/>
  <c r="D1226" i="9"/>
  <c r="E1226" i="9"/>
  <c r="F1226" i="9"/>
  <c r="G1226" i="9"/>
  <c r="H1226" i="9"/>
  <c r="C1227" i="9"/>
  <c r="A1227" i="9" s="1"/>
  <c r="D1227" i="9"/>
  <c r="E1227" i="9"/>
  <c r="F1227" i="9"/>
  <c r="G1227" i="9"/>
  <c r="H1227" i="9"/>
  <c r="C1228" i="9"/>
  <c r="A1228" i="9" s="1"/>
  <c r="D1228" i="9"/>
  <c r="E1228" i="9"/>
  <c r="F1228" i="9"/>
  <c r="G1228" i="9"/>
  <c r="H1228" i="9"/>
  <c r="C1229" i="9"/>
  <c r="A1229" i="9" s="1"/>
  <c r="D1229" i="9"/>
  <c r="E1229" i="9"/>
  <c r="F1229" i="9"/>
  <c r="G1229" i="9"/>
  <c r="H1229" i="9"/>
  <c r="C1230" i="9"/>
  <c r="A1230" i="9" s="1"/>
  <c r="D1230" i="9"/>
  <c r="E1230" i="9"/>
  <c r="F1230" i="9"/>
  <c r="G1230" i="9"/>
  <c r="H1230" i="9"/>
  <c r="C1231" i="9"/>
  <c r="A1231" i="9" s="1"/>
  <c r="D1231" i="9"/>
  <c r="E1231" i="9"/>
  <c r="F1231" i="9"/>
  <c r="G1231" i="9"/>
  <c r="H1231" i="9"/>
  <c r="C1232" i="9"/>
  <c r="A1232" i="9" s="1"/>
  <c r="D1232" i="9"/>
  <c r="E1232" i="9"/>
  <c r="F1232" i="9"/>
  <c r="G1232" i="9"/>
  <c r="H1232" i="9"/>
  <c r="C1233" i="9"/>
  <c r="A1233" i="9" s="1"/>
  <c r="D1233" i="9"/>
  <c r="E1233" i="9"/>
  <c r="F1233" i="9"/>
  <c r="G1233" i="9"/>
  <c r="H1233" i="9"/>
  <c r="C1234" i="9"/>
  <c r="A1234" i="9" s="1"/>
  <c r="D1234" i="9"/>
  <c r="E1234" i="9"/>
  <c r="F1234" i="9"/>
  <c r="G1234" i="9"/>
  <c r="H1234" i="9"/>
  <c r="C1235" i="9"/>
  <c r="A1235" i="9" s="1"/>
  <c r="D1235" i="9"/>
  <c r="E1235" i="9"/>
  <c r="F1235" i="9"/>
  <c r="G1235" i="9"/>
  <c r="H1235" i="9"/>
  <c r="C1236" i="9"/>
  <c r="A1236" i="9" s="1"/>
  <c r="D1236" i="9"/>
  <c r="E1236" i="9"/>
  <c r="F1236" i="9"/>
  <c r="G1236" i="9"/>
  <c r="H1236" i="9"/>
  <c r="C1237" i="9"/>
  <c r="A1237" i="9" s="1"/>
  <c r="D1237" i="9"/>
  <c r="E1237" i="9"/>
  <c r="F1237" i="9"/>
  <c r="G1237" i="9"/>
  <c r="H1237" i="9"/>
  <c r="C1238" i="9"/>
  <c r="A1238" i="9" s="1"/>
  <c r="D1238" i="9"/>
  <c r="E1238" i="9"/>
  <c r="F1238" i="9"/>
  <c r="G1238" i="9"/>
  <c r="H1238" i="9"/>
  <c r="C1239" i="9"/>
  <c r="A1239" i="9" s="1"/>
  <c r="D1239" i="9"/>
  <c r="E1239" i="9"/>
  <c r="F1239" i="9"/>
  <c r="G1239" i="9"/>
  <c r="H1239" i="9"/>
  <c r="C1240" i="9"/>
  <c r="A1240" i="9" s="1"/>
  <c r="D1240" i="9"/>
  <c r="E1240" i="9"/>
  <c r="F1240" i="9"/>
  <c r="G1240" i="9"/>
  <c r="H1240" i="9"/>
  <c r="C1241" i="9"/>
  <c r="A1241" i="9" s="1"/>
  <c r="D1241" i="9"/>
  <c r="E1241" i="9"/>
  <c r="F1241" i="9"/>
  <c r="G1241" i="9"/>
  <c r="H1241" i="9"/>
  <c r="C1242" i="9"/>
  <c r="A1242" i="9" s="1"/>
  <c r="D1242" i="9"/>
  <c r="E1242" i="9"/>
  <c r="F1242" i="9"/>
  <c r="G1242" i="9"/>
  <c r="H1242" i="9"/>
  <c r="C1243" i="9"/>
  <c r="A1243" i="9" s="1"/>
  <c r="D1243" i="9"/>
  <c r="E1243" i="9"/>
  <c r="F1243" i="9"/>
  <c r="G1243" i="9"/>
  <c r="H1243" i="9"/>
  <c r="C1244" i="9"/>
  <c r="A1244" i="9" s="1"/>
  <c r="D1244" i="9"/>
  <c r="E1244" i="9"/>
  <c r="F1244" i="9"/>
  <c r="G1244" i="9"/>
  <c r="H1244" i="9"/>
  <c r="C1245" i="9"/>
  <c r="A1245" i="9" s="1"/>
  <c r="D1245" i="9"/>
  <c r="E1245" i="9"/>
  <c r="F1245" i="9"/>
  <c r="G1245" i="9"/>
  <c r="H1245" i="9"/>
  <c r="C1246" i="9"/>
  <c r="A1246" i="9" s="1"/>
  <c r="D1246" i="9"/>
  <c r="E1246" i="9"/>
  <c r="F1246" i="9"/>
  <c r="G1246" i="9"/>
  <c r="H1246" i="9"/>
  <c r="C1247" i="9"/>
  <c r="A1247" i="9" s="1"/>
  <c r="D1247" i="9"/>
  <c r="E1247" i="9"/>
  <c r="F1247" i="9"/>
  <c r="G1247" i="9"/>
  <c r="H1247" i="9"/>
  <c r="C1248" i="9"/>
  <c r="A1248" i="9" s="1"/>
  <c r="D1248" i="9"/>
  <c r="E1248" i="9"/>
  <c r="F1248" i="9"/>
  <c r="G1248" i="9"/>
  <c r="H1248" i="9"/>
  <c r="C1249" i="9"/>
  <c r="A1249" i="9" s="1"/>
  <c r="D1249" i="9"/>
  <c r="E1249" i="9"/>
  <c r="F1249" i="9"/>
  <c r="G1249" i="9"/>
  <c r="H1249" i="9"/>
  <c r="C1250" i="9"/>
  <c r="A1250" i="9" s="1"/>
  <c r="D1250" i="9"/>
  <c r="E1250" i="9"/>
  <c r="F1250" i="9"/>
  <c r="G1250" i="9"/>
  <c r="H1250" i="9"/>
  <c r="C1251" i="9"/>
  <c r="A1251" i="9" s="1"/>
  <c r="D1251" i="9"/>
  <c r="E1251" i="9"/>
  <c r="F1251" i="9"/>
  <c r="G1251" i="9"/>
  <c r="H1251" i="9"/>
  <c r="C1252" i="9"/>
  <c r="A1252" i="9" s="1"/>
  <c r="D1252" i="9"/>
  <c r="E1252" i="9"/>
  <c r="F1252" i="9"/>
  <c r="G1252" i="9"/>
  <c r="H1252" i="9"/>
  <c r="C1253" i="9"/>
  <c r="A1253" i="9" s="1"/>
  <c r="D1253" i="9"/>
  <c r="E1253" i="9"/>
  <c r="F1253" i="9"/>
  <c r="G1253" i="9"/>
  <c r="H1253" i="9"/>
  <c r="C1254" i="9"/>
  <c r="A1254" i="9" s="1"/>
  <c r="D1254" i="9"/>
  <c r="E1254" i="9"/>
  <c r="F1254" i="9"/>
  <c r="G1254" i="9"/>
  <c r="H1254" i="9"/>
  <c r="C1255" i="9"/>
  <c r="A1255" i="9" s="1"/>
  <c r="D1255" i="9"/>
  <c r="E1255" i="9"/>
  <c r="F1255" i="9"/>
  <c r="G1255" i="9"/>
  <c r="H1255" i="9"/>
  <c r="C1256" i="9"/>
  <c r="A1256" i="9" s="1"/>
  <c r="D1256" i="9"/>
  <c r="E1256" i="9"/>
  <c r="F1256" i="9"/>
  <c r="G1256" i="9"/>
  <c r="H1256" i="9"/>
  <c r="C1257" i="9"/>
  <c r="A1257" i="9" s="1"/>
  <c r="D1257" i="9"/>
  <c r="E1257" i="9"/>
  <c r="F1257" i="9"/>
  <c r="G1257" i="9"/>
  <c r="H1257" i="9"/>
  <c r="C1258" i="9"/>
  <c r="A1258" i="9" s="1"/>
  <c r="D1258" i="9"/>
  <c r="E1258" i="9"/>
  <c r="F1258" i="9"/>
  <c r="G1258" i="9"/>
  <c r="H1258" i="9"/>
  <c r="C1259" i="9"/>
  <c r="A1259" i="9" s="1"/>
  <c r="D1259" i="9"/>
  <c r="E1259" i="9"/>
  <c r="F1259" i="9"/>
  <c r="G1259" i="9"/>
  <c r="H1259" i="9"/>
  <c r="C1260" i="9"/>
  <c r="A1260" i="9" s="1"/>
  <c r="D1260" i="9"/>
  <c r="E1260" i="9"/>
  <c r="F1260" i="9"/>
  <c r="G1260" i="9"/>
  <c r="H1260" i="9"/>
  <c r="C1261" i="9"/>
  <c r="A1261" i="9" s="1"/>
  <c r="D1261" i="9"/>
  <c r="E1261" i="9"/>
  <c r="F1261" i="9"/>
  <c r="G1261" i="9"/>
  <c r="H1261" i="9"/>
  <c r="C1262" i="9"/>
  <c r="A1262" i="9" s="1"/>
  <c r="D1262" i="9"/>
  <c r="E1262" i="9"/>
  <c r="F1262" i="9"/>
  <c r="G1262" i="9"/>
  <c r="H1262" i="9"/>
  <c r="C1263" i="9"/>
  <c r="A1263" i="9" s="1"/>
  <c r="D1263" i="9"/>
  <c r="E1263" i="9"/>
  <c r="F1263" i="9"/>
  <c r="G1263" i="9"/>
  <c r="H1263" i="9"/>
  <c r="C1264" i="9"/>
  <c r="A1264" i="9" s="1"/>
  <c r="D1264" i="9"/>
  <c r="E1264" i="9"/>
  <c r="F1264" i="9"/>
  <c r="G1264" i="9"/>
  <c r="H1264" i="9"/>
  <c r="C1265" i="9"/>
  <c r="A1265" i="9" s="1"/>
  <c r="D1265" i="9"/>
  <c r="E1265" i="9"/>
  <c r="F1265" i="9"/>
  <c r="G1265" i="9"/>
  <c r="H1265" i="9"/>
  <c r="C1266" i="9"/>
  <c r="A1266" i="9" s="1"/>
  <c r="D1266" i="9"/>
  <c r="E1266" i="9"/>
  <c r="F1266" i="9"/>
  <c r="G1266" i="9"/>
  <c r="H1266" i="9"/>
  <c r="C1267" i="9"/>
  <c r="A1267" i="9" s="1"/>
  <c r="D1267" i="9"/>
  <c r="E1267" i="9"/>
  <c r="F1267" i="9"/>
  <c r="G1267" i="9"/>
  <c r="H1267" i="9"/>
  <c r="C1268" i="9"/>
  <c r="A1268" i="9" s="1"/>
  <c r="D1268" i="9"/>
  <c r="E1268" i="9"/>
  <c r="F1268" i="9"/>
  <c r="G1268" i="9"/>
  <c r="H1268" i="9"/>
  <c r="C1269" i="9"/>
  <c r="A1269" i="9" s="1"/>
  <c r="D1269" i="9"/>
  <c r="E1269" i="9"/>
  <c r="F1269" i="9"/>
  <c r="G1269" i="9"/>
  <c r="H1269" i="9"/>
  <c r="C1270" i="9"/>
  <c r="A1270" i="9" s="1"/>
  <c r="D1270" i="9"/>
  <c r="E1270" i="9"/>
  <c r="F1270" i="9"/>
  <c r="G1270" i="9"/>
  <c r="H1270" i="9"/>
  <c r="C1271" i="9"/>
  <c r="A1271" i="9" s="1"/>
  <c r="D1271" i="9"/>
  <c r="E1271" i="9"/>
  <c r="F1271" i="9"/>
  <c r="G1271" i="9"/>
  <c r="H1271" i="9"/>
  <c r="C1272" i="9"/>
  <c r="A1272" i="9" s="1"/>
  <c r="D1272" i="9"/>
  <c r="E1272" i="9"/>
  <c r="F1272" i="9"/>
  <c r="G1272" i="9"/>
  <c r="H1272" i="9"/>
  <c r="C1273" i="9"/>
  <c r="A1273" i="9" s="1"/>
  <c r="D1273" i="9"/>
  <c r="E1273" i="9"/>
  <c r="F1273" i="9"/>
  <c r="G1273" i="9"/>
  <c r="H1273" i="9"/>
  <c r="C1274" i="9"/>
  <c r="A1274" i="9" s="1"/>
  <c r="D1274" i="9"/>
  <c r="E1274" i="9"/>
  <c r="F1274" i="9"/>
  <c r="G1274" i="9"/>
  <c r="H1274" i="9"/>
  <c r="C1275" i="9"/>
  <c r="A1275" i="9" s="1"/>
  <c r="D1275" i="9"/>
  <c r="E1275" i="9"/>
  <c r="F1275" i="9"/>
  <c r="G1275" i="9"/>
  <c r="H1275" i="9"/>
  <c r="C1276" i="9"/>
  <c r="A1276" i="9" s="1"/>
  <c r="D1276" i="9"/>
  <c r="E1276" i="9"/>
  <c r="F1276" i="9"/>
  <c r="G1276" i="9"/>
  <c r="H1276" i="9"/>
  <c r="C1277" i="9"/>
  <c r="A1277" i="9" s="1"/>
  <c r="D1277" i="9"/>
  <c r="E1277" i="9"/>
  <c r="F1277" i="9"/>
  <c r="G1277" i="9"/>
  <c r="H1277" i="9"/>
  <c r="C1278" i="9"/>
  <c r="A1278" i="9" s="1"/>
  <c r="D1278" i="9"/>
  <c r="E1278" i="9"/>
  <c r="F1278" i="9"/>
  <c r="G1278" i="9"/>
  <c r="H1278" i="9"/>
  <c r="C1279" i="9"/>
  <c r="A1279" i="9" s="1"/>
  <c r="D1279" i="9"/>
  <c r="E1279" i="9"/>
  <c r="F1279" i="9"/>
  <c r="G1279" i="9"/>
  <c r="H1279" i="9"/>
  <c r="C1280" i="9"/>
  <c r="A1280" i="9" s="1"/>
  <c r="D1280" i="9"/>
  <c r="E1280" i="9"/>
  <c r="F1280" i="9"/>
  <c r="G1280" i="9"/>
  <c r="H1280" i="9"/>
  <c r="C1281" i="9"/>
  <c r="A1281" i="9" s="1"/>
  <c r="D1281" i="9"/>
  <c r="E1281" i="9"/>
  <c r="F1281" i="9"/>
  <c r="G1281" i="9"/>
  <c r="H1281" i="9"/>
  <c r="C1282" i="9"/>
  <c r="A1282" i="9" s="1"/>
  <c r="D1282" i="9"/>
  <c r="E1282" i="9"/>
  <c r="F1282" i="9"/>
  <c r="G1282" i="9"/>
  <c r="H1282" i="9"/>
  <c r="C1283" i="9"/>
  <c r="A1283" i="9" s="1"/>
  <c r="D1283" i="9"/>
  <c r="E1283" i="9"/>
  <c r="F1283" i="9"/>
  <c r="G1283" i="9"/>
  <c r="H1283" i="9"/>
  <c r="C1284" i="9"/>
  <c r="A1284" i="9" s="1"/>
  <c r="D1284" i="9"/>
  <c r="E1284" i="9"/>
  <c r="F1284" i="9"/>
  <c r="G1284" i="9"/>
  <c r="H1284" i="9"/>
  <c r="C1285" i="9"/>
  <c r="A1285" i="9" s="1"/>
  <c r="D1285" i="9"/>
  <c r="E1285" i="9"/>
  <c r="F1285" i="9"/>
  <c r="G1285" i="9"/>
  <c r="H1285" i="9"/>
  <c r="C1286" i="9"/>
  <c r="A1286" i="9" s="1"/>
  <c r="D1286" i="9"/>
  <c r="E1286" i="9"/>
  <c r="F1286" i="9"/>
  <c r="G1286" i="9"/>
  <c r="H1286" i="9"/>
  <c r="C1287" i="9"/>
  <c r="A1287" i="9" s="1"/>
  <c r="D1287" i="9"/>
  <c r="E1287" i="9"/>
  <c r="F1287" i="9"/>
  <c r="G1287" i="9"/>
  <c r="H1287" i="9"/>
  <c r="C1288" i="9"/>
  <c r="A1288" i="9" s="1"/>
  <c r="D1288" i="9"/>
  <c r="E1288" i="9"/>
  <c r="F1288" i="9"/>
  <c r="G1288" i="9"/>
  <c r="H1288" i="9"/>
  <c r="C1289" i="9"/>
  <c r="A1289" i="9" s="1"/>
  <c r="D1289" i="9"/>
  <c r="E1289" i="9"/>
  <c r="F1289" i="9"/>
  <c r="G1289" i="9"/>
  <c r="H1289" i="9"/>
  <c r="C1290" i="9"/>
  <c r="A1290" i="9" s="1"/>
  <c r="D1290" i="9"/>
  <c r="E1290" i="9"/>
  <c r="F1290" i="9"/>
  <c r="G1290" i="9"/>
  <c r="H1290" i="9"/>
  <c r="C1291" i="9"/>
  <c r="A1291" i="9" s="1"/>
  <c r="D1291" i="9"/>
  <c r="E1291" i="9"/>
  <c r="F1291" i="9"/>
  <c r="G1291" i="9"/>
  <c r="H1291" i="9"/>
  <c r="C1292" i="9"/>
  <c r="A1292" i="9" s="1"/>
  <c r="D1292" i="9"/>
  <c r="E1292" i="9"/>
  <c r="F1292" i="9"/>
  <c r="G1292" i="9"/>
  <c r="H1292" i="9"/>
  <c r="C1293" i="9"/>
  <c r="A1293" i="9" s="1"/>
  <c r="D1293" i="9"/>
  <c r="E1293" i="9"/>
  <c r="F1293" i="9"/>
  <c r="G1293" i="9"/>
  <c r="H1293" i="9"/>
  <c r="C1294" i="9"/>
  <c r="A1294" i="9" s="1"/>
  <c r="D1294" i="9"/>
  <c r="E1294" i="9"/>
  <c r="F1294" i="9"/>
  <c r="G1294" i="9"/>
  <c r="H1294" i="9"/>
  <c r="C1295" i="9"/>
  <c r="A1295" i="9" s="1"/>
  <c r="D1295" i="9"/>
  <c r="E1295" i="9"/>
  <c r="F1295" i="9"/>
  <c r="G1295" i="9"/>
  <c r="H1295" i="9"/>
  <c r="C1296" i="9"/>
  <c r="A1296" i="9" s="1"/>
  <c r="D1296" i="9"/>
  <c r="E1296" i="9"/>
  <c r="F1296" i="9"/>
  <c r="G1296" i="9"/>
  <c r="H1296" i="9"/>
  <c r="C1297" i="9"/>
  <c r="A1297" i="9" s="1"/>
  <c r="D1297" i="9"/>
  <c r="E1297" i="9"/>
  <c r="F1297" i="9"/>
  <c r="G1297" i="9"/>
  <c r="H1297" i="9"/>
  <c r="C1298" i="9"/>
  <c r="A1298" i="9" s="1"/>
  <c r="D1298" i="9"/>
  <c r="E1298" i="9"/>
  <c r="F1298" i="9"/>
  <c r="G1298" i="9"/>
  <c r="H1298" i="9"/>
  <c r="C1299" i="9"/>
  <c r="A1299" i="9" s="1"/>
  <c r="D1299" i="9"/>
  <c r="E1299" i="9"/>
  <c r="F1299" i="9"/>
  <c r="G1299" i="9"/>
  <c r="H1299" i="9"/>
  <c r="C1300" i="9"/>
  <c r="A1300" i="9" s="1"/>
  <c r="D1300" i="9"/>
  <c r="E1300" i="9"/>
  <c r="F1300" i="9"/>
  <c r="G1300" i="9"/>
  <c r="H1300" i="9"/>
  <c r="C1301" i="9"/>
  <c r="A1301" i="9" s="1"/>
  <c r="D1301" i="9"/>
  <c r="E1301" i="9"/>
  <c r="F1301" i="9"/>
  <c r="G1301" i="9"/>
  <c r="H1301" i="9"/>
  <c r="C1302" i="9"/>
  <c r="A1302" i="9" s="1"/>
  <c r="D1302" i="9"/>
  <c r="E1302" i="9"/>
  <c r="F1302" i="9"/>
  <c r="G1302" i="9"/>
  <c r="H1302" i="9"/>
  <c r="C1303" i="9"/>
  <c r="A1303" i="9" s="1"/>
  <c r="D1303" i="9"/>
  <c r="E1303" i="9"/>
  <c r="F1303" i="9"/>
  <c r="G1303" i="9"/>
  <c r="H1303" i="9"/>
  <c r="C1304" i="9"/>
  <c r="A1304" i="9" s="1"/>
  <c r="D1304" i="9"/>
  <c r="E1304" i="9"/>
  <c r="F1304" i="9"/>
  <c r="G1304" i="9"/>
  <c r="H1304" i="9"/>
  <c r="C1305" i="9"/>
  <c r="A1305" i="9" s="1"/>
  <c r="D1305" i="9"/>
  <c r="E1305" i="9"/>
  <c r="F1305" i="9"/>
  <c r="G1305" i="9"/>
  <c r="H1305" i="9"/>
  <c r="C1306" i="9"/>
  <c r="A1306" i="9" s="1"/>
  <c r="D1306" i="9"/>
  <c r="E1306" i="9"/>
  <c r="F1306" i="9"/>
  <c r="G1306" i="9"/>
  <c r="H1306" i="9"/>
  <c r="C1307" i="9"/>
  <c r="A1307" i="9" s="1"/>
  <c r="D1307" i="9"/>
  <c r="E1307" i="9"/>
  <c r="F1307" i="9"/>
  <c r="G1307" i="9"/>
  <c r="H1307" i="9"/>
  <c r="C1308" i="9"/>
  <c r="A1308" i="9" s="1"/>
  <c r="D1308" i="9"/>
  <c r="E1308" i="9"/>
  <c r="F1308" i="9"/>
  <c r="G1308" i="9"/>
  <c r="H1308" i="9"/>
  <c r="C1309" i="9"/>
  <c r="A1309" i="9" s="1"/>
  <c r="D1309" i="9"/>
  <c r="E1309" i="9"/>
  <c r="F1309" i="9"/>
  <c r="G1309" i="9"/>
  <c r="H1309" i="9"/>
  <c r="C1310" i="9"/>
  <c r="A1310" i="9" s="1"/>
  <c r="D1310" i="9"/>
  <c r="E1310" i="9"/>
  <c r="F1310" i="9"/>
  <c r="G1310" i="9"/>
  <c r="H1310" i="9"/>
  <c r="C1311" i="9"/>
  <c r="A1311" i="9" s="1"/>
  <c r="D1311" i="9"/>
  <c r="E1311" i="9"/>
  <c r="F1311" i="9"/>
  <c r="G1311" i="9"/>
  <c r="H1311" i="9"/>
  <c r="C1312" i="9"/>
  <c r="A1312" i="9" s="1"/>
  <c r="D1312" i="9"/>
  <c r="E1312" i="9"/>
  <c r="F1312" i="9"/>
  <c r="G1312" i="9"/>
  <c r="H1312" i="9"/>
  <c r="C1313" i="9"/>
  <c r="A1313" i="9" s="1"/>
  <c r="D1313" i="9"/>
  <c r="E1313" i="9"/>
  <c r="F1313" i="9"/>
  <c r="G1313" i="9"/>
  <c r="H1313" i="9"/>
  <c r="C1314" i="9"/>
  <c r="A1314" i="9" s="1"/>
  <c r="D1314" i="9"/>
  <c r="E1314" i="9"/>
  <c r="F1314" i="9"/>
  <c r="G1314" i="9"/>
  <c r="H1314" i="9"/>
  <c r="C1315" i="9"/>
  <c r="A1315" i="9" s="1"/>
  <c r="D1315" i="9"/>
  <c r="E1315" i="9"/>
  <c r="F1315" i="9"/>
  <c r="G1315" i="9"/>
  <c r="H1315" i="9"/>
  <c r="C1316" i="9"/>
  <c r="A1316" i="9" s="1"/>
  <c r="D1316" i="9"/>
  <c r="E1316" i="9"/>
  <c r="F1316" i="9"/>
  <c r="G1316" i="9"/>
  <c r="H1316" i="9"/>
  <c r="C1317" i="9"/>
  <c r="A1317" i="9" s="1"/>
  <c r="D1317" i="9"/>
  <c r="E1317" i="9"/>
  <c r="F1317" i="9"/>
  <c r="G1317" i="9"/>
  <c r="H1317" i="9"/>
  <c r="C1318" i="9"/>
  <c r="A1318" i="9" s="1"/>
  <c r="D1318" i="9"/>
  <c r="E1318" i="9"/>
  <c r="F1318" i="9"/>
  <c r="G1318" i="9"/>
  <c r="H1318" i="9"/>
  <c r="C1319" i="9"/>
  <c r="A1319" i="9" s="1"/>
  <c r="D1319" i="9"/>
  <c r="E1319" i="9"/>
  <c r="F1319" i="9"/>
  <c r="G1319" i="9"/>
  <c r="H1319" i="9"/>
  <c r="C1320" i="9"/>
  <c r="A1320" i="9" s="1"/>
  <c r="D1320" i="9"/>
  <c r="E1320" i="9"/>
  <c r="F1320" i="9"/>
  <c r="G1320" i="9"/>
  <c r="H1320" i="9"/>
  <c r="C1321" i="9"/>
  <c r="A1321" i="9" s="1"/>
  <c r="D1321" i="9"/>
  <c r="E1321" i="9"/>
  <c r="F1321" i="9"/>
  <c r="G1321" i="9"/>
  <c r="H1321" i="9"/>
  <c r="C1322" i="9"/>
  <c r="A1322" i="9" s="1"/>
  <c r="D1322" i="9"/>
  <c r="E1322" i="9"/>
  <c r="F1322" i="9"/>
  <c r="G1322" i="9"/>
  <c r="H1322" i="9"/>
  <c r="C1323" i="9"/>
  <c r="A1323" i="9" s="1"/>
  <c r="D1323" i="9"/>
  <c r="E1323" i="9"/>
  <c r="F1323" i="9"/>
  <c r="G1323" i="9"/>
  <c r="H1323" i="9"/>
  <c r="C1324" i="9"/>
  <c r="A1324" i="9" s="1"/>
  <c r="D1324" i="9"/>
  <c r="E1324" i="9"/>
  <c r="F1324" i="9"/>
  <c r="G1324" i="9"/>
  <c r="H1324" i="9"/>
  <c r="C1325" i="9"/>
  <c r="A1325" i="9" s="1"/>
  <c r="D1325" i="9"/>
  <c r="E1325" i="9"/>
  <c r="F1325" i="9"/>
  <c r="G1325" i="9"/>
  <c r="H1325" i="9"/>
  <c r="C1326" i="9"/>
  <c r="A1326" i="9" s="1"/>
  <c r="D1326" i="9"/>
  <c r="E1326" i="9"/>
  <c r="F1326" i="9"/>
  <c r="G1326" i="9"/>
  <c r="H1326" i="9"/>
  <c r="C1327" i="9"/>
  <c r="A1327" i="9" s="1"/>
  <c r="D1327" i="9"/>
  <c r="E1327" i="9"/>
  <c r="F1327" i="9"/>
  <c r="G1327" i="9"/>
  <c r="H1327" i="9"/>
  <c r="C1328" i="9"/>
  <c r="A1328" i="9" s="1"/>
  <c r="D1328" i="9"/>
  <c r="E1328" i="9"/>
  <c r="F1328" i="9"/>
  <c r="G1328" i="9"/>
  <c r="H1328" i="9"/>
  <c r="C1329" i="9"/>
  <c r="A1329" i="9" s="1"/>
  <c r="D1329" i="9"/>
  <c r="E1329" i="9"/>
  <c r="F1329" i="9"/>
  <c r="G1329" i="9"/>
  <c r="H1329" i="9"/>
  <c r="C1330" i="9"/>
  <c r="A1330" i="9" s="1"/>
  <c r="D1330" i="9"/>
  <c r="E1330" i="9"/>
  <c r="F1330" i="9"/>
  <c r="G1330" i="9"/>
  <c r="H1330" i="9"/>
  <c r="C1331" i="9"/>
  <c r="A1331" i="9" s="1"/>
  <c r="D1331" i="9"/>
  <c r="E1331" i="9"/>
  <c r="F1331" i="9"/>
  <c r="G1331" i="9"/>
  <c r="H1331" i="9"/>
  <c r="C1332" i="9"/>
  <c r="A1332" i="9" s="1"/>
  <c r="D1332" i="9"/>
  <c r="E1332" i="9"/>
  <c r="F1332" i="9"/>
  <c r="G1332" i="9"/>
  <c r="H1332" i="9"/>
  <c r="C1333" i="9"/>
  <c r="A1333" i="9" s="1"/>
  <c r="D1333" i="9"/>
  <c r="E1333" i="9"/>
  <c r="F1333" i="9"/>
  <c r="G1333" i="9"/>
  <c r="H1333" i="9"/>
  <c r="C1334" i="9"/>
  <c r="A1334" i="9" s="1"/>
  <c r="D1334" i="9"/>
  <c r="E1334" i="9"/>
  <c r="F1334" i="9"/>
  <c r="G1334" i="9"/>
  <c r="H1334" i="9"/>
  <c r="C1335" i="9"/>
  <c r="A1335" i="9" s="1"/>
  <c r="D1335" i="9"/>
  <c r="E1335" i="9"/>
  <c r="F1335" i="9"/>
  <c r="G1335" i="9"/>
  <c r="H1335" i="9"/>
  <c r="C1336" i="9"/>
  <c r="A1336" i="9" s="1"/>
  <c r="D1336" i="9"/>
  <c r="E1336" i="9"/>
  <c r="F1336" i="9"/>
  <c r="G1336" i="9"/>
  <c r="H1336" i="9"/>
  <c r="C1337" i="9"/>
  <c r="A1337" i="9" s="1"/>
  <c r="D1337" i="9"/>
  <c r="E1337" i="9"/>
  <c r="F1337" i="9"/>
  <c r="G1337" i="9"/>
  <c r="H1337" i="9"/>
  <c r="C1338" i="9"/>
  <c r="A1338" i="9" s="1"/>
  <c r="D1338" i="9"/>
  <c r="E1338" i="9"/>
  <c r="F1338" i="9"/>
  <c r="G1338" i="9"/>
  <c r="H1338" i="9"/>
  <c r="C1339" i="9"/>
  <c r="A1339" i="9" s="1"/>
  <c r="D1339" i="9"/>
  <c r="E1339" i="9"/>
  <c r="F1339" i="9"/>
  <c r="G1339" i="9"/>
  <c r="H1339" i="9"/>
  <c r="C1340" i="9"/>
  <c r="A1340" i="9" s="1"/>
  <c r="D1340" i="9"/>
  <c r="E1340" i="9"/>
  <c r="F1340" i="9"/>
  <c r="G1340" i="9"/>
  <c r="H1340" i="9"/>
  <c r="C1341" i="9"/>
  <c r="A1341" i="9" s="1"/>
  <c r="D1341" i="9"/>
  <c r="E1341" i="9"/>
  <c r="F1341" i="9"/>
  <c r="G1341" i="9"/>
  <c r="H1341" i="9"/>
  <c r="C1342" i="9"/>
  <c r="A1342" i="9" s="1"/>
  <c r="D1342" i="9"/>
  <c r="E1342" i="9"/>
  <c r="F1342" i="9"/>
  <c r="G1342" i="9"/>
  <c r="H1342" i="9"/>
  <c r="C1343" i="9"/>
  <c r="A1343" i="9" s="1"/>
  <c r="D1343" i="9"/>
  <c r="E1343" i="9"/>
  <c r="F1343" i="9"/>
  <c r="G1343" i="9"/>
  <c r="H1343" i="9"/>
  <c r="C1344" i="9"/>
  <c r="A1344" i="9" s="1"/>
  <c r="D1344" i="9"/>
  <c r="E1344" i="9"/>
  <c r="F1344" i="9"/>
  <c r="G1344" i="9"/>
  <c r="H1344" i="9"/>
  <c r="C1345" i="9"/>
  <c r="A1345" i="9" s="1"/>
  <c r="D1345" i="9"/>
  <c r="E1345" i="9"/>
  <c r="F1345" i="9"/>
  <c r="G1345" i="9"/>
  <c r="H1345" i="9"/>
  <c r="C1346" i="9"/>
  <c r="A1346" i="9" s="1"/>
  <c r="D1346" i="9"/>
  <c r="E1346" i="9"/>
  <c r="F1346" i="9"/>
  <c r="G1346" i="9"/>
  <c r="H1346" i="9"/>
  <c r="C1347" i="9"/>
  <c r="A1347" i="9" s="1"/>
  <c r="D1347" i="9"/>
  <c r="E1347" i="9"/>
  <c r="F1347" i="9"/>
  <c r="G1347" i="9"/>
  <c r="H1347" i="9"/>
  <c r="C1348" i="9"/>
  <c r="A1348" i="9" s="1"/>
  <c r="D1348" i="9"/>
  <c r="E1348" i="9"/>
  <c r="F1348" i="9"/>
  <c r="G1348" i="9"/>
  <c r="H1348" i="9"/>
  <c r="C1349" i="9"/>
  <c r="A1349" i="9" s="1"/>
  <c r="D1349" i="9"/>
  <c r="E1349" i="9"/>
  <c r="F1349" i="9"/>
  <c r="G1349" i="9"/>
  <c r="H1349" i="9"/>
  <c r="C1350" i="9"/>
  <c r="A1350" i="9" s="1"/>
  <c r="D1350" i="9"/>
  <c r="E1350" i="9"/>
  <c r="F1350" i="9"/>
  <c r="G1350" i="9"/>
  <c r="H1350" i="9"/>
  <c r="C1351" i="9"/>
  <c r="A1351" i="9" s="1"/>
  <c r="D1351" i="9"/>
  <c r="E1351" i="9"/>
  <c r="F1351" i="9"/>
  <c r="G1351" i="9"/>
  <c r="H1351" i="9"/>
  <c r="C1352" i="9"/>
  <c r="A1352" i="9" s="1"/>
  <c r="D1352" i="9"/>
  <c r="E1352" i="9"/>
  <c r="F1352" i="9"/>
  <c r="G1352" i="9"/>
  <c r="H1352" i="9"/>
  <c r="C1353" i="9"/>
  <c r="A1353" i="9" s="1"/>
  <c r="D1353" i="9"/>
  <c r="E1353" i="9"/>
  <c r="F1353" i="9"/>
  <c r="G1353" i="9"/>
  <c r="H1353" i="9"/>
  <c r="C1354" i="9"/>
  <c r="A1354" i="9" s="1"/>
  <c r="D1354" i="9"/>
  <c r="E1354" i="9"/>
  <c r="F1354" i="9"/>
  <c r="G1354" i="9"/>
  <c r="H1354" i="9"/>
  <c r="C1355" i="9"/>
  <c r="A1355" i="9" s="1"/>
  <c r="D1355" i="9"/>
  <c r="E1355" i="9"/>
  <c r="F1355" i="9"/>
  <c r="G1355" i="9"/>
  <c r="H1355" i="9"/>
  <c r="C1356" i="9"/>
  <c r="A1356" i="9" s="1"/>
  <c r="D1356" i="9"/>
  <c r="E1356" i="9"/>
  <c r="F1356" i="9"/>
  <c r="G1356" i="9"/>
  <c r="H1356" i="9"/>
  <c r="C1357" i="9"/>
  <c r="A1357" i="9" s="1"/>
  <c r="D1357" i="9"/>
  <c r="E1357" i="9"/>
  <c r="F1357" i="9"/>
  <c r="G1357" i="9"/>
  <c r="H1357" i="9"/>
  <c r="C1358" i="9"/>
  <c r="A1358" i="9" s="1"/>
  <c r="D1358" i="9"/>
  <c r="E1358" i="9"/>
  <c r="F1358" i="9"/>
  <c r="G1358" i="9"/>
  <c r="H1358" i="9"/>
  <c r="C1359" i="9"/>
  <c r="A1359" i="9" s="1"/>
  <c r="D1359" i="9"/>
  <c r="E1359" i="9"/>
  <c r="F1359" i="9"/>
  <c r="G1359" i="9"/>
  <c r="H1359" i="9"/>
  <c r="C1360" i="9"/>
  <c r="A1360" i="9" s="1"/>
  <c r="D1360" i="9"/>
  <c r="E1360" i="9"/>
  <c r="F1360" i="9"/>
  <c r="G1360" i="9"/>
  <c r="H1360" i="9"/>
  <c r="C1361" i="9"/>
  <c r="A1361" i="9" s="1"/>
  <c r="D1361" i="9"/>
  <c r="E1361" i="9"/>
  <c r="F1361" i="9"/>
  <c r="G1361" i="9"/>
  <c r="H1361" i="9"/>
  <c r="C1362" i="9"/>
  <c r="A1362" i="9" s="1"/>
  <c r="D1362" i="9"/>
  <c r="E1362" i="9"/>
  <c r="F1362" i="9"/>
  <c r="G1362" i="9"/>
  <c r="H1362" i="9"/>
  <c r="C1363" i="9"/>
  <c r="A1363" i="9" s="1"/>
  <c r="D1363" i="9"/>
  <c r="E1363" i="9"/>
  <c r="F1363" i="9"/>
  <c r="G1363" i="9"/>
  <c r="H1363" i="9"/>
  <c r="C1364" i="9"/>
  <c r="A1364" i="9" s="1"/>
  <c r="D1364" i="9"/>
  <c r="E1364" i="9"/>
  <c r="F1364" i="9"/>
  <c r="G1364" i="9"/>
  <c r="H1364" i="9"/>
  <c r="C1365" i="9"/>
  <c r="A1365" i="9" s="1"/>
  <c r="D1365" i="9"/>
  <c r="E1365" i="9"/>
  <c r="F1365" i="9"/>
  <c r="G1365" i="9"/>
  <c r="H1365" i="9"/>
  <c r="C1366" i="9"/>
  <c r="A1366" i="9" s="1"/>
  <c r="D1366" i="9"/>
  <c r="E1366" i="9"/>
  <c r="F1366" i="9"/>
  <c r="G1366" i="9"/>
  <c r="H1366" i="9"/>
  <c r="C1367" i="9"/>
  <c r="A1367" i="9" s="1"/>
  <c r="D1367" i="9"/>
  <c r="E1367" i="9"/>
  <c r="F1367" i="9"/>
  <c r="G1367" i="9"/>
  <c r="H1367" i="9"/>
  <c r="C1368" i="9"/>
  <c r="A1368" i="9" s="1"/>
  <c r="D1368" i="9"/>
  <c r="E1368" i="9"/>
  <c r="F1368" i="9"/>
  <c r="G1368" i="9"/>
  <c r="H1368" i="9"/>
  <c r="C1369" i="9"/>
  <c r="A1369" i="9" s="1"/>
  <c r="D1369" i="9"/>
  <c r="E1369" i="9"/>
  <c r="F1369" i="9"/>
  <c r="G1369" i="9"/>
  <c r="H1369" i="9"/>
  <c r="C1370" i="9"/>
  <c r="A1370" i="9" s="1"/>
  <c r="D1370" i="9"/>
  <c r="E1370" i="9"/>
  <c r="F1370" i="9"/>
  <c r="G1370" i="9"/>
  <c r="H1370" i="9"/>
  <c r="C1371" i="9"/>
  <c r="A1371" i="9" s="1"/>
  <c r="D1371" i="9"/>
  <c r="E1371" i="9"/>
  <c r="F1371" i="9"/>
  <c r="G1371" i="9"/>
  <c r="H1371" i="9"/>
  <c r="C1372" i="9"/>
  <c r="A1372" i="9" s="1"/>
  <c r="D1372" i="9"/>
  <c r="E1372" i="9"/>
  <c r="F1372" i="9"/>
  <c r="G1372" i="9"/>
  <c r="H1372" i="9"/>
  <c r="C1373" i="9"/>
  <c r="A1373" i="9" s="1"/>
  <c r="D1373" i="9"/>
  <c r="E1373" i="9"/>
  <c r="F1373" i="9"/>
  <c r="G1373" i="9"/>
  <c r="H1373" i="9"/>
  <c r="C1374" i="9"/>
  <c r="A1374" i="9" s="1"/>
  <c r="D1374" i="9"/>
  <c r="E1374" i="9"/>
  <c r="F1374" i="9"/>
  <c r="G1374" i="9"/>
  <c r="H1374" i="9"/>
  <c r="C1375" i="9"/>
  <c r="A1375" i="9" s="1"/>
  <c r="D1375" i="9"/>
  <c r="E1375" i="9"/>
  <c r="F1375" i="9"/>
  <c r="G1375" i="9"/>
  <c r="H1375" i="9"/>
  <c r="C1376" i="9"/>
  <c r="A1376" i="9" s="1"/>
  <c r="D1376" i="9"/>
  <c r="E1376" i="9"/>
  <c r="F1376" i="9"/>
  <c r="G1376" i="9"/>
  <c r="H1376" i="9"/>
  <c r="C1377" i="9"/>
  <c r="A1377" i="9" s="1"/>
  <c r="D1377" i="9"/>
  <c r="E1377" i="9"/>
  <c r="F1377" i="9"/>
  <c r="G1377" i="9"/>
  <c r="H1377" i="9"/>
  <c r="C1378" i="9"/>
  <c r="A1378" i="9" s="1"/>
  <c r="D1378" i="9"/>
  <c r="E1378" i="9"/>
  <c r="F1378" i="9"/>
  <c r="G1378" i="9"/>
  <c r="H1378" i="9"/>
  <c r="C1379" i="9"/>
  <c r="A1379" i="9" s="1"/>
  <c r="D1379" i="9"/>
  <c r="E1379" i="9"/>
  <c r="F1379" i="9"/>
  <c r="G1379" i="9"/>
  <c r="H1379" i="9"/>
  <c r="C1380" i="9"/>
  <c r="A1380" i="9" s="1"/>
  <c r="D1380" i="9"/>
  <c r="E1380" i="9"/>
  <c r="F1380" i="9"/>
  <c r="G1380" i="9"/>
  <c r="H1380" i="9"/>
  <c r="C1381" i="9"/>
  <c r="A1381" i="9" s="1"/>
  <c r="D1381" i="9"/>
  <c r="E1381" i="9"/>
  <c r="F1381" i="9"/>
  <c r="G1381" i="9"/>
  <c r="H1381" i="9"/>
  <c r="C1382" i="9"/>
  <c r="A1382" i="9" s="1"/>
  <c r="D1382" i="9"/>
  <c r="E1382" i="9"/>
  <c r="F1382" i="9"/>
  <c r="G1382" i="9"/>
  <c r="H1382" i="9"/>
  <c r="C1383" i="9"/>
  <c r="A1383" i="9" s="1"/>
  <c r="D1383" i="9"/>
  <c r="E1383" i="9"/>
  <c r="F1383" i="9"/>
  <c r="G1383" i="9"/>
  <c r="H1383" i="9"/>
  <c r="C1384" i="9"/>
  <c r="A1384" i="9" s="1"/>
  <c r="D1384" i="9"/>
  <c r="E1384" i="9"/>
  <c r="F1384" i="9"/>
  <c r="G1384" i="9"/>
  <c r="H1384" i="9"/>
  <c r="C1385" i="9"/>
  <c r="A1385" i="9" s="1"/>
  <c r="D1385" i="9"/>
  <c r="E1385" i="9"/>
  <c r="F1385" i="9"/>
  <c r="G1385" i="9"/>
  <c r="H1385" i="9"/>
  <c r="C1386" i="9"/>
  <c r="A1386" i="9" s="1"/>
  <c r="D1386" i="9"/>
  <c r="E1386" i="9"/>
  <c r="F1386" i="9"/>
  <c r="G1386" i="9"/>
  <c r="H1386" i="9"/>
  <c r="C1387" i="9"/>
  <c r="A1387" i="9" s="1"/>
  <c r="D1387" i="9"/>
  <c r="E1387" i="9"/>
  <c r="F1387" i="9"/>
  <c r="G1387" i="9"/>
  <c r="H1387" i="9"/>
  <c r="C1388" i="9"/>
  <c r="A1388" i="9" s="1"/>
  <c r="D1388" i="9"/>
  <c r="E1388" i="9"/>
  <c r="F1388" i="9"/>
  <c r="G1388" i="9"/>
  <c r="H1388" i="9"/>
  <c r="C1389" i="9"/>
  <c r="A1389" i="9" s="1"/>
  <c r="D1389" i="9"/>
  <c r="E1389" i="9"/>
  <c r="F1389" i="9"/>
  <c r="G1389" i="9"/>
  <c r="H1389" i="9"/>
  <c r="C1390" i="9"/>
  <c r="A1390" i="9" s="1"/>
  <c r="D1390" i="9"/>
  <c r="E1390" i="9"/>
  <c r="F1390" i="9"/>
  <c r="G1390" i="9"/>
  <c r="H1390" i="9"/>
  <c r="C1391" i="9"/>
  <c r="A1391" i="9" s="1"/>
  <c r="D1391" i="9"/>
  <c r="E1391" i="9"/>
  <c r="F1391" i="9"/>
  <c r="G1391" i="9"/>
  <c r="H1391" i="9"/>
  <c r="C1392" i="9"/>
  <c r="A1392" i="9" s="1"/>
  <c r="D1392" i="9"/>
  <c r="E1392" i="9"/>
  <c r="F1392" i="9"/>
  <c r="G1392" i="9"/>
  <c r="H1392" i="9"/>
  <c r="C1393" i="9"/>
  <c r="A1393" i="9" s="1"/>
  <c r="D1393" i="9"/>
  <c r="E1393" i="9"/>
  <c r="F1393" i="9"/>
  <c r="G1393" i="9"/>
  <c r="H1393" i="9"/>
  <c r="C1394" i="9"/>
  <c r="A1394" i="9" s="1"/>
  <c r="D1394" i="9"/>
  <c r="E1394" i="9"/>
  <c r="F1394" i="9"/>
  <c r="G1394" i="9"/>
  <c r="H1394" i="9"/>
  <c r="C1395" i="9"/>
  <c r="A1395" i="9" s="1"/>
  <c r="D1395" i="9"/>
  <c r="E1395" i="9"/>
  <c r="F1395" i="9"/>
  <c r="G1395" i="9"/>
  <c r="H1395" i="9"/>
  <c r="C1396" i="9"/>
  <c r="A1396" i="9" s="1"/>
  <c r="D1396" i="9"/>
  <c r="E1396" i="9"/>
  <c r="F1396" i="9"/>
  <c r="G1396" i="9"/>
  <c r="H1396" i="9"/>
  <c r="C1397" i="9"/>
  <c r="A1397" i="9" s="1"/>
  <c r="D1397" i="9"/>
  <c r="E1397" i="9"/>
  <c r="F1397" i="9"/>
  <c r="G1397" i="9"/>
  <c r="H1397" i="9"/>
  <c r="C1398" i="9"/>
  <c r="A1398" i="9" s="1"/>
  <c r="D1398" i="9"/>
  <c r="E1398" i="9"/>
  <c r="F1398" i="9"/>
  <c r="G1398" i="9"/>
  <c r="H1398" i="9"/>
  <c r="C1399" i="9"/>
  <c r="A1399" i="9" s="1"/>
  <c r="D1399" i="9"/>
  <c r="E1399" i="9"/>
  <c r="F1399" i="9"/>
  <c r="G1399" i="9"/>
  <c r="H1399" i="9"/>
  <c r="C1400" i="9"/>
  <c r="A1400" i="9" s="1"/>
  <c r="D1400" i="9"/>
  <c r="E1400" i="9"/>
  <c r="F1400" i="9"/>
  <c r="G1400" i="9"/>
  <c r="H1400" i="9"/>
  <c r="C1401" i="9"/>
  <c r="A1401" i="9" s="1"/>
  <c r="D1401" i="9"/>
  <c r="E1401" i="9"/>
  <c r="F1401" i="9"/>
  <c r="G1401" i="9"/>
  <c r="H1401" i="9"/>
  <c r="C1402" i="9"/>
  <c r="A1402" i="9" s="1"/>
  <c r="D1402" i="9"/>
  <c r="E1402" i="9"/>
  <c r="F1402" i="9"/>
  <c r="G1402" i="9"/>
  <c r="H1402" i="9"/>
  <c r="C1403" i="9"/>
  <c r="A1403" i="9" s="1"/>
  <c r="D1403" i="9"/>
  <c r="E1403" i="9"/>
  <c r="F1403" i="9"/>
  <c r="G1403" i="9"/>
  <c r="H1403" i="9"/>
  <c r="C1404" i="9"/>
  <c r="A1404" i="9" s="1"/>
  <c r="D1404" i="9"/>
  <c r="E1404" i="9"/>
  <c r="F1404" i="9"/>
  <c r="G1404" i="9"/>
  <c r="H1404" i="9"/>
  <c r="C1405" i="9"/>
  <c r="A1405" i="9" s="1"/>
  <c r="D1405" i="9"/>
  <c r="E1405" i="9"/>
  <c r="F1405" i="9"/>
  <c r="G1405" i="9"/>
  <c r="H1405" i="9"/>
  <c r="C1406" i="9"/>
  <c r="A1406" i="9" s="1"/>
  <c r="D1406" i="9"/>
  <c r="E1406" i="9"/>
  <c r="F1406" i="9"/>
  <c r="G1406" i="9"/>
  <c r="H1406" i="9"/>
  <c r="C1407" i="9"/>
  <c r="A1407" i="9" s="1"/>
  <c r="D1407" i="9"/>
  <c r="E1407" i="9"/>
  <c r="F1407" i="9"/>
  <c r="G1407" i="9"/>
  <c r="H1407" i="9"/>
  <c r="C1408" i="9"/>
  <c r="A1408" i="9" s="1"/>
  <c r="D1408" i="9"/>
  <c r="E1408" i="9"/>
  <c r="F1408" i="9"/>
  <c r="G1408" i="9"/>
  <c r="H1408" i="9"/>
  <c r="C1409" i="9"/>
  <c r="A1409" i="9" s="1"/>
  <c r="D1409" i="9"/>
  <c r="E1409" i="9"/>
  <c r="F1409" i="9"/>
  <c r="G1409" i="9"/>
  <c r="H1409" i="9"/>
  <c r="C1410" i="9"/>
  <c r="A1410" i="9" s="1"/>
  <c r="D1410" i="9"/>
  <c r="E1410" i="9"/>
  <c r="F1410" i="9"/>
  <c r="G1410" i="9"/>
  <c r="H1410" i="9"/>
  <c r="C1411" i="9"/>
  <c r="A1411" i="9" s="1"/>
  <c r="D1411" i="9"/>
  <c r="E1411" i="9"/>
  <c r="F1411" i="9"/>
  <c r="G1411" i="9"/>
  <c r="H1411" i="9"/>
  <c r="C1412" i="9"/>
  <c r="A1412" i="9" s="1"/>
  <c r="D1412" i="9"/>
  <c r="E1412" i="9"/>
  <c r="F1412" i="9"/>
  <c r="G1412" i="9"/>
  <c r="H1412" i="9"/>
  <c r="C1413" i="9"/>
  <c r="A1413" i="9" s="1"/>
  <c r="D1413" i="9"/>
  <c r="E1413" i="9"/>
  <c r="F1413" i="9"/>
  <c r="G1413" i="9"/>
  <c r="H1413" i="9"/>
  <c r="C1414" i="9"/>
  <c r="A1414" i="9" s="1"/>
  <c r="D1414" i="9"/>
  <c r="E1414" i="9"/>
  <c r="F1414" i="9"/>
  <c r="G1414" i="9"/>
  <c r="H1414" i="9"/>
  <c r="C1415" i="9"/>
  <c r="A1415" i="9" s="1"/>
  <c r="D1415" i="9"/>
  <c r="E1415" i="9"/>
  <c r="F1415" i="9"/>
  <c r="G1415" i="9"/>
  <c r="H1415" i="9"/>
  <c r="C1416" i="9"/>
  <c r="A1416" i="9" s="1"/>
  <c r="D1416" i="9"/>
  <c r="E1416" i="9"/>
  <c r="F1416" i="9"/>
  <c r="G1416" i="9"/>
  <c r="H1416" i="9"/>
  <c r="C1417" i="9"/>
  <c r="A1417" i="9" s="1"/>
  <c r="D1417" i="9"/>
  <c r="E1417" i="9"/>
  <c r="F1417" i="9"/>
  <c r="G1417" i="9"/>
  <c r="H1417" i="9"/>
  <c r="C1418" i="9"/>
  <c r="A1418" i="9" s="1"/>
  <c r="D1418" i="9"/>
  <c r="E1418" i="9"/>
  <c r="F1418" i="9"/>
  <c r="G1418" i="9"/>
  <c r="H1418" i="9"/>
  <c r="C1419" i="9"/>
  <c r="A1419" i="9" s="1"/>
  <c r="D1419" i="9"/>
  <c r="E1419" i="9"/>
  <c r="F1419" i="9"/>
  <c r="G1419" i="9"/>
  <c r="H1419" i="9"/>
  <c r="C1420" i="9"/>
  <c r="A1420" i="9" s="1"/>
  <c r="D1420" i="9"/>
  <c r="E1420" i="9"/>
  <c r="F1420" i="9"/>
  <c r="G1420" i="9"/>
  <c r="H1420" i="9"/>
  <c r="C1421" i="9"/>
  <c r="A1421" i="9" s="1"/>
  <c r="D1421" i="9"/>
  <c r="E1421" i="9"/>
  <c r="F1421" i="9"/>
  <c r="G1421" i="9"/>
  <c r="H1421" i="9"/>
  <c r="C1422" i="9"/>
  <c r="A1422" i="9" s="1"/>
  <c r="D1422" i="9"/>
  <c r="E1422" i="9"/>
  <c r="F1422" i="9"/>
  <c r="G1422" i="9"/>
  <c r="H1422" i="9"/>
  <c r="C1423" i="9"/>
  <c r="A1423" i="9" s="1"/>
  <c r="D1423" i="9"/>
  <c r="E1423" i="9"/>
  <c r="F1423" i="9"/>
  <c r="G1423" i="9"/>
  <c r="H1423" i="9"/>
  <c r="C1424" i="9"/>
  <c r="A1424" i="9" s="1"/>
  <c r="D1424" i="9"/>
  <c r="E1424" i="9"/>
  <c r="F1424" i="9"/>
  <c r="G1424" i="9"/>
  <c r="H1424" i="9"/>
  <c r="C1425" i="9"/>
  <c r="A1425" i="9" s="1"/>
  <c r="D1425" i="9"/>
  <c r="E1425" i="9"/>
  <c r="F1425" i="9"/>
  <c r="G1425" i="9"/>
  <c r="H1425" i="9"/>
  <c r="C1426" i="9"/>
  <c r="A1426" i="9" s="1"/>
  <c r="D1426" i="9"/>
  <c r="E1426" i="9"/>
  <c r="F1426" i="9"/>
  <c r="G1426" i="9"/>
  <c r="H1426" i="9"/>
  <c r="C1427" i="9"/>
  <c r="A1427" i="9" s="1"/>
  <c r="D1427" i="9"/>
  <c r="E1427" i="9"/>
  <c r="F1427" i="9"/>
  <c r="G1427" i="9"/>
  <c r="H1427" i="9"/>
  <c r="C1428" i="9"/>
  <c r="A1428" i="9" s="1"/>
  <c r="D1428" i="9"/>
  <c r="E1428" i="9"/>
  <c r="F1428" i="9"/>
  <c r="G1428" i="9"/>
  <c r="H1428" i="9"/>
  <c r="C1429" i="9"/>
  <c r="A1429" i="9" s="1"/>
  <c r="D1429" i="9"/>
  <c r="E1429" i="9"/>
  <c r="F1429" i="9"/>
  <c r="G1429" i="9"/>
  <c r="H1429" i="9"/>
  <c r="C1430" i="9"/>
  <c r="A1430" i="9" s="1"/>
  <c r="D1430" i="9"/>
  <c r="E1430" i="9"/>
  <c r="F1430" i="9"/>
  <c r="G1430" i="9"/>
  <c r="H1430" i="9"/>
  <c r="C1431" i="9"/>
  <c r="A1431" i="9" s="1"/>
  <c r="D1431" i="9"/>
  <c r="E1431" i="9"/>
  <c r="F1431" i="9"/>
  <c r="G1431" i="9"/>
  <c r="H1431" i="9"/>
  <c r="C1432" i="9"/>
  <c r="A1432" i="9" s="1"/>
  <c r="D1432" i="9"/>
  <c r="E1432" i="9"/>
  <c r="F1432" i="9"/>
  <c r="G1432" i="9"/>
  <c r="H1432" i="9"/>
  <c r="C1433" i="9"/>
  <c r="A1433" i="9" s="1"/>
  <c r="D1433" i="9"/>
  <c r="E1433" i="9"/>
  <c r="F1433" i="9"/>
  <c r="G1433" i="9"/>
  <c r="H1433" i="9"/>
  <c r="C1434" i="9"/>
  <c r="A1434" i="9" s="1"/>
  <c r="D1434" i="9"/>
  <c r="E1434" i="9"/>
  <c r="F1434" i="9"/>
  <c r="G1434" i="9"/>
  <c r="H1434" i="9"/>
  <c r="C1435" i="9"/>
  <c r="A1435" i="9" s="1"/>
  <c r="D1435" i="9"/>
  <c r="E1435" i="9"/>
  <c r="F1435" i="9"/>
  <c r="G1435" i="9"/>
  <c r="H1435" i="9"/>
  <c r="C1436" i="9"/>
  <c r="A1436" i="9" s="1"/>
  <c r="D1436" i="9"/>
  <c r="E1436" i="9"/>
  <c r="F1436" i="9"/>
  <c r="G1436" i="9"/>
  <c r="H1436" i="9"/>
  <c r="C1437" i="9"/>
  <c r="A1437" i="9" s="1"/>
  <c r="D1437" i="9"/>
  <c r="E1437" i="9"/>
  <c r="F1437" i="9"/>
  <c r="G1437" i="9"/>
  <c r="H1437" i="9"/>
  <c r="C1438" i="9"/>
  <c r="A1438" i="9" s="1"/>
  <c r="D1438" i="9"/>
  <c r="E1438" i="9"/>
  <c r="F1438" i="9"/>
  <c r="G1438" i="9"/>
  <c r="H1438" i="9"/>
  <c r="C1439" i="9"/>
  <c r="A1439" i="9" s="1"/>
  <c r="D1439" i="9"/>
  <c r="E1439" i="9"/>
  <c r="F1439" i="9"/>
  <c r="G1439" i="9"/>
  <c r="H1439" i="9"/>
  <c r="C1440" i="9"/>
  <c r="A1440" i="9" s="1"/>
  <c r="D1440" i="9"/>
  <c r="E1440" i="9"/>
  <c r="F1440" i="9"/>
  <c r="G1440" i="9"/>
  <c r="H1440" i="9"/>
  <c r="C1441" i="9"/>
  <c r="A1441" i="9" s="1"/>
  <c r="D1441" i="9"/>
  <c r="E1441" i="9"/>
  <c r="F1441" i="9"/>
  <c r="G1441" i="9"/>
  <c r="H1441" i="9"/>
  <c r="C1442" i="9"/>
  <c r="A1442" i="9" s="1"/>
  <c r="D1442" i="9"/>
  <c r="E1442" i="9"/>
  <c r="F1442" i="9"/>
  <c r="G1442" i="9"/>
  <c r="H1442" i="9"/>
  <c r="C1443" i="9"/>
  <c r="A1443" i="9" s="1"/>
  <c r="D1443" i="9"/>
  <c r="E1443" i="9"/>
  <c r="F1443" i="9"/>
  <c r="G1443" i="9"/>
  <c r="H1443" i="9"/>
  <c r="C1444" i="9"/>
  <c r="A1444" i="9" s="1"/>
  <c r="D1444" i="9"/>
  <c r="E1444" i="9"/>
  <c r="F1444" i="9"/>
  <c r="G1444" i="9"/>
  <c r="H1444" i="9"/>
  <c r="C1445" i="9"/>
  <c r="A1445" i="9" s="1"/>
  <c r="D1445" i="9"/>
  <c r="E1445" i="9"/>
  <c r="F1445" i="9"/>
  <c r="G1445" i="9"/>
  <c r="H1445" i="9"/>
  <c r="C1446" i="9"/>
  <c r="A1446" i="9" s="1"/>
  <c r="D1446" i="9"/>
  <c r="E1446" i="9"/>
  <c r="F1446" i="9"/>
  <c r="G1446" i="9"/>
  <c r="H1446" i="9"/>
  <c r="C1447" i="9"/>
  <c r="A1447" i="9" s="1"/>
  <c r="D1447" i="9"/>
  <c r="E1447" i="9"/>
  <c r="F1447" i="9"/>
  <c r="G1447" i="9"/>
  <c r="H1447" i="9"/>
  <c r="C1448" i="9"/>
  <c r="A1448" i="9" s="1"/>
  <c r="D1448" i="9"/>
  <c r="E1448" i="9"/>
  <c r="F1448" i="9"/>
  <c r="G1448" i="9"/>
  <c r="H1448" i="9"/>
  <c r="C1449" i="9"/>
  <c r="A1449" i="9" s="1"/>
  <c r="D1449" i="9"/>
  <c r="E1449" i="9"/>
  <c r="F1449" i="9"/>
  <c r="G1449" i="9"/>
  <c r="H1449" i="9"/>
  <c r="C1450" i="9"/>
  <c r="A1450" i="9" s="1"/>
  <c r="D1450" i="9"/>
  <c r="E1450" i="9"/>
  <c r="F1450" i="9"/>
  <c r="G1450" i="9"/>
  <c r="H1450" i="9"/>
  <c r="C1451" i="9"/>
  <c r="A1451" i="9" s="1"/>
  <c r="D1451" i="9"/>
  <c r="E1451" i="9"/>
  <c r="F1451" i="9"/>
  <c r="G1451" i="9"/>
  <c r="H1451" i="9"/>
  <c r="C1452" i="9"/>
  <c r="A1452" i="9" s="1"/>
  <c r="D1452" i="9"/>
  <c r="E1452" i="9"/>
  <c r="F1452" i="9"/>
  <c r="G1452" i="9"/>
  <c r="H1452" i="9"/>
  <c r="C1453" i="9"/>
  <c r="A1453" i="9" s="1"/>
  <c r="D1453" i="9"/>
  <c r="E1453" i="9"/>
  <c r="F1453" i="9"/>
  <c r="G1453" i="9"/>
  <c r="H1453" i="9"/>
  <c r="C1454" i="9"/>
  <c r="A1454" i="9" s="1"/>
  <c r="D1454" i="9"/>
  <c r="E1454" i="9"/>
  <c r="F1454" i="9"/>
  <c r="G1454" i="9"/>
  <c r="H1454" i="9"/>
  <c r="C1455" i="9"/>
  <c r="A1455" i="9" s="1"/>
  <c r="D1455" i="9"/>
  <c r="E1455" i="9"/>
  <c r="F1455" i="9"/>
  <c r="G1455" i="9"/>
  <c r="H1455" i="9"/>
  <c r="C1456" i="9"/>
  <c r="A1456" i="9" s="1"/>
  <c r="D1456" i="9"/>
  <c r="E1456" i="9"/>
  <c r="F1456" i="9"/>
  <c r="G1456" i="9"/>
  <c r="H1456" i="9"/>
  <c r="C1457" i="9"/>
  <c r="A1457" i="9" s="1"/>
  <c r="D1457" i="9"/>
  <c r="E1457" i="9"/>
  <c r="F1457" i="9"/>
  <c r="G1457" i="9"/>
  <c r="H1457" i="9"/>
  <c r="C1458" i="9"/>
  <c r="A1458" i="9" s="1"/>
  <c r="D1458" i="9"/>
  <c r="E1458" i="9"/>
  <c r="F1458" i="9"/>
  <c r="G1458" i="9"/>
  <c r="H1458" i="9"/>
  <c r="C1459" i="9"/>
  <c r="A1459" i="9" s="1"/>
  <c r="D1459" i="9"/>
  <c r="E1459" i="9"/>
  <c r="F1459" i="9"/>
  <c r="G1459" i="9"/>
  <c r="H1459" i="9"/>
  <c r="C1460" i="9"/>
  <c r="A1460" i="9" s="1"/>
  <c r="D1460" i="9"/>
  <c r="E1460" i="9"/>
  <c r="F1460" i="9"/>
  <c r="G1460" i="9"/>
  <c r="H1460" i="9"/>
  <c r="C1461" i="9"/>
  <c r="A1461" i="9" s="1"/>
  <c r="D1461" i="9"/>
  <c r="E1461" i="9"/>
  <c r="F1461" i="9"/>
  <c r="G1461" i="9"/>
  <c r="H1461" i="9"/>
  <c r="C1462" i="9"/>
  <c r="A1462" i="9" s="1"/>
  <c r="D1462" i="9"/>
  <c r="E1462" i="9"/>
  <c r="F1462" i="9"/>
  <c r="G1462" i="9"/>
  <c r="H1462" i="9"/>
  <c r="C1463" i="9"/>
  <c r="A1463" i="9" s="1"/>
  <c r="D1463" i="9"/>
  <c r="E1463" i="9"/>
  <c r="F1463" i="9"/>
  <c r="G1463" i="9"/>
  <c r="H1463" i="9"/>
  <c r="C1464" i="9"/>
  <c r="A1464" i="9" s="1"/>
  <c r="D1464" i="9"/>
  <c r="E1464" i="9"/>
  <c r="F1464" i="9"/>
  <c r="G1464" i="9"/>
  <c r="H1464" i="9"/>
  <c r="C1465" i="9"/>
  <c r="A1465" i="9" s="1"/>
  <c r="D1465" i="9"/>
  <c r="E1465" i="9"/>
  <c r="F1465" i="9"/>
  <c r="G1465" i="9"/>
  <c r="H1465" i="9"/>
  <c r="C1466" i="9"/>
  <c r="A1466" i="9" s="1"/>
  <c r="D1466" i="9"/>
  <c r="E1466" i="9"/>
  <c r="F1466" i="9"/>
  <c r="G1466" i="9"/>
  <c r="H1466" i="9"/>
  <c r="C1467" i="9"/>
  <c r="A1467" i="9" s="1"/>
  <c r="D1467" i="9"/>
  <c r="E1467" i="9"/>
  <c r="F1467" i="9"/>
  <c r="G1467" i="9"/>
  <c r="H1467" i="9"/>
  <c r="C1468" i="9"/>
  <c r="A1468" i="9" s="1"/>
  <c r="D1468" i="9"/>
  <c r="E1468" i="9"/>
  <c r="F1468" i="9"/>
  <c r="G1468" i="9"/>
  <c r="H1468" i="9"/>
  <c r="C1469" i="9"/>
  <c r="A1469" i="9" s="1"/>
  <c r="D1469" i="9"/>
  <c r="E1469" i="9"/>
  <c r="F1469" i="9"/>
  <c r="G1469" i="9"/>
  <c r="H1469" i="9"/>
  <c r="C1470" i="9"/>
  <c r="A1470" i="9" s="1"/>
  <c r="D1470" i="9"/>
  <c r="E1470" i="9"/>
  <c r="F1470" i="9"/>
  <c r="G1470" i="9"/>
  <c r="H1470" i="9"/>
  <c r="C1471" i="9"/>
  <c r="A1471" i="9" s="1"/>
  <c r="D1471" i="9"/>
  <c r="E1471" i="9"/>
  <c r="F1471" i="9"/>
  <c r="G1471" i="9"/>
  <c r="H1471" i="9"/>
  <c r="C1472" i="9"/>
  <c r="A1472" i="9" s="1"/>
  <c r="D1472" i="9"/>
  <c r="E1472" i="9"/>
  <c r="F1472" i="9"/>
  <c r="G1472" i="9"/>
  <c r="H1472" i="9"/>
  <c r="C1473" i="9"/>
  <c r="A1473" i="9" s="1"/>
  <c r="D1473" i="9"/>
  <c r="E1473" i="9"/>
  <c r="F1473" i="9"/>
  <c r="G1473" i="9"/>
  <c r="H1473" i="9"/>
  <c r="C1474" i="9"/>
  <c r="A1474" i="9" s="1"/>
  <c r="D1474" i="9"/>
  <c r="E1474" i="9"/>
  <c r="F1474" i="9"/>
  <c r="G1474" i="9"/>
  <c r="H1474" i="9"/>
  <c r="C1475" i="9"/>
  <c r="A1475" i="9" s="1"/>
  <c r="D1475" i="9"/>
  <c r="E1475" i="9"/>
  <c r="F1475" i="9"/>
  <c r="G1475" i="9"/>
  <c r="H1475" i="9"/>
  <c r="C1476" i="9"/>
  <c r="A1476" i="9" s="1"/>
  <c r="D1476" i="9"/>
  <c r="E1476" i="9"/>
  <c r="F1476" i="9"/>
  <c r="G1476" i="9"/>
  <c r="H1476" i="9"/>
  <c r="C1477" i="9"/>
  <c r="A1477" i="9" s="1"/>
  <c r="D1477" i="9"/>
  <c r="E1477" i="9"/>
  <c r="F1477" i="9"/>
  <c r="G1477" i="9"/>
  <c r="H1477" i="9"/>
  <c r="C1478" i="9"/>
  <c r="A1478" i="9" s="1"/>
  <c r="D1478" i="9"/>
  <c r="E1478" i="9"/>
  <c r="F1478" i="9"/>
  <c r="G1478" i="9"/>
  <c r="H1478" i="9"/>
  <c r="C1479" i="9"/>
  <c r="A1479" i="9" s="1"/>
  <c r="D1479" i="9"/>
  <c r="E1479" i="9"/>
  <c r="F1479" i="9"/>
  <c r="G1479" i="9"/>
  <c r="H1479" i="9"/>
  <c r="C1480" i="9"/>
  <c r="A1480" i="9" s="1"/>
  <c r="D1480" i="9"/>
  <c r="E1480" i="9"/>
  <c r="F1480" i="9"/>
  <c r="G1480" i="9"/>
  <c r="H1480" i="9"/>
  <c r="C1481" i="9"/>
  <c r="A1481" i="9" s="1"/>
  <c r="D1481" i="9"/>
  <c r="E1481" i="9"/>
  <c r="F1481" i="9"/>
  <c r="G1481" i="9"/>
  <c r="H1481" i="9"/>
  <c r="C1482" i="9"/>
  <c r="A1482" i="9" s="1"/>
  <c r="D1482" i="9"/>
  <c r="E1482" i="9"/>
  <c r="F1482" i="9"/>
  <c r="G1482" i="9"/>
  <c r="H1482" i="9"/>
  <c r="C1483" i="9"/>
  <c r="A1483" i="9" s="1"/>
  <c r="D1483" i="9"/>
  <c r="E1483" i="9"/>
  <c r="F1483" i="9"/>
  <c r="G1483" i="9"/>
  <c r="H1483" i="9"/>
  <c r="C1484" i="9"/>
  <c r="A1484" i="9" s="1"/>
  <c r="D1484" i="9"/>
  <c r="E1484" i="9"/>
  <c r="F1484" i="9"/>
  <c r="G1484" i="9"/>
  <c r="H1484" i="9"/>
  <c r="C1485" i="9"/>
  <c r="A1485" i="9" s="1"/>
  <c r="D1485" i="9"/>
  <c r="E1485" i="9"/>
  <c r="F1485" i="9"/>
  <c r="G1485" i="9"/>
  <c r="H1485" i="9"/>
  <c r="C1486" i="9"/>
  <c r="A1486" i="9" s="1"/>
  <c r="D1486" i="9"/>
  <c r="E1486" i="9"/>
  <c r="F1486" i="9"/>
  <c r="G1486" i="9"/>
  <c r="H1486" i="9"/>
  <c r="C1487" i="9"/>
  <c r="A1487" i="9" s="1"/>
  <c r="D1487" i="9"/>
  <c r="E1487" i="9"/>
  <c r="F1487" i="9"/>
  <c r="G1487" i="9"/>
  <c r="H1487" i="9"/>
  <c r="C1488" i="9"/>
  <c r="A1488" i="9" s="1"/>
  <c r="D1488" i="9"/>
  <c r="E1488" i="9"/>
  <c r="F1488" i="9"/>
  <c r="G1488" i="9"/>
  <c r="H1488" i="9"/>
  <c r="C1489" i="9"/>
  <c r="A1489" i="9" s="1"/>
  <c r="D1489" i="9"/>
  <c r="E1489" i="9"/>
  <c r="F1489" i="9"/>
  <c r="G1489" i="9"/>
  <c r="H1489" i="9"/>
  <c r="C1490" i="9"/>
  <c r="A1490" i="9" s="1"/>
  <c r="D1490" i="9"/>
  <c r="E1490" i="9"/>
  <c r="F1490" i="9"/>
  <c r="G1490" i="9"/>
  <c r="H1490" i="9"/>
  <c r="C1491" i="9"/>
  <c r="A1491" i="9" s="1"/>
  <c r="D1491" i="9"/>
  <c r="E1491" i="9"/>
  <c r="F1491" i="9"/>
  <c r="G1491" i="9"/>
  <c r="H1491" i="9"/>
  <c r="C1492" i="9"/>
  <c r="A1492" i="9" s="1"/>
  <c r="D1492" i="9"/>
  <c r="E1492" i="9"/>
  <c r="F1492" i="9"/>
  <c r="G1492" i="9"/>
  <c r="H1492" i="9"/>
  <c r="C1493" i="9"/>
  <c r="A1493" i="9" s="1"/>
  <c r="D1493" i="9"/>
  <c r="E1493" i="9"/>
  <c r="F1493" i="9"/>
  <c r="G1493" i="9"/>
  <c r="H1493" i="9"/>
  <c r="C1494" i="9"/>
  <c r="A1494" i="9" s="1"/>
  <c r="D1494" i="9"/>
  <c r="E1494" i="9"/>
  <c r="F1494" i="9"/>
  <c r="G1494" i="9"/>
  <c r="H1494" i="9"/>
  <c r="C1495" i="9"/>
  <c r="A1495" i="9" s="1"/>
  <c r="D1495" i="9"/>
  <c r="E1495" i="9"/>
  <c r="F1495" i="9"/>
  <c r="G1495" i="9"/>
  <c r="H1495" i="9"/>
  <c r="C1496" i="9"/>
  <c r="A1496" i="9" s="1"/>
  <c r="D1496" i="9"/>
  <c r="E1496" i="9"/>
  <c r="F1496" i="9"/>
  <c r="G1496" i="9"/>
  <c r="H1496" i="9"/>
  <c r="C1497" i="9"/>
  <c r="A1497" i="9" s="1"/>
  <c r="D1497" i="9"/>
  <c r="E1497" i="9"/>
  <c r="F1497" i="9"/>
  <c r="G1497" i="9"/>
  <c r="H1497" i="9"/>
  <c r="C1498" i="9"/>
  <c r="A1498" i="9" s="1"/>
  <c r="D1498" i="9"/>
  <c r="E1498" i="9"/>
  <c r="F1498" i="9"/>
  <c r="G1498" i="9"/>
  <c r="H1498" i="9"/>
  <c r="C1499" i="9"/>
  <c r="A1499" i="9" s="1"/>
  <c r="D1499" i="9"/>
  <c r="E1499" i="9"/>
  <c r="F1499" i="9"/>
  <c r="G1499" i="9"/>
  <c r="H1499" i="9"/>
  <c r="C1500" i="9"/>
  <c r="A1500" i="9" s="1"/>
  <c r="D1500" i="9"/>
  <c r="E1500" i="9"/>
  <c r="F1500" i="9"/>
  <c r="G1500" i="9"/>
  <c r="H1500" i="9"/>
  <c r="C1501" i="9"/>
  <c r="A1501" i="9" s="1"/>
  <c r="D1501" i="9"/>
  <c r="E1501" i="9"/>
  <c r="F1501" i="9"/>
  <c r="G1501" i="9"/>
  <c r="H1501" i="9"/>
  <c r="C1502" i="9"/>
  <c r="A1502" i="9" s="1"/>
  <c r="D1502" i="9"/>
  <c r="E1502" i="9"/>
  <c r="F1502" i="9"/>
  <c r="G1502" i="9"/>
  <c r="H1502" i="9"/>
  <c r="C1503" i="9"/>
  <c r="A1503" i="9" s="1"/>
  <c r="D1503" i="9"/>
  <c r="E1503" i="9"/>
  <c r="F1503" i="9"/>
  <c r="G1503" i="9"/>
  <c r="H1503" i="9"/>
  <c r="C1504" i="9"/>
  <c r="A1504" i="9" s="1"/>
  <c r="D1504" i="9"/>
  <c r="E1504" i="9"/>
  <c r="F1504" i="9"/>
  <c r="G1504" i="9"/>
  <c r="H1504" i="9"/>
  <c r="C1505" i="9"/>
  <c r="A1505" i="9" s="1"/>
  <c r="D1505" i="9"/>
  <c r="E1505" i="9"/>
  <c r="F1505" i="9"/>
  <c r="G1505" i="9"/>
  <c r="H1505" i="9"/>
  <c r="C1506" i="9"/>
  <c r="A1506" i="9" s="1"/>
  <c r="D1506" i="9"/>
  <c r="E1506" i="9"/>
  <c r="F1506" i="9"/>
  <c r="G1506" i="9"/>
  <c r="H1506" i="9"/>
  <c r="C1507" i="9"/>
  <c r="A1507" i="9" s="1"/>
  <c r="D1507" i="9"/>
  <c r="E1507" i="9"/>
  <c r="F1507" i="9"/>
  <c r="G1507" i="9"/>
  <c r="H1507" i="9"/>
  <c r="C1508" i="9"/>
  <c r="A1508" i="9" s="1"/>
  <c r="D1508" i="9"/>
  <c r="E1508" i="9"/>
  <c r="F1508" i="9"/>
  <c r="G1508" i="9"/>
  <c r="H1508" i="9"/>
  <c r="C1509" i="9"/>
  <c r="A1509" i="9" s="1"/>
  <c r="D1509" i="9"/>
  <c r="E1509" i="9"/>
  <c r="F1509" i="9"/>
  <c r="G1509" i="9"/>
  <c r="H1509" i="9"/>
  <c r="C1510" i="9"/>
  <c r="A1510" i="9" s="1"/>
  <c r="D1510" i="9"/>
  <c r="E1510" i="9"/>
  <c r="F1510" i="9"/>
  <c r="G1510" i="9"/>
  <c r="H1510" i="9"/>
  <c r="C1511" i="9"/>
  <c r="A1511" i="9" s="1"/>
  <c r="D1511" i="9"/>
  <c r="E1511" i="9"/>
  <c r="F1511" i="9"/>
  <c r="G1511" i="9"/>
  <c r="H1511" i="9"/>
  <c r="C1512" i="9"/>
  <c r="A1512" i="9" s="1"/>
  <c r="D1512" i="9"/>
  <c r="E1512" i="9"/>
  <c r="F1512" i="9"/>
  <c r="G1512" i="9"/>
  <c r="H1512" i="9"/>
  <c r="C1513" i="9"/>
  <c r="A1513" i="9" s="1"/>
  <c r="D1513" i="9"/>
  <c r="E1513" i="9"/>
  <c r="F1513" i="9"/>
  <c r="G1513" i="9"/>
  <c r="H1513" i="9"/>
  <c r="C1514" i="9"/>
  <c r="A1514" i="9" s="1"/>
  <c r="D1514" i="9"/>
  <c r="E1514" i="9"/>
  <c r="F1514" i="9"/>
  <c r="G1514" i="9"/>
  <c r="H1514" i="9"/>
  <c r="C1515" i="9"/>
  <c r="A1515" i="9" s="1"/>
  <c r="D1515" i="9"/>
  <c r="E1515" i="9"/>
  <c r="F1515" i="9"/>
  <c r="G1515" i="9"/>
  <c r="H1515" i="9"/>
  <c r="C1516" i="9"/>
  <c r="A1516" i="9" s="1"/>
  <c r="D1516" i="9"/>
  <c r="E1516" i="9"/>
  <c r="F1516" i="9"/>
  <c r="G1516" i="9"/>
  <c r="H1516" i="9"/>
  <c r="C1517" i="9"/>
  <c r="A1517" i="9" s="1"/>
  <c r="D1517" i="9"/>
  <c r="E1517" i="9"/>
  <c r="F1517" i="9"/>
  <c r="G1517" i="9"/>
  <c r="H1517" i="9"/>
  <c r="C1518" i="9"/>
  <c r="A1518" i="9" s="1"/>
  <c r="D1518" i="9"/>
  <c r="E1518" i="9"/>
  <c r="F1518" i="9"/>
  <c r="G1518" i="9"/>
  <c r="H1518" i="9"/>
  <c r="C1519" i="9"/>
  <c r="A1519" i="9" s="1"/>
  <c r="D1519" i="9"/>
  <c r="E1519" i="9"/>
  <c r="F1519" i="9"/>
  <c r="G1519" i="9"/>
  <c r="H1519" i="9"/>
  <c r="C1520" i="9"/>
  <c r="A1520" i="9" s="1"/>
  <c r="D1520" i="9"/>
  <c r="E1520" i="9"/>
  <c r="F1520" i="9"/>
  <c r="G1520" i="9"/>
  <c r="H1520" i="9"/>
  <c r="C1521" i="9"/>
  <c r="A1521" i="9" s="1"/>
  <c r="D1521" i="9"/>
  <c r="E1521" i="9"/>
  <c r="F1521" i="9"/>
  <c r="G1521" i="9"/>
  <c r="H1521" i="9"/>
  <c r="C1522" i="9"/>
  <c r="A1522" i="9" s="1"/>
  <c r="D1522" i="9"/>
  <c r="E1522" i="9"/>
  <c r="F1522" i="9"/>
  <c r="G1522" i="9"/>
  <c r="H1522" i="9"/>
  <c r="C1523" i="9"/>
  <c r="A1523" i="9" s="1"/>
  <c r="D1523" i="9"/>
  <c r="E1523" i="9"/>
  <c r="F1523" i="9"/>
  <c r="G1523" i="9"/>
  <c r="H1523" i="9"/>
  <c r="C1524" i="9"/>
  <c r="A1524" i="9" s="1"/>
  <c r="D1524" i="9"/>
  <c r="E1524" i="9"/>
  <c r="F1524" i="9"/>
  <c r="G1524" i="9"/>
  <c r="H1524" i="9"/>
  <c r="C1525" i="9"/>
  <c r="A1525" i="9" s="1"/>
  <c r="D1525" i="9"/>
  <c r="E1525" i="9"/>
  <c r="F1525" i="9"/>
  <c r="G1525" i="9"/>
  <c r="H1525" i="9"/>
  <c r="C1526" i="9"/>
  <c r="A1526" i="9" s="1"/>
  <c r="D1526" i="9"/>
  <c r="E1526" i="9"/>
  <c r="F1526" i="9"/>
  <c r="G1526" i="9"/>
  <c r="H1526" i="9"/>
  <c r="C1527" i="9"/>
  <c r="A1527" i="9" s="1"/>
  <c r="D1527" i="9"/>
  <c r="E1527" i="9"/>
  <c r="F1527" i="9"/>
  <c r="G1527" i="9"/>
  <c r="H1527" i="9"/>
  <c r="C1528" i="9"/>
  <c r="A1528" i="9" s="1"/>
  <c r="D1528" i="9"/>
  <c r="E1528" i="9"/>
  <c r="F1528" i="9"/>
  <c r="G1528" i="9"/>
  <c r="H1528" i="9"/>
  <c r="C1529" i="9"/>
  <c r="A1529" i="9" s="1"/>
  <c r="D1529" i="9"/>
  <c r="E1529" i="9"/>
  <c r="F1529" i="9"/>
  <c r="G1529" i="9"/>
  <c r="H1529" i="9"/>
  <c r="C1530" i="9"/>
  <c r="A1530" i="9" s="1"/>
  <c r="D1530" i="9"/>
  <c r="E1530" i="9"/>
  <c r="F1530" i="9"/>
  <c r="G1530" i="9"/>
  <c r="H1530" i="9"/>
  <c r="C1531" i="9"/>
  <c r="A1531" i="9" s="1"/>
  <c r="D1531" i="9"/>
  <c r="E1531" i="9"/>
  <c r="F1531" i="9"/>
  <c r="G1531" i="9"/>
  <c r="H1531" i="9"/>
  <c r="C1532" i="9"/>
  <c r="A1532" i="9" s="1"/>
  <c r="D1532" i="9"/>
  <c r="E1532" i="9"/>
  <c r="F1532" i="9"/>
  <c r="G1532" i="9"/>
  <c r="H1532" i="9"/>
  <c r="C1533" i="9"/>
  <c r="A1533" i="9" s="1"/>
  <c r="D1533" i="9"/>
  <c r="E1533" i="9"/>
  <c r="F1533" i="9"/>
  <c r="G1533" i="9"/>
  <c r="H1533" i="9"/>
  <c r="C1534" i="9"/>
  <c r="A1534" i="9" s="1"/>
  <c r="D1534" i="9"/>
  <c r="E1534" i="9"/>
  <c r="F1534" i="9"/>
  <c r="G1534" i="9"/>
  <c r="H1534" i="9"/>
  <c r="C1535" i="9"/>
  <c r="A1535" i="9" s="1"/>
  <c r="D1535" i="9"/>
  <c r="E1535" i="9"/>
  <c r="F1535" i="9"/>
  <c r="G1535" i="9"/>
  <c r="H1535" i="9"/>
  <c r="C1536" i="9"/>
  <c r="A1536" i="9" s="1"/>
  <c r="D1536" i="9"/>
  <c r="E1536" i="9"/>
  <c r="F1536" i="9"/>
  <c r="G1536" i="9"/>
  <c r="H1536" i="9"/>
  <c r="C1537" i="9"/>
  <c r="A1537" i="9" s="1"/>
  <c r="D1537" i="9"/>
  <c r="E1537" i="9"/>
  <c r="F1537" i="9"/>
  <c r="G1537" i="9"/>
  <c r="H1537" i="9"/>
  <c r="C1538" i="9"/>
  <c r="A1538" i="9" s="1"/>
  <c r="D1538" i="9"/>
  <c r="E1538" i="9"/>
  <c r="F1538" i="9"/>
  <c r="G1538" i="9"/>
  <c r="H1538" i="9"/>
  <c r="C1539" i="9"/>
  <c r="A1539" i="9" s="1"/>
  <c r="D1539" i="9"/>
  <c r="E1539" i="9"/>
  <c r="F1539" i="9"/>
  <c r="G1539" i="9"/>
  <c r="H1539" i="9"/>
  <c r="C1540" i="9"/>
  <c r="A1540" i="9" s="1"/>
  <c r="D1540" i="9"/>
  <c r="E1540" i="9"/>
  <c r="F1540" i="9"/>
  <c r="G1540" i="9"/>
  <c r="H1540" i="9"/>
  <c r="C1541" i="9"/>
  <c r="A1541" i="9" s="1"/>
  <c r="D1541" i="9"/>
  <c r="E1541" i="9"/>
  <c r="F1541" i="9"/>
  <c r="G1541" i="9"/>
  <c r="H1541" i="9"/>
  <c r="C1542" i="9"/>
  <c r="A1542" i="9" s="1"/>
  <c r="D1542" i="9"/>
  <c r="E1542" i="9"/>
  <c r="F1542" i="9"/>
  <c r="G1542" i="9"/>
  <c r="H1542" i="9"/>
  <c r="C1543" i="9"/>
  <c r="A1543" i="9" s="1"/>
  <c r="D1543" i="9"/>
  <c r="E1543" i="9"/>
  <c r="F1543" i="9"/>
  <c r="G1543" i="9"/>
  <c r="H1543" i="9"/>
  <c r="C1544" i="9"/>
  <c r="A1544" i="9" s="1"/>
  <c r="D1544" i="9"/>
  <c r="E1544" i="9"/>
  <c r="F1544" i="9"/>
  <c r="G1544" i="9"/>
  <c r="H1544" i="9"/>
  <c r="C1545" i="9"/>
  <c r="A1545" i="9" s="1"/>
  <c r="D1545" i="9"/>
  <c r="E1545" i="9"/>
  <c r="F1545" i="9"/>
  <c r="G1545" i="9"/>
  <c r="H1545" i="9"/>
  <c r="C1546" i="9"/>
  <c r="A1546" i="9" s="1"/>
  <c r="D1546" i="9"/>
  <c r="E1546" i="9"/>
  <c r="F1546" i="9"/>
  <c r="G1546" i="9"/>
  <c r="H1546" i="9"/>
  <c r="C1547" i="9"/>
  <c r="A1547" i="9" s="1"/>
  <c r="D1547" i="9"/>
  <c r="E1547" i="9"/>
  <c r="F1547" i="9"/>
  <c r="G1547" i="9"/>
  <c r="H1547" i="9"/>
  <c r="C1548" i="9"/>
  <c r="A1548" i="9" s="1"/>
  <c r="D1548" i="9"/>
  <c r="E1548" i="9"/>
  <c r="F1548" i="9"/>
  <c r="G1548" i="9"/>
  <c r="H1548" i="9"/>
  <c r="C1549" i="9"/>
  <c r="A1549" i="9" s="1"/>
  <c r="D1549" i="9"/>
  <c r="E1549" i="9"/>
  <c r="F1549" i="9"/>
  <c r="G1549" i="9"/>
  <c r="H1549" i="9"/>
  <c r="C1550" i="9"/>
  <c r="A1550" i="9" s="1"/>
  <c r="D1550" i="9"/>
  <c r="E1550" i="9"/>
  <c r="F1550" i="9"/>
  <c r="G1550" i="9"/>
  <c r="H1550" i="9"/>
  <c r="C1551" i="9"/>
  <c r="A1551" i="9" s="1"/>
  <c r="D1551" i="9"/>
  <c r="E1551" i="9"/>
  <c r="F1551" i="9"/>
  <c r="G1551" i="9"/>
  <c r="H1551" i="9"/>
  <c r="C1552" i="9"/>
  <c r="A1552" i="9" s="1"/>
  <c r="D1552" i="9"/>
  <c r="E1552" i="9"/>
  <c r="F1552" i="9"/>
  <c r="G1552" i="9"/>
  <c r="H1552" i="9"/>
  <c r="C1553" i="9"/>
  <c r="A1553" i="9" s="1"/>
  <c r="D1553" i="9"/>
  <c r="E1553" i="9"/>
  <c r="F1553" i="9"/>
  <c r="G1553" i="9"/>
  <c r="H1553" i="9"/>
  <c r="C1554" i="9"/>
  <c r="A1554" i="9" s="1"/>
  <c r="D1554" i="9"/>
  <c r="E1554" i="9"/>
  <c r="F1554" i="9"/>
  <c r="G1554" i="9"/>
  <c r="H1554" i="9"/>
  <c r="C1555" i="9"/>
  <c r="A1555" i="9" s="1"/>
  <c r="D1555" i="9"/>
  <c r="E1555" i="9"/>
  <c r="F1555" i="9"/>
  <c r="G1555" i="9"/>
  <c r="H1555" i="9"/>
  <c r="C1556" i="9"/>
  <c r="A1556" i="9" s="1"/>
  <c r="D1556" i="9"/>
  <c r="E1556" i="9"/>
  <c r="F1556" i="9"/>
  <c r="G1556" i="9"/>
  <c r="H1556" i="9"/>
  <c r="C1557" i="9"/>
  <c r="A1557" i="9" s="1"/>
  <c r="D1557" i="9"/>
  <c r="E1557" i="9"/>
  <c r="F1557" i="9"/>
  <c r="G1557" i="9"/>
  <c r="H1557" i="9"/>
  <c r="C1558" i="9"/>
  <c r="A1558" i="9" s="1"/>
  <c r="D1558" i="9"/>
  <c r="E1558" i="9"/>
  <c r="F1558" i="9"/>
  <c r="G1558" i="9"/>
  <c r="H1558" i="9"/>
  <c r="C1559" i="9"/>
  <c r="A1559" i="9" s="1"/>
  <c r="D1559" i="9"/>
  <c r="E1559" i="9"/>
  <c r="F1559" i="9"/>
  <c r="G1559" i="9"/>
  <c r="H1559" i="9"/>
  <c r="C1560" i="9"/>
  <c r="A1560" i="9" s="1"/>
  <c r="D1560" i="9"/>
  <c r="E1560" i="9"/>
  <c r="F1560" i="9"/>
  <c r="G1560" i="9"/>
  <c r="H1560" i="9"/>
  <c r="C1561" i="9"/>
  <c r="A1561" i="9" s="1"/>
  <c r="D1561" i="9"/>
  <c r="E1561" i="9"/>
  <c r="F1561" i="9"/>
  <c r="G1561" i="9"/>
  <c r="H1561" i="9"/>
  <c r="C1562" i="9"/>
  <c r="A1562" i="9" s="1"/>
  <c r="D1562" i="9"/>
  <c r="E1562" i="9"/>
  <c r="F1562" i="9"/>
  <c r="G1562" i="9"/>
  <c r="H1562" i="9"/>
  <c r="C1563" i="9"/>
  <c r="A1563" i="9" s="1"/>
  <c r="D1563" i="9"/>
  <c r="E1563" i="9"/>
  <c r="F1563" i="9"/>
  <c r="G1563" i="9"/>
  <c r="H1563" i="9"/>
  <c r="C1564" i="9"/>
  <c r="A1564" i="9" s="1"/>
  <c r="D1564" i="9"/>
  <c r="E1564" i="9"/>
  <c r="F1564" i="9"/>
  <c r="G1564" i="9"/>
  <c r="H1564" i="9"/>
  <c r="C1565" i="9"/>
  <c r="A1565" i="9" s="1"/>
  <c r="D1565" i="9"/>
  <c r="E1565" i="9"/>
  <c r="F1565" i="9"/>
  <c r="G1565" i="9"/>
  <c r="H1565" i="9"/>
  <c r="C1566" i="9"/>
  <c r="A1566" i="9" s="1"/>
  <c r="D1566" i="9"/>
  <c r="E1566" i="9"/>
  <c r="F1566" i="9"/>
  <c r="G1566" i="9"/>
  <c r="H1566" i="9"/>
  <c r="C1567" i="9"/>
  <c r="A1567" i="9" s="1"/>
  <c r="D1567" i="9"/>
  <c r="E1567" i="9"/>
  <c r="F1567" i="9"/>
  <c r="G1567" i="9"/>
  <c r="H1567" i="9"/>
  <c r="C1568" i="9"/>
  <c r="A1568" i="9" s="1"/>
  <c r="D1568" i="9"/>
  <c r="E1568" i="9"/>
  <c r="F1568" i="9"/>
  <c r="G1568" i="9"/>
  <c r="H1568" i="9"/>
  <c r="C1569" i="9"/>
  <c r="A1569" i="9" s="1"/>
  <c r="D1569" i="9"/>
  <c r="E1569" i="9"/>
  <c r="F1569" i="9"/>
  <c r="G1569" i="9"/>
  <c r="H1569" i="9"/>
  <c r="C1570" i="9"/>
  <c r="A1570" i="9" s="1"/>
  <c r="D1570" i="9"/>
  <c r="E1570" i="9"/>
  <c r="F1570" i="9"/>
  <c r="G1570" i="9"/>
  <c r="H1570" i="9"/>
  <c r="C1571" i="9"/>
  <c r="A1571" i="9" s="1"/>
  <c r="D1571" i="9"/>
  <c r="E1571" i="9"/>
  <c r="F1571" i="9"/>
  <c r="G1571" i="9"/>
  <c r="H1571" i="9"/>
  <c r="C1572" i="9"/>
  <c r="A1572" i="9" s="1"/>
  <c r="D1572" i="9"/>
  <c r="E1572" i="9"/>
  <c r="F1572" i="9"/>
  <c r="G1572" i="9"/>
  <c r="H1572" i="9"/>
  <c r="C1573" i="9"/>
  <c r="A1573" i="9" s="1"/>
  <c r="D1573" i="9"/>
  <c r="E1573" i="9"/>
  <c r="F1573" i="9"/>
  <c r="G1573" i="9"/>
  <c r="H1573" i="9"/>
  <c r="C1574" i="9"/>
  <c r="A1574" i="9" s="1"/>
  <c r="D1574" i="9"/>
  <c r="E1574" i="9"/>
  <c r="F1574" i="9"/>
  <c r="G1574" i="9"/>
  <c r="H1574" i="9"/>
  <c r="C1575" i="9"/>
  <c r="A1575" i="9" s="1"/>
  <c r="D1575" i="9"/>
  <c r="E1575" i="9"/>
  <c r="F1575" i="9"/>
  <c r="G1575" i="9"/>
  <c r="H1575" i="9"/>
  <c r="C1576" i="9"/>
  <c r="A1576" i="9" s="1"/>
  <c r="D1576" i="9"/>
  <c r="E1576" i="9"/>
  <c r="F1576" i="9"/>
  <c r="G1576" i="9"/>
  <c r="H1576" i="9"/>
  <c r="C1577" i="9"/>
  <c r="A1577" i="9" s="1"/>
  <c r="D1577" i="9"/>
  <c r="E1577" i="9"/>
  <c r="F1577" i="9"/>
  <c r="G1577" i="9"/>
  <c r="H1577" i="9"/>
  <c r="C1578" i="9"/>
  <c r="A1578" i="9" s="1"/>
  <c r="D1578" i="9"/>
  <c r="E1578" i="9"/>
  <c r="F1578" i="9"/>
  <c r="G1578" i="9"/>
  <c r="H1578" i="9"/>
  <c r="C1579" i="9"/>
  <c r="A1579" i="9" s="1"/>
  <c r="D1579" i="9"/>
  <c r="E1579" i="9"/>
  <c r="F1579" i="9"/>
  <c r="G1579" i="9"/>
  <c r="H1579" i="9"/>
  <c r="C1580" i="9"/>
  <c r="A1580" i="9" s="1"/>
  <c r="D1580" i="9"/>
  <c r="E1580" i="9"/>
  <c r="F1580" i="9"/>
  <c r="G1580" i="9"/>
  <c r="H1580" i="9"/>
  <c r="C1581" i="9"/>
  <c r="A1581" i="9" s="1"/>
  <c r="D1581" i="9"/>
  <c r="E1581" i="9"/>
  <c r="F1581" i="9"/>
  <c r="G1581" i="9"/>
  <c r="H1581" i="9"/>
  <c r="C1582" i="9"/>
  <c r="A1582" i="9" s="1"/>
  <c r="D1582" i="9"/>
  <c r="E1582" i="9"/>
  <c r="F1582" i="9"/>
  <c r="G1582" i="9"/>
  <c r="H1582" i="9"/>
  <c r="C1583" i="9"/>
  <c r="A1583" i="9" s="1"/>
  <c r="D1583" i="9"/>
  <c r="E1583" i="9"/>
  <c r="F1583" i="9"/>
  <c r="G1583" i="9"/>
  <c r="H1583" i="9"/>
  <c r="C1584" i="9"/>
  <c r="A1584" i="9" s="1"/>
  <c r="D1584" i="9"/>
  <c r="E1584" i="9"/>
  <c r="F1584" i="9"/>
  <c r="G1584" i="9"/>
  <c r="H1584" i="9"/>
  <c r="C1585" i="9"/>
  <c r="A1585" i="9" s="1"/>
  <c r="D1585" i="9"/>
  <c r="E1585" i="9"/>
  <c r="F1585" i="9"/>
  <c r="G1585" i="9"/>
  <c r="H1585" i="9"/>
  <c r="C1586" i="9"/>
  <c r="A1586" i="9" s="1"/>
  <c r="D1586" i="9"/>
  <c r="E1586" i="9"/>
  <c r="F1586" i="9"/>
  <c r="G1586" i="9"/>
  <c r="H1586" i="9"/>
  <c r="C1587" i="9"/>
  <c r="A1587" i="9" s="1"/>
  <c r="D1587" i="9"/>
  <c r="E1587" i="9"/>
  <c r="F1587" i="9"/>
  <c r="G1587" i="9"/>
  <c r="H1587" i="9"/>
  <c r="C1588" i="9"/>
  <c r="A1588" i="9" s="1"/>
  <c r="D1588" i="9"/>
  <c r="E1588" i="9"/>
  <c r="F1588" i="9"/>
  <c r="G1588" i="9"/>
  <c r="H1588" i="9"/>
  <c r="C1589" i="9"/>
  <c r="A1589" i="9" s="1"/>
  <c r="D1589" i="9"/>
  <c r="E1589" i="9"/>
  <c r="F1589" i="9"/>
  <c r="G1589" i="9"/>
  <c r="H1589" i="9"/>
  <c r="C1590" i="9"/>
  <c r="A1590" i="9" s="1"/>
  <c r="D1590" i="9"/>
  <c r="E1590" i="9"/>
  <c r="F1590" i="9"/>
  <c r="G1590" i="9"/>
  <c r="H1590" i="9"/>
  <c r="C1591" i="9"/>
  <c r="A1591" i="9" s="1"/>
  <c r="D1591" i="9"/>
  <c r="E1591" i="9"/>
  <c r="F1591" i="9"/>
  <c r="G1591" i="9"/>
  <c r="H1591" i="9"/>
  <c r="C1592" i="9"/>
  <c r="A1592" i="9" s="1"/>
  <c r="D1592" i="9"/>
  <c r="E1592" i="9"/>
  <c r="F1592" i="9"/>
  <c r="G1592" i="9"/>
  <c r="H1592" i="9"/>
  <c r="C1593" i="9"/>
  <c r="A1593" i="9" s="1"/>
  <c r="D1593" i="9"/>
  <c r="E1593" i="9"/>
  <c r="F1593" i="9"/>
  <c r="G1593" i="9"/>
  <c r="H1593" i="9"/>
  <c r="C1594" i="9"/>
  <c r="A1594" i="9" s="1"/>
  <c r="D1594" i="9"/>
  <c r="E1594" i="9"/>
  <c r="F1594" i="9"/>
  <c r="G1594" i="9"/>
  <c r="H1594" i="9"/>
  <c r="C1595" i="9"/>
  <c r="A1595" i="9" s="1"/>
  <c r="D1595" i="9"/>
  <c r="E1595" i="9"/>
  <c r="F1595" i="9"/>
  <c r="G1595" i="9"/>
  <c r="H1595" i="9"/>
  <c r="C1596" i="9"/>
  <c r="A1596" i="9" s="1"/>
  <c r="D1596" i="9"/>
  <c r="E1596" i="9"/>
  <c r="F1596" i="9"/>
  <c r="G1596" i="9"/>
  <c r="H1596" i="9"/>
  <c r="C1597" i="9"/>
  <c r="A1597" i="9" s="1"/>
  <c r="D1597" i="9"/>
  <c r="E1597" i="9"/>
  <c r="F1597" i="9"/>
  <c r="G1597" i="9"/>
  <c r="H1597" i="9"/>
  <c r="C1598" i="9"/>
  <c r="A1598" i="9" s="1"/>
  <c r="D1598" i="9"/>
  <c r="E1598" i="9"/>
  <c r="F1598" i="9"/>
  <c r="G1598" i="9"/>
  <c r="H1598" i="9"/>
  <c r="C1599" i="9"/>
  <c r="A1599" i="9" s="1"/>
  <c r="D1599" i="9"/>
  <c r="E1599" i="9"/>
  <c r="F1599" i="9"/>
  <c r="G1599" i="9"/>
  <c r="H1599" i="9"/>
  <c r="C1600" i="9"/>
  <c r="A1600" i="9" s="1"/>
  <c r="D1600" i="9"/>
  <c r="E1600" i="9"/>
  <c r="F1600" i="9"/>
  <c r="G1600" i="9"/>
  <c r="H1600" i="9"/>
  <c r="C1601" i="9"/>
  <c r="A1601" i="9" s="1"/>
  <c r="D1601" i="9"/>
  <c r="E1601" i="9"/>
  <c r="F1601" i="9"/>
  <c r="G1601" i="9"/>
  <c r="H1601" i="9"/>
  <c r="C1602" i="9"/>
  <c r="A1602" i="9" s="1"/>
  <c r="D1602" i="9"/>
  <c r="E1602" i="9"/>
  <c r="F1602" i="9"/>
  <c r="G1602" i="9"/>
  <c r="H1602" i="9"/>
  <c r="C1603" i="9"/>
  <c r="A1603" i="9" s="1"/>
  <c r="D1603" i="9"/>
  <c r="E1603" i="9"/>
  <c r="F1603" i="9"/>
  <c r="G1603" i="9"/>
  <c r="H1603" i="9"/>
  <c r="C1604" i="9"/>
  <c r="A1604" i="9" s="1"/>
  <c r="D1604" i="9"/>
  <c r="E1604" i="9"/>
  <c r="F1604" i="9"/>
  <c r="G1604" i="9"/>
  <c r="H1604" i="9"/>
  <c r="C1605" i="9"/>
  <c r="A1605" i="9" s="1"/>
  <c r="D1605" i="9"/>
  <c r="E1605" i="9"/>
  <c r="F1605" i="9"/>
  <c r="G1605" i="9"/>
  <c r="H1605" i="9"/>
  <c r="C1606" i="9"/>
  <c r="A1606" i="9" s="1"/>
  <c r="D1606" i="9"/>
  <c r="E1606" i="9"/>
  <c r="F1606" i="9"/>
  <c r="G1606" i="9"/>
  <c r="H1606" i="9"/>
  <c r="C1607" i="9"/>
  <c r="A1607" i="9" s="1"/>
  <c r="D1607" i="9"/>
  <c r="E1607" i="9"/>
  <c r="F1607" i="9"/>
  <c r="G1607" i="9"/>
  <c r="H1607" i="9"/>
  <c r="C1608" i="9"/>
  <c r="A1608" i="9" s="1"/>
  <c r="D1608" i="9"/>
  <c r="E1608" i="9"/>
  <c r="F1608" i="9"/>
  <c r="G1608" i="9"/>
  <c r="H1608" i="9"/>
  <c r="C1609" i="9"/>
  <c r="A1609" i="9" s="1"/>
  <c r="D1609" i="9"/>
  <c r="E1609" i="9"/>
  <c r="F1609" i="9"/>
  <c r="G1609" i="9"/>
  <c r="H1609" i="9"/>
  <c r="C1610" i="9"/>
  <c r="A1610" i="9" s="1"/>
  <c r="D1610" i="9"/>
  <c r="E1610" i="9"/>
  <c r="F1610" i="9"/>
  <c r="G1610" i="9"/>
  <c r="H1610" i="9"/>
  <c r="C1611" i="9"/>
  <c r="A1611" i="9" s="1"/>
  <c r="D1611" i="9"/>
  <c r="E1611" i="9"/>
  <c r="F1611" i="9"/>
  <c r="G1611" i="9"/>
  <c r="H1611" i="9"/>
  <c r="C1612" i="9"/>
  <c r="A1612" i="9" s="1"/>
  <c r="D1612" i="9"/>
  <c r="E1612" i="9"/>
  <c r="F1612" i="9"/>
  <c r="G1612" i="9"/>
  <c r="H1612" i="9"/>
  <c r="C1613" i="9"/>
  <c r="A1613" i="9" s="1"/>
  <c r="D1613" i="9"/>
  <c r="E1613" i="9"/>
  <c r="F1613" i="9"/>
  <c r="G1613" i="9"/>
  <c r="H1613" i="9"/>
  <c r="C1614" i="9"/>
  <c r="A1614" i="9" s="1"/>
  <c r="D1614" i="9"/>
  <c r="E1614" i="9"/>
  <c r="F1614" i="9"/>
  <c r="G1614" i="9"/>
  <c r="H1614" i="9"/>
  <c r="C1615" i="9"/>
  <c r="A1615" i="9" s="1"/>
  <c r="D1615" i="9"/>
  <c r="E1615" i="9"/>
  <c r="F1615" i="9"/>
  <c r="G1615" i="9"/>
  <c r="H1615" i="9"/>
  <c r="C1616" i="9"/>
  <c r="A1616" i="9" s="1"/>
  <c r="D1616" i="9"/>
  <c r="E1616" i="9"/>
  <c r="F1616" i="9"/>
  <c r="G1616" i="9"/>
  <c r="H1616" i="9"/>
  <c r="C1617" i="9"/>
  <c r="A1617" i="9" s="1"/>
  <c r="D1617" i="9"/>
  <c r="E1617" i="9"/>
  <c r="F1617" i="9"/>
  <c r="G1617" i="9"/>
  <c r="H1617" i="9"/>
  <c r="C1618" i="9"/>
  <c r="A1618" i="9" s="1"/>
  <c r="D1618" i="9"/>
  <c r="E1618" i="9"/>
  <c r="F1618" i="9"/>
  <c r="G1618" i="9"/>
  <c r="H1618" i="9"/>
  <c r="C1619" i="9"/>
  <c r="A1619" i="9" s="1"/>
  <c r="D1619" i="9"/>
  <c r="E1619" i="9"/>
  <c r="F1619" i="9"/>
  <c r="G1619" i="9"/>
  <c r="H1619" i="9"/>
  <c r="C1620" i="9"/>
  <c r="A1620" i="9" s="1"/>
  <c r="D1620" i="9"/>
  <c r="E1620" i="9"/>
  <c r="F1620" i="9"/>
  <c r="G1620" i="9"/>
  <c r="H1620" i="9"/>
  <c r="C1621" i="9"/>
  <c r="A1621" i="9" s="1"/>
  <c r="D1621" i="9"/>
  <c r="E1621" i="9"/>
  <c r="F1621" i="9"/>
  <c r="G1621" i="9"/>
  <c r="H1621" i="9"/>
  <c r="C1622" i="9"/>
  <c r="A1622" i="9" s="1"/>
  <c r="D1622" i="9"/>
  <c r="E1622" i="9"/>
  <c r="F1622" i="9"/>
  <c r="G1622" i="9"/>
  <c r="H1622" i="9"/>
  <c r="C1623" i="9"/>
  <c r="A1623" i="9" s="1"/>
  <c r="D1623" i="9"/>
  <c r="E1623" i="9"/>
  <c r="F1623" i="9"/>
  <c r="G1623" i="9"/>
  <c r="H1623" i="9"/>
  <c r="C1624" i="9"/>
  <c r="A1624" i="9" s="1"/>
  <c r="D1624" i="9"/>
  <c r="E1624" i="9"/>
  <c r="F1624" i="9"/>
  <c r="G1624" i="9"/>
  <c r="H1624" i="9"/>
  <c r="C1625" i="9"/>
  <c r="A1625" i="9" s="1"/>
  <c r="D1625" i="9"/>
  <c r="E1625" i="9"/>
  <c r="F1625" i="9"/>
  <c r="G1625" i="9"/>
  <c r="H1625" i="9"/>
  <c r="C1626" i="9"/>
  <c r="A1626" i="9" s="1"/>
  <c r="D1626" i="9"/>
  <c r="E1626" i="9"/>
  <c r="F1626" i="9"/>
  <c r="G1626" i="9"/>
  <c r="H1626" i="9"/>
  <c r="C1627" i="9"/>
  <c r="A1627" i="9" s="1"/>
  <c r="D1627" i="9"/>
  <c r="E1627" i="9"/>
  <c r="F1627" i="9"/>
  <c r="G1627" i="9"/>
  <c r="H1627" i="9"/>
  <c r="C1628" i="9"/>
  <c r="A1628" i="9" s="1"/>
  <c r="D1628" i="9"/>
  <c r="E1628" i="9"/>
  <c r="F1628" i="9"/>
  <c r="G1628" i="9"/>
  <c r="H1628" i="9"/>
  <c r="C1629" i="9"/>
  <c r="A1629" i="9" s="1"/>
  <c r="D1629" i="9"/>
  <c r="E1629" i="9"/>
  <c r="F1629" i="9"/>
  <c r="G1629" i="9"/>
  <c r="H1629" i="9"/>
  <c r="C1630" i="9"/>
  <c r="A1630" i="9" s="1"/>
  <c r="D1630" i="9"/>
  <c r="E1630" i="9"/>
  <c r="F1630" i="9"/>
  <c r="G1630" i="9"/>
  <c r="H1630" i="9"/>
  <c r="C1631" i="9"/>
  <c r="A1631" i="9" s="1"/>
  <c r="D1631" i="9"/>
  <c r="E1631" i="9"/>
  <c r="F1631" i="9"/>
  <c r="G1631" i="9"/>
  <c r="H1631" i="9"/>
  <c r="C1632" i="9"/>
  <c r="A1632" i="9" s="1"/>
  <c r="D1632" i="9"/>
  <c r="E1632" i="9"/>
  <c r="F1632" i="9"/>
  <c r="G1632" i="9"/>
  <c r="H1632" i="9"/>
  <c r="C1633" i="9"/>
  <c r="A1633" i="9" s="1"/>
  <c r="D1633" i="9"/>
  <c r="E1633" i="9"/>
  <c r="F1633" i="9"/>
  <c r="G1633" i="9"/>
  <c r="H1633" i="9"/>
  <c r="C1634" i="9"/>
  <c r="A1634" i="9" s="1"/>
  <c r="D1634" i="9"/>
  <c r="E1634" i="9"/>
  <c r="F1634" i="9"/>
  <c r="G1634" i="9"/>
  <c r="H1634" i="9"/>
  <c r="C1635" i="9"/>
  <c r="A1635" i="9" s="1"/>
  <c r="D1635" i="9"/>
  <c r="E1635" i="9"/>
  <c r="F1635" i="9"/>
  <c r="G1635" i="9"/>
  <c r="H1635" i="9"/>
  <c r="C1636" i="9"/>
  <c r="A1636" i="9" s="1"/>
  <c r="D1636" i="9"/>
  <c r="E1636" i="9"/>
  <c r="F1636" i="9"/>
  <c r="G1636" i="9"/>
  <c r="H1636" i="9"/>
  <c r="C1637" i="9"/>
  <c r="A1637" i="9" s="1"/>
  <c r="D1637" i="9"/>
  <c r="E1637" i="9"/>
  <c r="F1637" i="9"/>
  <c r="G1637" i="9"/>
  <c r="H1637" i="9"/>
  <c r="C1638" i="9"/>
  <c r="A1638" i="9" s="1"/>
  <c r="D1638" i="9"/>
  <c r="E1638" i="9"/>
  <c r="F1638" i="9"/>
  <c r="G1638" i="9"/>
  <c r="H1638" i="9"/>
  <c r="C1639" i="9"/>
  <c r="A1639" i="9" s="1"/>
  <c r="D1639" i="9"/>
  <c r="E1639" i="9"/>
  <c r="F1639" i="9"/>
  <c r="G1639" i="9"/>
  <c r="H1639" i="9"/>
  <c r="C1640" i="9"/>
  <c r="A1640" i="9" s="1"/>
  <c r="D1640" i="9"/>
  <c r="E1640" i="9"/>
  <c r="F1640" i="9"/>
  <c r="G1640" i="9"/>
  <c r="H1640" i="9"/>
  <c r="C1641" i="9"/>
  <c r="A1641" i="9" s="1"/>
  <c r="D1641" i="9"/>
  <c r="E1641" i="9"/>
  <c r="F1641" i="9"/>
  <c r="G1641" i="9"/>
  <c r="H1641" i="9"/>
  <c r="C1642" i="9"/>
  <c r="A1642" i="9" s="1"/>
  <c r="D1642" i="9"/>
  <c r="E1642" i="9"/>
  <c r="F1642" i="9"/>
  <c r="G1642" i="9"/>
  <c r="H1642" i="9"/>
  <c r="C1643" i="9"/>
  <c r="A1643" i="9" s="1"/>
  <c r="D1643" i="9"/>
  <c r="E1643" i="9"/>
  <c r="F1643" i="9"/>
  <c r="G1643" i="9"/>
  <c r="H1643" i="9"/>
  <c r="C1644" i="9"/>
  <c r="A1644" i="9" s="1"/>
  <c r="D1644" i="9"/>
  <c r="E1644" i="9"/>
  <c r="F1644" i="9"/>
  <c r="G1644" i="9"/>
  <c r="H1644" i="9"/>
  <c r="C1645" i="9"/>
  <c r="A1645" i="9" s="1"/>
  <c r="D1645" i="9"/>
  <c r="E1645" i="9"/>
  <c r="F1645" i="9"/>
  <c r="G1645" i="9"/>
  <c r="H1645" i="9"/>
  <c r="C1646" i="9"/>
  <c r="A1646" i="9" s="1"/>
  <c r="D1646" i="9"/>
  <c r="E1646" i="9"/>
  <c r="F1646" i="9"/>
  <c r="G1646" i="9"/>
  <c r="H1646" i="9"/>
  <c r="C1647" i="9"/>
  <c r="A1647" i="9" s="1"/>
  <c r="D1647" i="9"/>
  <c r="E1647" i="9"/>
  <c r="F1647" i="9"/>
  <c r="G1647" i="9"/>
  <c r="H1647" i="9"/>
  <c r="C1648" i="9"/>
  <c r="A1648" i="9" s="1"/>
  <c r="D1648" i="9"/>
  <c r="E1648" i="9"/>
  <c r="F1648" i="9"/>
  <c r="G1648" i="9"/>
  <c r="H1648" i="9"/>
  <c r="C1649" i="9"/>
  <c r="A1649" i="9" s="1"/>
  <c r="D1649" i="9"/>
  <c r="E1649" i="9"/>
  <c r="F1649" i="9"/>
  <c r="G1649" i="9"/>
  <c r="H1649" i="9"/>
  <c r="C1650" i="9"/>
  <c r="A1650" i="9" s="1"/>
  <c r="D1650" i="9"/>
  <c r="E1650" i="9"/>
  <c r="F1650" i="9"/>
  <c r="G1650" i="9"/>
  <c r="H1650" i="9"/>
  <c r="C1651" i="9"/>
  <c r="A1651" i="9" s="1"/>
  <c r="D1651" i="9"/>
  <c r="E1651" i="9"/>
  <c r="F1651" i="9"/>
  <c r="G1651" i="9"/>
  <c r="H1651" i="9"/>
  <c r="C1652" i="9"/>
  <c r="A1652" i="9" s="1"/>
  <c r="D1652" i="9"/>
  <c r="E1652" i="9"/>
  <c r="F1652" i="9"/>
  <c r="G1652" i="9"/>
  <c r="H1652" i="9"/>
  <c r="C1653" i="9"/>
  <c r="A1653" i="9" s="1"/>
  <c r="D1653" i="9"/>
  <c r="E1653" i="9"/>
  <c r="F1653" i="9"/>
  <c r="G1653" i="9"/>
  <c r="H1653" i="9"/>
  <c r="C1654" i="9"/>
  <c r="A1654" i="9" s="1"/>
  <c r="D1654" i="9"/>
  <c r="E1654" i="9"/>
  <c r="F1654" i="9"/>
  <c r="G1654" i="9"/>
  <c r="H1654" i="9"/>
  <c r="C1655" i="9"/>
  <c r="A1655" i="9" s="1"/>
  <c r="D1655" i="9"/>
  <c r="E1655" i="9"/>
  <c r="F1655" i="9"/>
  <c r="G1655" i="9"/>
  <c r="H1655" i="9"/>
  <c r="C1656" i="9"/>
  <c r="A1656" i="9" s="1"/>
  <c r="D1656" i="9"/>
  <c r="E1656" i="9"/>
  <c r="F1656" i="9"/>
  <c r="G1656" i="9"/>
  <c r="H1656" i="9"/>
  <c r="C1657" i="9"/>
  <c r="A1657" i="9" s="1"/>
  <c r="D1657" i="9"/>
  <c r="E1657" i="9"/>
  <c r="F1657" i="9"/>
  <c r="G1657" i="9"/>
  <c r="H1657" i="9"/>
  <c r="C1658" i="9"/>
  <c r="A1658" i="9" s="1"/>
  <c r="D1658" i="9"/>
  <c r="E1658" i="9"/>
  <c r="F1658" i="9"/>
  <c r="G1658" i="9"/>
  <c r="H1658" i="9"/>
  <c r="C1659" i="9"/>
  <c r="A1659" i="9" s="1"/>
  <c r="D1659" i="9"/>
  <c r="E1659" i="9"/>
  <c r="F1659" i="9"/>
  <c r="G1659" i="9"/>
  <c r="H1659" i="9"/>
  <c r="C1660" i="9"/>
  <c r="A1660" i="9" s="1"/>
  <c r="D1660" i="9"/>
  <c r="E1660" i="9"/>
  <c r="F1660" i="9"/>
  <c r="G1660" i="9"/>
  <c r="H1660" i="9"/>
  <c r="C1661" i="9"/>
  <c r="A1661" i="9" s="1"/>
  <c r="D1661" i="9"/>
  <c r="E1661" i="9"/>
  <c r="F1661" i="9"/>
  <c r="G1661" i="9"/>
  <c r="H1661" i="9"/>
  <c r="C1662" i="9"/>
  <c r="A1662" i="9" s="1"/>
  <c r="D1662" i="9"/>
  <c r="E1662" i="9"/>
  <c r="F1662" i="9"/>
  <c r="G1662" i="9"/>
  <c r="H1662" i="9"/>
  <c r="C1663" i="9"/>
  <c r="A1663" i="9" s="1"/>
  <c r="D1663" i="9"/>
  <c r="E1663" i="9"/>
  <c r="F1663" i="9"/>
  <c r="G1663" i="9"/>
  <c r="H1663" i="9"/>
  <c r="C1664" i="9"/>
  <c r="A1664" i="9" s="1"/>
  <c r="D1664" i="9"/>
  <c r="E1664" i="9"/>
  <c r="F1664" i="9"/>
  <c r="G1664" i="9"/>
  <c r="H1664" i="9"/>
  <c r="C1665" i="9"/>
  <c r="A1665" i="9" s="1"/>
  <c r="D1665" i="9"/>
  <c r="E1665" i="9"/>
  <c r="F1665" i="9"/>
  <c r="G1665" i="9"/>
  <c r="H1665" i="9"/>
  <c r="C1666" i="9"/>
  <c r="A1666" i="9" s="1"/>
  <c r="D1666" i="9"/>
  <c r="E1666" i="9"/>
  <c r="F1666" i="9"/>
  <c r="G1666" i="9"/>
  <c r="H1666" i="9"/>
  <c r="C1667" i="9"/>
  <c r="A1667" i="9" s="1"/>
  <c r="D1667" i="9"/>
  <c r="E1667" i="9"/>
  <c r="F1667" i="9"/>
  <c r="G1667" i="9"/>
  <c r="H1667" i="9"/>
  <c r="C1668" i="9"/>
  <c r="A1668" i="9" s="1"/>
  <c r="D1668" i="9"/>
  <c r="E1668" i="9"/>
  <c r="F1668" i="9"/>
  <c r="G1668" i="9"/>
  <c r="H1668" i="9"/>
  <c r="C1669" i="9"/>
  <c r="A1669" i="9" s="1"/>
  <c r="D1669" i="9"/>
  <c r="E1669" i="9"/>
  <c r="F1669" i="9"/>
  <c r="G1669" i="9"/>
  <c r="H1669" i="9"/>
  <c r="C1670" i="9"/>
  <c r="A1670" i="9" s="1"/>
  <c r="D1670" i="9"/>
  <c r="E1670" i="9"/>
  <c r="F1670" i="9"/>
  <c r="G1670" i="9"/>
  <c r="H1670" i="9"/>
  <c r="C1671" i="9"/>
  <c r="A1671" i="9" s="1"/>
  <c r="D1671" i="9"/>
  <c r="E1671" i="9"/>
  <c r="F1671" i="9"/>
  <c r="G1671" i="9"/>
  <c r="H1671" i="9"/>
  <c r="C1672" i="9"/>
  <c r="A1672" i="9" s="1"/>
  <c r="D1672" i="9"/>
  <c r="E1672" i="9"/>
  <c r="F1672" i="9"/>
  <c r="G1672" i="9"/>
  <c r="H1672" i="9"/>
  <c r="C1673" i="9"/>
  <c r="A1673" i="9" s="1"/>
  <c r="D1673" i="9"/>
  <c r="E1673" i="9"/>
  <c r="F1673" i="9"/>
  <c r="G1673" i="9"/>
  <c r="H1673" i="9"/>
  <c r="C1674" i="9"/>
  <c r="A1674" i="9" s="1"/>
  <c r="D1674" i="9"/>
  <c r="E1674" i="9"/>
  <c r="F1674" i="9"/>
  <c r="G1674" i="9"/>
  <c r="H1674" i="9"/>
  <c r="C1675" i="9"/>
  <c r="A1675" i="9" s="1"/>
  <c r="D1675" i="9"/>
  <c r="E1675" i="9"/>
  <c r="F1675" i="9"/>
  <c r="G1675" i="9"/>
  <c r="H1675" i="9"/>
  <c r="C1676" i="9"/>
  <c r="A1676" i="9" s="1"/>
  <c r="D1676" i="9"/>
  <c r="E1676" i="9"/>
  <c r="F1676" i="9"/>
  <c r="G1676" i="9"/>
  <c r="H1676" i="9"/>
  <c r="C1677" i="9"/>
  <c r="A1677" i="9" s="1"/>
  <c r="D1677" i="9"/>
  <c r="E1677" i="9"/>
  <c r="F1677" i="9"/>
  <c r="G1677" i="9"/>
  <c r="H1677" i="9"/>
  <c r="C1678" i="9"/>
  <c r="A1678" i="9" s="1"/>
  <c r="D1678" i="9"/>
  <c r="E1678" i="9"/>
  <c r="F1678" i="9"/>
  <c r="G1678" i="9"/>
  <c r="H1678" i="9"/>
  <c r="C1679" i="9"/>
  <c r="A1679" i="9" s="1"/>
  <c r="D1679" i="9"/>
  <c r="E1679" i="9"/>
  <c r="F1679" i="9"/>
  <c r="G1679" i="9"/>
  <c r="H1679" i="9"/>
  <c r="C1680" i="9"/>
  <c r="A1680" i="9" s="1"/>
  <c r="D1680" i="9"/>
  <c r="E1680" i="9"/>
  <c r="F1680" i="9"/>
  <c r="G1680" i="9"/>
  <c r="H1680" i="9"/>
  <c r="C1681" i="9"/>
  <c r="A1681" i="9" s="1"/>
  <c r="D1681" i="9"/>
  <c r="E1681" i="9"/>
  <c r="F1681" i="9"/>
  <c r="G1681" i="9"/>
  <c r="H1681" i="9"/>
  <c r="C1682" i="9"/>
  <c r="A1682" i="9" s="1"/>
  <c r="D1682" i="9"/>
  <c r="E1682" i="9"/>
  <c r="F1682" i="9"/>
  <c r="G1682" i="9"/>
  <c r="H1682" i="9"/>
  <c r="C1683" i="9"/>
  <c r="A1683" i="9" s="1"/>
  <c r="D1683" i="9"/>
  <c r="E1683" i="9"/>
  <c r="F1683" i="9"/>
  <c r="G1683" i="9"/>
  <c r="H1683" i="9"/>
  <c r="C1684" i="9"/>
  <c r="A1684" i="9" s="1"/>
  <c r="D1684" i="9"/>
  <c r="E1684" i="9"/>
  <c r="F1684" i="9"/>
  <c r="G1684" i="9"/>
  <c r="H1684" i="9"/>
  <c r="C1685" i="9"/>
  <c r="A1685" i="9" s="1"/>
  <c r="D1685" i="9"/>
  <c r="E1685" i="9"/>
  <c r="F1685" i="9"/>
  <c r="G1685" i="9"/>
  <c r="H1685" i="9"/>
  <c r="C1686" i="9"/>
  <c r="A1686" i="9" s="1"/>
  <c r="D1686" i="9"/>
  <c r="E1686" i="9"/>
  <c r="F1686" i="9"/>
  <c r="G1686" i="9"/>
  <c r="H1686" i="9"/>
  <c r="C1687" i="9"/>
  <c r="A1687" i="9" s="1"/>
  <c r="D1687" i="9"/>
  <c r="E1687" i="9"/>
  <c r="F1687" i="9"/>
  <c r="G1687" i="9"/>
  <c r="H1687" i="9"/>
  <c r="C1688" i="9"/>
  <c r="A1688" i="9" s="1"/>
  <c r="D1688" i="9"/>
  <c r="E1688" i="9"/>
  <c r="F1688" i="9"/>
  <c r="G1688" i="9"/>
  <c r="H1688" i="9"/>
  <c r="C1689" i="9"/>
  <c r="A1689" i="9" s="1"/>
  <c r="D1689" i="9"/>
  <c r="E1689" i="9"/>
  <c r="F1689" i="9"/>
  <c r="G1689" i="9"/>
  <c r="H1689" i="9"/>
  <c r="C1690" i="9"/>
  <c r="A1690" i="9" s="1"/>
  <c r="D1690" i="9"/>
  <c r="E1690" i="9"/>
  <c r="F1690" i="9"/>
  <c r="G1690" i="9"/>
  <c r="H1690" i="9"/>
  <c r="C1691" i="9"/>
  <c r="A1691" i="9" s="1"/>
  <c r="D1691" i="9"/>
  <c r="E1691" i="9"/>
  <c r="F1691" i="9"/>
  <c r="G1691" i="9"/>
  <c r="H1691" i="9"/>
  <c r="C1692" i="9"/>
  <c r="A1692" i="9" s="1"/>
  <c r="D1692" i="9"/>
  <c r="E1692" i="9"/>
  <c r="F1692" i="9"/>
  <c r="G1692" i="9"/>
  <c r="H1692" i="9"/>
  <c r="C1693" i="9"/>
  <c r="A1693" i="9" s="1"/>
  <c r="D1693" i="9"/>
  <c r="E1693" i="9"/>
  <c r="F1693" i="9"/>
  <c r="G1693" i="9"/>
  <c r="H1693" i="9"/>
  <c r="C1694" i="9"/>
  <c r="A1694" i="9" s="1"/>
  <c r="D1694" i="9"/>
  <c r="E1694" i="9"/>
  <c r="F1694" i="9"/>
  <c r="G1694" i="9"/>
  <c r="H1694" i="9"/>
  <c r="C1695" i="9"/>
  <c r="A1695" i="9" s="1"/>
  <c r="D1695" i="9"/>
  <c r="E1695" i="9"/>
  <c r="F1695" i="9"/>
  <c r="G1695" i="9"/>
  <c r="H1695" i="9"/>
  <c r="C1696" i="9"/>
  <c r="A1696" i="9" s="1"/>
  <c r="D1696" i="9"/>
  <c r="E1696" i="9"/>
  <c r="F1696" i="9"/>
  <c r="G1696" i="9"/>
  <c r="H1696" i="9"/>
  <c r="C1697" i="9"/>
  <c r="A1697" i="9" s="1"/>
  <c r="D1697" i="9"/>
  <c r="E1697" i="9"/>
  <c r="F1697" i="9"/>
  <c r="G1697" i="9"/>
  <c r="H1697" i="9"/>
  <c r="C1698" i="9"/>
  <c r="A1698" i="9" s="1"/>
  <c r="D1698" i="9"/>
  <c r="E1698" i="9"/>
  <c r="F1698" i="9"/>
  <c r="G1698" i="9"/>
  <c r="H1698" i="9"/>
  <c r="C1699" i="9"/>
  <c r="A1699" i="9" s="1"/>
  <c r="D1699" i="9"/>
  <c r="E1699" i="9"/>
  <c r="F1699" i="9"/>
  <c r="G1699" i="9"/>
  <c r="H1699" i="9"/>
  <c r="C1700" i="9"/>
  <c r="A1700" i="9" s="1"/>
  <c r="D1700" i="9"/>
  <c r="E1700" i="9"/>
  <c r="F1700" i="9"/>
  <c r="G1700" i="9"/>
  <c r="H1700" i="9"/>
  <c r="C1701" i="9"/>
  <c r="A1701" i="9" s="1"/>
  <c r="D1701" i="9"/>
  <c r="E1701" i="9"/>
  <c r="F1701" i="9"/>
  <c r="G1701" i="9"/>
  <c r="H1701" i="9"/>
  <c r="C1702" i="9"/>
  <c r="A1702" i="9" s="1"/>
  <c r="D1702" i="9"/>
  <c r="E1702" i="9"/>
  <c r="F1702" i="9"/>
  <c r="G1702" i="9"/>
  <c r="H1702" i="9"/>
  <c r="C1703" i="9"/>
  <c r="A1703" i="9" s="1"/>
  <c r="D1703" i="9"/>
  <c r="E1703" i="9"/>
  <c r="F1703" i="9"/>
  <c r="G1703" i="9"/>
  <c r="H1703" i="9"/>
  <c r="C1704" i="9"/>
  <c r="A1704" i="9" s="1"/>
  <c r="D1704" i="9"/>
  <c r="E1704" i="9"/>
  <c r="F1704" i="9"/>
  <c r="G1704" i="9"/>
  <c r="H1704" i="9"/>
  <c r="C1705" i="9"/>
  <c r="A1705" i="9" s="1"/>
  <c r="D1705" i="9"/>
  <c r="E1705" i="9"/>
  <c r="F1705" i="9"/>
  <c r="G1705" i="9"/>
  <c r="H1705" i="9"/>
  <c r="C1706" i="9"/>
  <c r="A1706" i="9" s="1"/>
  <c r="D1706" i="9"/>
  <c r="E1706" i="9"/>
  <c r="F1706" i="9"/>
  <c r="G1706" i="9"/>
  <c r="H1706" i="9"/>
  <c r="C1707" i="9"/>
  <c r="A1707" i="9" s="1"/>
  <c r="D1707" i="9"/>
  <c r="E1707" i="9"/>
  <c r="F1707" i="9"/>
  <c r="G1707" i="9"/>
  <c r="H1707" i="9"/>
  <c r="C1708" i="9"/>
  <c r="A1708" i="9" s="1"/>
  <c r="D1708" i="9"/>
  <c r="E1708" i="9"/>
  <c r="F1708" i="9"/>
  <c r="G1708" i="9"/>
  <c r="H1708" i="9"/>
  <c r="C1709" i="9"/>
  <c r="A1709" i="9" s="1"/>
  <c r="D1709" i="9"/>
  <c r="E1709" i="9"/>
  <c r="F1709" i="9"/>
  <c r="G1709" i="9"/>
  <c r="H1709" i="9"/>
  <c r="C1710" i="9"/>
  <c r="A1710" i="9" s="1"/>
  <c r="D1710" i="9"/>
  <c r="E1710" i="9"/>
  <c r="F1710" i="9"/>
  <c r="G1710" i="9"/>
  <c r="H1710" i="9"/>
  <c r="C1711" i="9"/>
  <c r="A1711" i="9" s="1"/>
  <c r="D1711" i="9"/>
  <c r="E1711" i="9"/>
  <c r="F1711" i="9"/>
  <c r="G1711" i="9"/>
  <c r="H1711" i="9"/>
  <c r="C1712" i="9"/>
  <c r="A1712" i="9" s="1"/>
  <c r="D1712" i="9"/>
  <c r="E1712" i="9"/>
  <c r="F1712" i="9"/>
  <c r="G1712" i="9"/>
  <c r="H1712" i="9"/>
  <c r="C1713" i="9"/>
  <c r="A1713" i="9" s="1"/>
  <c r="D1713" i="9"/>
  <c r="E1713" i="9"/>
  <c r="F1713" i="9"/>
  <c r="G1713" i="9"/>
  <c r="H1713" i="9"/>
  <c r="C1714" i="9"/>
  <c r="A1714" i="9" s="1"/>
  <c r="D1714" i="9"/>
  <c r="E1714" i="9"/>
  <c r="F1714" i="9"/>
  <c r="G1714" i="9"/>
  <c r="H1714" i="9"/>
  <c r="C1715" i="9"/>
  <c r="A1715" i="9" s="1"/>
  <c r="D1715" i="9"/>
  <c r="E1715" i="9"/>
  <c r="F1715" i="9"/>
  <c r="G1715" i="9"/>
  <c r="H1715" i="9"/>
  <c r="C1716" i="9"/>
  <c r="A1716" i="9" s="1"/>
  <c r="D1716" i="9"/>
  <c r="E1716" i="9"/>
  <c r="F1716" i="9"/>
  <c r="G1716" i="9"/>
  <c r="H1716" i="9"/>
  <c r="C1717" i="9"/>
  <c r="A1717" i="9" s="1"/>
  <c r="D1717" i="9"/>
  <c r="E1717" i="9"/>
  <c r="F1717" i="9"/>
  <c r="G1717" i="9"/>
  <c r="H1717" i="9"/>
  <c r="C1718" i="9"/>
  <c r="A1718" i="9" s="1"/>
  <c r="D1718" i="9"/>
  <c r="E1718" i="9"/>
  <c r="F1718" i="9"/>
  <c r="G1718" i="9"/>
  <c r="H1718" i="9"/>
  <c r="C1719" i="9"/>
  <c r="A1719" i="9" s="1"/>
  <c r="D1719" i="9"/>
  <c r="E1719" i="9"/>
  <c r="F1719" i="9"/>
  <c r="G1719" i="9"/>
  <c r="H1719" i="9"/>
  <c r="C1720" i="9"/>
  <c r="A1720" i="9" s="1"/>
  <c r="D1720" i="9"/>
  <c r="E1720" i="9"/>
  <c r="F1720" i="9"/>
  <c r="G1720" i="9"/>
  <c r="H1720" i="9"/>
  <c r="C1721" i="9"/>
  <c r="A1721" i="9" s="1"/>
  <c r="D1721" i="9"/>
  <c r="E1721" i="9"/>
  <c r="F1721" i="9"/>
  <c r="G1721" i="9"/>
  <c r="H1721" i="9"/>
  <c r="C1722" i="9"/>
  <c r="A1722" i="9" s="1"/>
  <c r="D1722" i="9"/>
  <c r="E1722" i="9"/>
  <c r="F1722" i="9"/>
  <c r="G1722" i="9"/>
  <c r="H1722" i="9"/>
  <c r="C1723" i="9"/>
  <c r="A1723" i="9" s="1"/>
  <c r="D1723" i="9"/>
  <c r="E1723" i="9"/>
  <c r="F1723" i="9"/>
  <c r="G1723" i="9"/>
  <c r="H1723" i="9"/>
  <c r="C1724" i="9"/>
  <c r="A1724" i="9" s="1"/>
  <c r="D1724" i="9"/>
  <c r="E1724" i="9"/>
  <c r="F1724" i="9"/>
  <c r="G1724" i="9"/>
  <c r="H1724" i="9"/>
  <c r="C1725" i="9"/>
  <c r="A1725" i="9" s="1"/>
  <c r="D1725" i="9"/>
  <c r="E1725" i="9"/>
  <c r="F1725" i="9"/>
  <c r="G1725" i="9"/>
  <c r="H1725" i="9"/>
  <c r="C1726" i="9"/>
  <c r="A1726" i="9" s="1"/>
  <c r="D1726" i="9"/>
  <c r="E1726" i="9"/>
  <c r="F1726" i="9"/>
  <c r="G1726" i="9"/>
  <c r="H1726" i="9"/>
  <c r="C1727" i="9"/>
  <c r="A1727" i="9" s="1"/>
  <c r="D1727" i="9"/>
  <c r="E1727" i="9"/>
  <c r="F1727" i="9"/>
  <c r="G1727" i="9"/>
  <c r="H1727" i="9"/>
  <c r="C1728" i="9"/>
  <c r="A1728" i="9" s="1"/>
  <c r="D1728" i="9"/>
  <c r="E1728" i="9"/>
  <c r="F1728" i="9"/>
  <c r="G1728" i="9"/>
  <c r="H1728" i="9"/>
  <c r="C1729" i="9"/>
  <c r="A1729" i="9" s="1"/>
  <c r="D1729" i="9"/>
  <c r="E1729" i="9"/>
  <c r="F1729" i="9"/>
  <c r="G1729" i="9"/>
  <c r="H1729" i="9"/>
  <c r="C1730" i="9"/>
  <c r="A1730" i="9" s="1"/>
  <c r="D1730" i="9"/>
  <c r="E1730" i="9"/>
  <c r="F1730" i="9"/>
  <c r="G1730" i="9"/>
  <c r="H1730" i="9"/>
  <c r="C1731" i="9"/>
  <c r="A1731" i="9" s="1"/>
  <c r="D1731" i="9"/>
  <c r="E1731" i="9"/>
  <c r="F1731" i="9"/>
  <c r="G1731" i="9"/>
  <c r="H1731" i="9"/>
  <c r="C1732" i="9"/>
  <c r="A1732" i="9" s="1"/>
  <c r="D1732" i="9"/>
  <c r="E1732" i="9"/>
  <c r="F1732" i="9"/>
  <c r="G1732" i="9"/>
  <c r="H1732" i="9"/>
  <c r="C1733" i="9"/>
  <c r="A1733" i="9" s="1"/>
  <c r="D1733" i="9"/>
  <c r="E1733" i="9"/>
  <c r="F1733" i="9"/>
  <c r="G1733" i="9"/>
  <c r="H1733" i="9"/>
  <c r="C1734" i="9"/>
  <c r="A1734" i="9" s="1"/>
  <c r="D1734" i="9"/>
  <c r="E1734" i="9"/>
  <c r="F1734" i="9"/>
  <c r="G1734" i="9"/>
  <c r="H1734" i="9"/>
  <c r="C1735" i="9"/>
  <c r="A1735" i="9" s="1"/>
  <c r="D1735" i="9"/>
  <c r="E1735" i="9"/>
  <c r="F1735" i="9"/>
  <c r="G1735" i="9"/>
  <c r="H1735" i="9"/>
  <c r="C1736" i="9"/>
  <c r="A1736" i="9" s="1"/>
  <c r="D1736" i="9"/>
  <c r="E1736" i="9"/>
  <c r="F1736" i="9"/>
  <c r="G1736" i="9"/>
  <c r="H1736" i="9"/>
  <c r="C1737" i="9"/>
  <c r="A1737" i="9" s="1"/>
  <c r="D1737" i="9"/>
  <c r="E1737" i="9"/>
  <c r="F1737" i="9"/>
  <c r="G1737" i="9"/>
  <c r="H1737" i="9"/>
  <c r="C1738" i="9"/>
  <c r="A1738" i="9" s="1"/>
  <c r="D1738" i="9"/>
  <c r="E1738" i="9"/>
  <c r="F1738" i="9"/>
  <c r="G1738" i="9"/>
  <c r="H1738" i="9"/>
  <c r="C1739" i="9"/>
  <c r="A1739" i="9" s="1"/>
  <c r="D1739" i="9"/>
  <c r="E1739" i="9"/>
  <c r="F1739" i="9"/>
  <c r="G1739" i="9"/>
  <c r="H1739" i="9"/>
  <c r="C1740" i="9"/>
  <c r="A1740" i="9" s="1"/>
  <c r="D1740" i="9"/>
  <c r="E1740" i="9"/>
  <c r="F1740" i="9"/>
  <c r="G1740" i="9"/>
  <c r="H1740" i="9"/>
  <c r="C1741" i="9"/>
  <c r="A1741" i="9" s="1"/>
  <c r="D1741" i="9"/>
  <c r="E1741" i="9"/>
  <c r="F1741" i="9"/>
  <c r="G1741" i="9"/>
  <c r="H1741" i="9"/>
  <c r="C1742" i="9"/>
  <c r="A1742" i="9" s="1"/>
  <c r="D1742" i="9"/>
  <c r="E1742" i="9"/>
  <c r="F1742" i="9"/>
  <c r="G1742" i="9"/>
  <c r="H1742" i="9"/>
  <c r="C1743" i="9"/>
  <c r="A1743" i="9" s="1"/>
  <c r="D1743" i="9"/>
  <c r="E1743" i="9"/>
  <c r="F1743" i="9"/>
  <c r="G1743" i="9"/>
  <c r="H1743" i="9"/>
  <c r="C1744" i="9"/>
  <c r="A1744" i="9" s="1"/>
  <c r="D1744" i="9"/>
  <c r="E1744" i="9"/>
  <c r="F1744" i="9"/>
  <c r="G1744" i="9"/>
  <c r="H1744" i="9"/>
  <c r="C1745" i="9"/>
  <c r="A1745" i="9" s="1"/>
  <c r="D1745" i="9"/>
  <c r="E1745" i="9"/>
  <c r="F1745" i="9"/>
  <c r="G1745" i="9"/>
  <c r="H1745" i="9"/>
  <c r="C1746" i="9"/>
  <c r="A1746" i="9" s="1"/>
  <c r="D1746" i="9"/>
  <c r="E1746" i="9"/>
  <c r="F1746" i="9"/>
  <c r="G1746" i="9"/>
  <c r="H1746" i="9"/>
  <c r="C1747" i="9"/>
  <c r="A1747" i="9" s="1"/>
  <c r="D1747" i="9"/>
  <c r="E1747" i="9"/>
  <c r="F1747" i="9"/>
  <c r="G1747" i="9"/>
  <c r="H1747" i="9"/>
  <c r="C1748" i="9"/>
  <c r="A1748" i="9" s="1"/>
  <c r="D1748" i="9"/>
  <c r="E1748" i="9"/>
  <c r="F1748" i="9"/>
  <c r="G1748" i="9"/>
  <c r="H1748" i="9"/>
  <c r="C1749" i="9"/>
  <c r="A1749" i="9" s="1"/>
  <c r="D1749" i="9"/>
  <c r="E1749" i="9"/>
  <c r="F1749" i="9"/>
  <c r="G1749" i="9"/>
  <c r="H1749" i="9"/>
  <c r="C1750" i="9"/>
  <c r="A1750" i="9" s="1"/>
  <c r="D1750" i="9"/>
  <c r="E1750" i="9"/>
  <c r="F1750" i="9"/>
  <c r="G1750" i="9"/>
  <c r="H1750" i="9"/>
  <c r="C1751" i="9"/>
  <c r="A1751" i="9" s="1"/>
  <c r="D1751" i="9"/>
  <c r="E1751" i="9"/>
  <c r="F1751" i="9"/>
  <c r="G1751" i="9"/>
  <c r="H1751" i="9"/>
  <c r="C1752" i="9"/>
  <c r="A1752" i="9" s="1"/>
  <c r="D1752" i="9"/>
  <c r="E1752" i="9"/>
  <c r="F1752" i="9"/>
  <c r="G1752" i="9"/>
  <c r="H1752" i="9"/>
  <c r="C1753" i="9"/>
  <c r="A1753" i="9" s="1"/>
  <c r="D1753" i="9"/>
  <c r="E1753" i="9"/>
  <c r="F1753" i="9"/>
  <c r="G1753" i="9"/>
  <c r="H1753" i="9"/>
  <c r="C1754" i="9"/>
  <c r="A1754" i="9" s="1"/>
  <c r="D1754" i="9"/>
  <c r="E1754" i="9"/>
  <c r="F1754" i="9"/>
  <c r="G1754" i="9"/>
  <c r="H1754" i="9"/>
  <c r="C1755" i="9"/>
  <c r="A1755" i="9" s="1"/>
  <c r="D1755" i="9"/>
  <c r="E1755" i="9"/>
  <c r="F1755" i="9"/>
  <c r="G1755" i="9"/>
  <c r="H1755" i="9"/>
  <c r="C1756" i="9"/>
  <c r="A1756" i="9" s="1"/>
  <c r="D1756" i="9"/>
  <c r="E1756" i="9"/>
  <c r="F1756" i="9"/>
  <c r="G1756" i="9"/>
  <c r="H1756" i="9"/>
  <c r="C1757" i="9"/>
  <c r="A1757" i="9" s="1"/>
  <c r="D1757" i="9"/>
  <c r="E1757" i="9"/>
  <c r="F1757" i="9"/>
  <c r="G1757" i="9"/>
  <c r="H1757" i="9"/>
  <c r="C1758" i="9"/>
  <c r="A1758" i="9" s="1"/>
  <c r="D1758" i="9"/>
  <c r="E1758" i="9"/>
  <c r="F1758" i="9"/>
  <c r="G1758" i="9"/>
  <c r="H1758" i="9"/>
  <c r="C1759" i="9"/>
  <c r="A1759" i="9" s="1"/>
  <c r="D1759" i="9"/>
  <c r="E1759" i="9"/>
  <c r="F1759" i="9"/>
  <c r="G1759" i="9"/>
  <c r="H1759" i="9"/>
  <c r="C1760" i="9"/>
  <c r="A1760" i="9" s="1"/>
  <c r="D1760" i="9"/>
  <c r="E1760" i="9"/>
  <c r="F1760" i="9"/>
  <c r="G1760" i="9"/>
  <c r="H1760" i="9"/>
  <c r="C1761" i="9"/>
  <c r="A1761" i="9" s="1"/>
  <c r="D1761" i="9"/>
  <c r="E1761" i="9"/>
  <c r="F1761" i="9"/>
  <c r="G1761" i="9"/>
  <c r="H1761" i="9"/>
  <c r="C1762" i="9"/>
  <c r="A1762" i="9" s="1"/>
  <c r="D1762" i="9"/>
  <c r="E1762" i="9"/>
  <c r="F1762" i="9"/>
  <c r="G1762" i="9"/>
  <c r="H1762" i="9"/>
  <c r="C1763" i="9"/>
  <c r="A1763" i="9" s="1"/>
  <c r="D1763" i="9"/>
  <c r="E1763" i="9"/>
  <c r="F1763" i="9"/>
  <c r="G1763" i="9"/>
  <c r="H1763" i="9"/>
  <c r="C1764" i="9"/>
  <c r="A1764" i="9" s="1"/>
  <c r="D1764" i="9"/>
  <c r="E1764" i="9"/>
  <c r="F1764" i="9"/>
  <c r="G1764" i="9"/>
  <c r="H1764" i="9"/>
  <c r="C1765" i="9"/>
  <c r="A1765" i="9" s="1"/>
  <c r="D1765" i="9"/>
  <c r="E1765" i="9"/>
  <c r="F1765" i="9"/>
  <c r="G1765" i="9"/>
  <c r="H1765" i="9"/>
  <c r="C1766" i="9"/>
  <c r="A1766" i="9" s="1"/>
  <c r="D1766" i="9"/>
  <c r="E1766" i="9"/>
  <c r="F1766" i="9"/>
  <c r="G1766" i="9"/>
  <c r="H1766" i="9"/>
  <c r="C1767" i="9"/>
  <c r="A1767" i="9" s="1"/>
  <c r="D1767" i="9"/>
  <c r="E1767" i="9"/>
  <c r="F1767" i="9"/>
  <c r="G1767" i="9"/>
  <c r="H1767" i="9"/>
  <c r="C1768" i="9"/>
  <c r="A1768" i="9" s="1"/>
  <c r="D1768" i="9"/>
  <c r="E1768" i="9"/>
  <c r="F1768" i="9"/>
  <c r="G1768" i="9"/>
  <c r="H1768" i="9"/>
  <c r="C1769" i="9"/>
  <c r="A1769" i="9" s="1"/>
  <c r="D1769" i="9"/>
  <c r="E1769" i="9"/>
  <c r="F1769" i="9"/>
  <c r="G1769" i="9"/>
  <c r="H1769" i="9"/>
  <c r="C1770" i="9"/>
  <c r="A1770" i="9" s="1"/>
  <c r="D1770" i="9"/>
  <c r="E1770" i="9"/>
  <c r="F1770" i="9"/>
  <c r="G1770" i="9"/>
  <c r="H1770" i="9"/>
  <c r="C1771" i="9"/>
  <c r="A1771" i="9" s="1"/>
  <c r="D1771" i="9"/>
  <c r="E1771" i="9"/>
  <c r="F1771" i="9"/>
  <c r="G1771" i="9"/>
  <c r="H1771" i="9"/>
  <c r="C1772" i="9"/>
  <c r="A1772" i="9" s="1"/>
  <c r="D1772" i="9"/>
  <c r="E1772" i="9"/>
  <c r="F1772" i="9"/>
  <c r="G1772" i="9"/>
  <c r="H1772" i="9"/>
  <c r="C1773" i="9"/>
  <c r="A1773" i="9" s="1"/>
  <c r="D1773" i="9"/>
  <c r="E1773" i="9"/>
  <c r="F1773" i="9"/>
  <c r="G1773" i="9"/>
  <c r="H1773" i="9"/>
  <c r="C1774" i="9"/>
  <c r="A1774" i="9" s="1"/>
  <c r="D1774" i="9"/>
  <c r="E1774" i="9"/>
  <c r="F1774" i="9"/>
  <c r="G1774" i="9"/>
  <c r="H1774" i="9"/>
  <c r="C1775" i="9"/>
  <c r="A1775" i="9" s="1"/>
  <c r="D1775" i="9"/>
  <c r="E1775" i="9"/>
  <c r="F1775" i="9"/>
  <c r="G1775" i="9"/>
  <c r="H1775" i="9"/>
  <c r="C1776" i="9"/>
  <c r="A1776" i="9" s="1"/>
  <c r="D1776" i="9"/>
  <c r="E1776" i="9"/>
  <c r="F1776" i="9"/>
  <c r="G1776" i="9"/>
  <c r="H1776" i="9"/>
  <c r="C1777" i="9"/>
  <c r="A1777" i="9" s="1"/>
  <c r="D1777" i="9"/>
  <c r="E1777" i="9"/>
  <c r="F1777" i="9"/>
  <c r="G1777" i="9"/>
  <c r="H1777" i="9"/>
  <c r="C1778" i="9"/>
  <c r="A1778" i="9" s="1"/>
  <c r="D1778" i="9"/>
  <c r="E1778" i="9"/>
  <c r="F1778" i="9"/>
  <c r="G1778" i="9"/>
  <c r="H1778" i="9"/>
  <c r="C1779" i="9"/>
  <c r="A1779" i="9" s="1"/>
  <c r="D1779" i="9"/>
  <c r="E1779" i="9"/>
  <c r="F1779" i="9"/>
  <c r="G1779" i="9"/>
  <c r="H1779" i="9"/>
  <c r="C1780" i="9"/>
  <c r="A1780" i="9" s="1"/>
  <c r="D1780" i="9"/>
  <c r="E1780" i="9"/>
  <c r="F1780" i="9"/>
  <c r="G1780" i="9"/>
  <c r="H1780" i="9"/>
  <c r="C1781" i="9"/>
  <c r="A1781" i="9" s="1"/>
  <c r="D1781" i="9"/>
  <c r="E1781" i="9"/>
  <c r="F1781" i="9"/>
  <c r="G1781" i="9"/>
  <c r="H1781" i="9"/>
  <c r="C1782" i="9"/>
  <c r="A1782" i="9" s="1"/>
  <c r="D1782" i="9"/>
  <c r="E1782" i="9"/>
  <c r="F1782" i="9"/>
  <c r="G1782" i="9"/>
  <c r="H1782" i="9"/>
  <c r="C1783" i="9"/>
  <c r="A1783" i="9" s="1"/>
  <c r="D1783" i="9"/>
  <c r="E1783" i="9"/>
  <c r="F1783" i="9"/>
  <c r="G1783" i="9"/>
  <c r="H1783" i="9"/>
  <c r="C1784" i="9"/>
  <c r="A1784" i="9" s="1"/>
  <c r="D1784" i="9"/>
  <c r="E1784" i="9"/>
  <c r="F1784" i="9"/>
  <c r="G1784" i="9"/>
  <c r="H1784" i="9"/>
  <c r="C1785" i="9"/>
  <c r="A1785" i="9" s="1"/>
  <c r="D1785" i="9"/>
  <c r="E1785" i="9"/>
  <c r="F1785" i="9"/>
  <c r="G1785" i="9"/>
  <c r="H1785" i="9"/>
  <c r="C1786" i="9"/>
  <c r="A1786" i="9" s="1"/>
  <c r="D1786" i="9"/>
  <c r="E1786" i="9"/>
  <c r="F1786" i="9"/>
  <c r="G1786" i="9"/>
  <c r="H1786" i="9"/>
  <c r="C1787" i="9"/>
  <c r="A1787" i="9" s="1"/>
  <c r="D1787" i="9"/>
  <c r="E1787" i="9"/>
  <c r="F1787" i="9"/>
  <c r="G1787" i="9"/>
  <c r="H1787" i="9"/>
  <c r="C1788" i="9"/>
  <c r="A1788" i="9" s="1"/>
  <c r="D1788" i="9"/>
  <c r="E1788" i="9"/>
  <c r="F1788" i="9"/>
  <c r="G1788" i="9"/>
  <c r="H1788" i="9"/>
  <c r="C1789" i="9"/>
  <c r="A1789" i="9" s="1"/>
  <c r="D1789" i="9"/>
  <c r="E1789" i="9"/>
  <c r="F1789" i="9"/>
  <c r="G1789" i="9"/>
  <c r="H1789" i="9"/>
  <c r="C1790" i="9"/>
  <c r="A1790" i="9" s="1"/>
  <c r="D1790" i="9"/>
  <c r="E1790" i="9"/>
  <c r="F1790" i="9"/>
  <c r="G1790" i="9"/>
  <c r="H1790" i="9"/>
  <c r="C1791" i="9"/>
  <c r="A1791" i="9" s="1"/>
  <c r="D1791" i="9"/>
  <c r="E1791" i="9"/>
  <c r="F1791" i="9"/>
  <c r="G1791" i="9"/>
  <c r="H1791" i="9"/>
  <c r="C1792" i="9"/>
  <c r="A1792" i="9" s="1"/>
  <c r="D1792" i="9"/>
  <c r="E1792" i="9"/>
  <c r="F1792" i="9"/>
  <c r="G1792" i="9"/>
  <c r="H1792" i="9"/>
  <c r="C1793" i="9"/>
  <c r="A1793" i="9" s="1"/>
  <c r="D1793" i="9"/>
  <c r="E1793" i="9"/>
  <c r="F1793" i="9"/>
  <c r="G1793" i="9"/>
  <c r="H1793" i="9"/>
  <c r="C1794" i="9"/>
  <c r="A1794" i="9" s="1"/>
  <c r="D1794" i="9"/>
  <c r="E1794" i="9"/>
  <c r="F1794" i="9"/>
  <c r="G1794" i="9"/>
  <c r="H1794" i="9"/>
  <c r="C1795" i="9"/>
  <c r="A1795" i="9" s="1"/>
  <c r="D1795" i="9"/>
  <c r="E1795" i="9"/>
  <c r="F1795" i="9"/>
  <c r="G1795" i="9"/>
  <c r="H1795" i="9"/>
  <c r="C1796" i="9"/>
  <c r="A1796" i="9" s="1"/>
  <c r="D1796" i="9"/>
  <c r="E1796" i="9"/>
  <c r="F1796" i="9"/>
  <c r="G1796" i="9"/>
  <c r="H1796" i="9"/>
  <c r="C1797" i="9"/>
  <c r="A1797" i="9" s="1"/>
  <c r="D1797" i="9"/>
  <c r="E1797" i="9"/>
  <c r="F1797" i="9"/>
  <c r="G1797" i="9"/>
  <c r="H1797" i="9"/>
  <c r="C1798" i="9"/>
  <c r="A1798" i="9" s="1"/>
  <c r="D1798" i="9"/>
  <c r="E1798" i="9"/>
  <c r="F1798" i="9"/>
  <c r="G1798" i="9"/>
  <c r="H1798" i="9"/>
  <c r="C1799" i="9"/>
  <c r="A1799" i="9" s="1"/>
  <c r="D1799" i="9"/>
  <c r="E1799" i="9"/>
  <c r="F1799" i="9"/>
  <c r="G1799" i="9"/>
  <c r="H1799" i="9"/>
  <c r="C1800" i="9"/>
  <c r="A1800" i="9" s="1"/>
  <c r="D1800" i="9"/>
  <c r="E1800" i="9"/>
  <c r="F1800" i="9"/>
  <c r="G1800" i="9"/>
  <c r="H1800" i="9"/>
  <c r="C1801" i="9"/>
  <c r="A1801" i="9" s="1"/>
  <c r="D1801" i="9"/>
  <c r="E1801" i="9"/>
  <c r="F1801" i="9"/>
  <c r="G1801" i="9"/>
  <c r="H1801" i="9"/>
  <c r="C1802" i="9"/>
  <c r="A1802" i="9" s="1"/>
  <c r="D1802" i="9"/>
  <c r="E1802" i="9"/>
  <c r="F1802" i="9"/>
  <c r="G1802" i="9"/>
  <c r="H1802" i="9"/>
  <c r="C1803" i="9"/>
  <c r="A1803" i="9" s="1"/>
  <c r="D1803" i="9"/>
  <c r="E1803" i="9"/>
  <c r="F1803" i="9"/>
  <c r="G1803" i="9"/>
  <c r="H1803" i="9"/>
  <c r="C1804" i="9"/>
  <c r="A1804" i="9" s="1"/>
  <c r="D1804" i="9"/>
  <c r="E1804" i="9"/>
  <c r="F1804" i="9"/>
  <c r="G1804" i="9"/>
  <c r="H1804" i="9"/>
  <c r="C1805" i="9"/>
  <c r="A1805" i="9" s="1"/>
  <c r="D1805" i="9"/>
  <c r="E1805" i="9"/>
  <c r="F1805" i="9"/>
  <c r="G1805" i="9"/>
  <c r="H1805" i="9"/>
  <c r="C1806" i="9"/>
  <c r="A1806" i="9" s="1"/>
  <c r="D1806" i="9"/>
  <c r="E1806" i="9"/>
  <c r="F1806" i="9"/>
  <c r="G1806" i="9"/>
  <c r="H1806" i="9"/>
  <c r="C1807" i="9"/>
  <c r="A1807" i="9" s="1"/>
  <c r="D1807" i="9"/>
  <c r="E1807" i="9"/>
  <c r="F1807" i="9"/>
  <c r="G1807" i="9"/>
  <c r="H1807" i="9"/>
  <c r="C1808" i="9"/>
  <c r="A1808" i="9" s="1"/>
  <c r="D1808" i="9"/>
  <c r="E1808" i="9"/>
  <c r="F1808" i="9"/>
  <c r="G1808" i="9"/>
  <c r="H1808" i="9"/>
  <c r="C1809" i="9"/>
  <c r="A1809" i="9" s="1"/>
  <c r="D1809" i="9"/>
  <c r="E1809" i="9"/>
  <c r="F1809" i="9"/>
  <c r="G1809" i="9"/>
  <c r="H1809" i="9"/>
  <c r="C1810" i="9"/>
  <c r="A1810" i="9" s="1"/>
  <c r="D1810" i="9"/>
  <c r="E1810" i="9"/>
  <c r="F1810" i="9"/>
  <c r="G1810" i="9"/>
  <c r="H1810" i="9"/>
  <c r="C1811" i="9"/>
  <c r="A1811" i="9" s="1"/>
  <c r="D1811" i="9"/>
  <c r="E1811" i="9"/>
  <c r="F1811" i="9"/>
  <c r="G1811" i="9"/>
  <c r="H1811" i="9"/>
  <c r="C1812" i="9"/>
  <c r="A1812" i="9" s="1"/>
  <c r="D1812" i="9"/>
  <c r="E1812" i="9"/>
  <c r="F1812" i="9"/>
  <c r="G1812" i="9"/>
  <c r="H1812" i="9"/>
  <c r="C1813" i="9"/>
  <c r="A1813" i="9" s="1"/>
  <c r="D1813" i="9"/>
  <c r="E1813" i="9"/>
  <c r="F1813" i="9"/>
  <c r="G1813" i="9"/>
  <c r="H1813" i="9"/>
  <c r="C1814" i="9"/>
  <c r="A1814" i="9" s="1"/>
  <c r="D1814" i="9"/>
  <c r="E1814" i="9"/>
  <c r="F1814" i="9"/>
  <c r="G1814" i="9"/>
  <c r="H1814" i="9"/>
  <c r="C1815" i="9"/>
  <c r="A1815" i="9" s="1"/>
  <c r="D1815" i="9"/>
  <c r="E1815" i="9"/>
  <c r="F1815" i="9"/>
  <c r="G1815" i="9"/>
  <c r="H1815" i="9"/>
  <c r="C1816" i="9"/>
  <c r="A1816" i="9" s="1"/>
  <c r="D1816" i="9"/>
  <c r="E1816" i="9"/>
  <c r="F1816" i="9"/>
  <c r="G1816" i="9"/>
  <c r="H1816" i="9"/>
  <c r="C1817" i="9"/>
  <c r="A1817" i="9" s="1"/>
  <c r="D1817" i="9"/>
  <c r="E1817" i="9"/>
  <c r="F1817" i="9"/>
  <c r="G1817" i="9"/>
  <c r="H1817" i="9"/>
  <c r="C1818" i="9"/>
  <c r="A1818" i="9" s="1"/>
  <c r="D1818" i="9"/>
  <c r="E1818" i="9"/>
  <c r="F1818" i="9"/>
  <c r="G1818" i="9"/>
  <c r="H1818" i="9"/>
  <c r="C1819" i="9"/>
  <c r="A1819" i="9" s="1"/>
  <c r="D1819" i="9"/>
  <c r="E1819" i="9"/>
  <c r="F1819" i="9"/>
  <c r="G1819" i="9"/>
  <c r="H1819" i="9"/>
  <c r="C1820" i="9"/>
  <c r="A1820" i="9" s="1"/>
  <c r="D1820" i="9"/>
  <c r="E1820" i="9"/>
  <c r="F1820" i="9"/>
  <c r="G1820" i="9"/>
  <c r="H1820" i="9"/>
  <c r="C1821" i="9"/>
  <c r="A1821" i="9" s="1"/>
  <c r="D1821" i="9"/>
  <c r="E1821" i="9"/>
  <c r="F1821" i="9"/>
  <c r="G1821" i="9"/>
  <c r="H1821" i="9"/>
  <c r="C1822" i="9"/>
  <c r="A1822" i="9" s="1"/>
  <c r="D1822" i="9"/>
  <c r="E1822" i="9"/>
  <c r="F1822" i="9"/>
  <c r="G1822" i="9"/>
  <c r="H1822" i="9"/>
  <c r="C1823" i="9"/>
  <c r="A1823" i="9" s="1"/>
  <c r="D1823" i="9"/>
  <c r="E1823" i="9"/>
  <c r="F1823" i="9"/>
  <c r="G1823" i="9"/>
  <c r="H1823" i="9"/>
  <c r="C1824" i="9"/>
  <c r="A1824" i="9" s="1"/>
  <c r="D1824" i="9"/>
  <c r="E1824" i="9"/>
  <c r="F1824" i="9"/>
  <c r="G1824" i="9"/>
  <c r="H1824" i="9"/>
  <c r="C1825" i="9"/>
  <c r="A1825" i="9" s="1"/>
  <c r="D1825" i="9"/>
  <c r="E1825" i="9"/>
  <c r="F1825" i="9"/>
  <c r="G1825" i="9"/>
  <c r="H1825" i="9"/>
  <c r="C1826" i="9"/>
  <c r="A1826" i="9" s="1"/>
  <c r="D1826" i="9"/>
  <c r="E1826" i="9"/>
  <c r="F1826" i="9"/>
  <c r="G1826" i="9"/>
  <c r="H1826" i="9"/>
  <c r="C1827" i="9"/>
  <c r="A1827" i="9" s="1"/>
  <c r="D1827" i="9"/>
  <c r="E1827" i="9"/>
  <c r="F1827" i="9"/>
  <c r="G1827" i="9"/>
  <c r="H1827" i="9"/>
  <c r="C1828" i="9"/>
  <c r="A1828" i="9" s="1"/>
  <c r="D1828" i="9"/>
  <c r="E1828" i="9"/>
  <c r="F1828" i="9"/>
  <c r="G1828" i="9"/>
  <c r="H1828" i="9"/>
  <c r="C1829" i="9"/>
  <c r="A1829" i="9" s="1"/>
  <c r="D1829" i="9"/>
  <c r="E1829" i="9"/>
  <c r="F1829" i="9"/>
  <c r="G1829" i="9"/>
  <c r="H1829" i="9"/>
  <c r="C1830" i="9"/>
  <c r="A1830" i="9" s="1"/>
  <c r="D1830" i="9"/>
  <c r="E1830" i="9"/>
  <c r="F1830" i="9"/>
  <c r="G1830" i="9"/>
  <c r="H1830" i="9"/>
  <c r="C1831" i="9"/>
  <c r="A1831" i="9" s="1"/>
  <c r="D1831" i="9"/>
  <c r="E1831" i="9"/>
  <c r="F1831" i="9"/>
  <c r="G1831" i="9"/>
  <c r="H1831" i="9"/>
  <c r="C1832" i="9"/>
  <c r="A1832" i="9" s="1"/>
  <c r="D1832" i="9"/>
  <c r="E1832" i="9"/>
  <c r="F1832" i="9"/>
  <c r="G1832" i="9"/>
  <c r="H1832" i="9"/>
  <c r="C1833" i="9"/>
  <c r="A1833" i="9" s="1"/>
  <c r="D1833" i="9"/>
  <c r="E1833" i="9"/>
  <c r="F1833" i="9"/>
  <c r="G1833" i="9"/>
  <c r="H1833" i="9"/>
  <c r="C1834" i="9"/>
  <c r="A1834" i="9" s="1"/>
  <c r="D1834" i="9"/>
  <c r="E1834" i="9"/>
  <c r="F1834" i="9"/>
  <c r="G1834" i="9"/>
  <c r="H1834" i="9"/>
  <c r="C1835" i="9"/>
  <c r="A1835" i="9" s="1"/>
  <c r="D1835" i="9"/>
  <c r="E1835" i="9"/>
  <c r="F1835" i="9"/>
  <c r="G1835" i="9"/>
  <c r="H1835" i="9"/>
  <c r="C1836" i="9"/>
  <c r="A1836" i="9" s="1"/>
  <c r="D1836" i="9"/>
  <c r="E1836" i="9"/>
  <c r="F1836" i="9"/>
  <c r="G1836" i="9"/>
  <c r="H1836" i="9"/>
  <c r="C1837" i="9"/>
  <c r="A1837" i="9" s="1"/>
  <c r="D1837" i="9"/>
  <c r="E1837" i="9"/>
  <c r="F1837" i="9"/>
  <c r="G1837" i="9"/>
  <c r="H1837" i="9"/>
  <c r="C1838" i="9"/>
  <c r="A1838" i="9" s="1"/>
  <c r="D1838" i="9"/>
  <c r="E1838" i="9"/>
  <c r="F1838" i="9"/>
  <c r="G1838" i="9"/>
  <c r="H1838" i="9"/>
  <c r="C1839" i="9"/>
  <c r="A1839" i="9" s="1"/>
  <c r="D1839" i="9"/>
  <c r="E1839" i="9"/>
  <c r="F1839" i="9"/>
  <c r="G1839" i="9"/>
  <c r="H1839" i="9"/>
  <c r="C1840" i="9"/>
  <c r="A1840" i="9" s="1"/>
  <c r="D1840" i="9"/>
  <c r="E1840" i="9"/>
  <c r="F1840" i="9"/>
  <c r="G1840" i="9"/>
  <c r="H1840" i="9"/>
  <c r="C1841" i="9"/>
  <c r="A1841" i="9" s="1"/>
  <c r="D1841" i="9"/>
  <c r="E1841" i="9"/>
  <c r="F1841" i="9"/>
  <c r="G1841" i="9"/>
  <c r="H1841" i="9"/>
  <c r="C1842" i="9"/>
  <c r="A1842" i="9" s="1"/>
  <c r="D1842" i="9"/>
  <c r="E1842" i="9"/>
  <c r="F1842" i="9"/>
  <c r="G1842" i="9"/>
  <c r="H1842" i="9"/>
  <c r="C1843" i="9"/>
  <c r="A1843" i="9" s="1"/>
  <c r="D1843" i="9"/>
  <c r="E1843" i="9"/>
  <c r="F1843" i="9"/>
  <c r="G1843" i="9"/>
  <c r="H1843" i="9"/>
  <c r="C1844" i="9"/>
  <c r="A1844" i="9" s="1"/>
  <c r="D1844" i="9"/>
  <c r="E1844" i="9"/>
  <c r="F1844" i="9"/>
  <c r="G1844" i="9"/>
  <c r="H1844" i="9"/>
  <c r="C1845" i="9"/>
  <c r="A1845" i="9" s="1"/>
  <c r="D1845" i="9"/>
  <c r="E1845" i="9"/>
  <c r="F1845" i="9"/>
  <c r="G1845" i="9"/>
  <c r="H1845" i="9"/>
  <c r="C1846" i="9"/>
  <c r="A1846" i="9" s="1"/>
  <c r="D1846" i="9"/>
  <c r="E1846" i="9"/>
  <c r="F1846" i="9"/>
  <c r="G1846" i="9"/>
  <c r="H1846" i="9"/>
  <c r="C1847" i="9"/>
  <c r="A1847" i="9" s="1"/>
  <c r="D1847" i="9"/>
  <c r="E1847" i="9"/>
  <c r="F1847" i="9"/>
  <c r="G1847" i="9"/>
  <c r="H1847" i="9"/>
  <c r="C1848" i="9"/>
  <c r="A1848" i="9" s="1"/>
  <c r="D1848" i="9"/>
  <c r="E1848" i="9"/>
  <c r="F1848" i="9"/>
  <c r="G1848" i="9"/>
  <c r="H1848" i="9"/>
  <c r="C1849" i="9"/>
  <c r="A1849" i="9" s="1"/>
  <c r="D1849" i="9"/>
  <c r="E1849" i="9"/>
  <c r="F1849" i="9"/>
  <c r="G1849" i="9"/>
  <c r="H1849" i="9"/>
  <c r="C1850" i="9"/>
  <c r="A1850" i="9" s="1"/>
  <c r="D1850" i="9"/>
  <c r="E1850" i="9"/>
  <c r="F1850" i="9"/>
  <c r="G1850" i="9"/>
  <c r="H1850" i="9"/>
  <c r="C1851" i="9"/>
  <c r="A1851" i="9" s="1"/>
  <c r="D1851" i="9"/>
  <c r="E1851" i="9"/>
  <c r="F1851" i="9"/>
  <c r="G1851" i="9"/>
  <c r="H1851" i="9"/>
  <c r="C1852" i="9"/>
  <c r="A1852" i="9" s="1"/>
  <c r="D1852" i="9"/>
  <c r="E1852" i="9"/>
  <c r="F1852" i="9"/>
  <c r="G1852" i="9"/>
  <c r="H1852" i="9"/>
  <c r="C1853" i="9"/>
  <c r="A1853" i="9" s="1"/>
  <c r="D1853" i="9"/>
  <c r="E1853" i="9"/>
  <c r="F1853" i="9"/>
  <c r="G1853" i="9"/>
  <c r="H1853" i="9"/>
  <c r="C1854" i="9"/>
  <c r="A1854" i="9" s="1"/>
  <c r="D1854" i="9"/>
  <c r="E1854" i="9"/>
  <c r="F1854" i="9"/>
  <c r="G1854" i="9"/>
  <c r="H1854" i="9"/>
  <c r="C1855" i="9"/>
  <c r="A1855" i="9" s="1"/>
  <c r="D1855" i="9"/>
  <c r="E1855" i="9"/>
  <c r="F1855" i="9"/>
  <c r="G1855" i="9"/>
  <c r="H1855" i="9"/>
  <c r="C1856" i="9"/>
  <c r="A1856" i="9" s="1"/>
  <c r="D1856" i="9"/>
  <c r="E1856" i="9"/>
  <c r="F1856" i="9"/>
  <c r="G1856" i="9"/>
  <c r="H1856" i="9"/>
  <c r="C1857" i="9"/>
  <c r="A1857" i="9" s="1"/>
  <c r="D1857" i="9"/>
  <c r="E1857" i="9"/>
  <c r="F1857" i="9"/>
  <c r="G1857" i="9"/>
  <c r="H1857" i="9"/>
  <c r="C1858" i="9"/>
  <c r="A1858" i="9" s="1"/>
  <c r="D1858" i="9"/>
  <c r="E1858" i="9"/>
  <c r="F1858" i="9"/>
  <c r="G1858" i="9"/>
  <c r="H1858" i="9"/>
  <c r="C1859" i="9"/>
  <c r="A1859" i="9" s="1"/>
  <c r="D1859" i="9"/>
  <c r="E1859" i="9"/>
  <c r="F1859" i="9"/>
  <c r="G1859" i="9"/>
  <c r="H1859" i="9"/>
  <c r="C1860" i="9"/>
  <c r="A1860" i="9" s="1"/>
  <c r="D1860" i="9"/>
  <c r="E1860" i="9"/>
  <c r="F1860" i="9"/>
  <c r="G1860" i="9"/>
  <c r="H1860" i="9"/>
  <c r="C1861" i="9"/>
  <c r="A1861" i="9" s="1"/>
  <c r="D1861" i="9"/>
  <c r="E1861" i="9"/>
  <c r="F1861" i="9"/>
  <c r="G1861" i="9"/>
  <c r="H1861" i="9"/>
  <c r="C1862" i="9"/>
  <c r="A1862" i="9" s="1"/>
  <c r="D1862" i="9"/>
  <c r="E1862" i="9"/>
  <c r="F1862" i="9"/>
  <c r="G1862" i="9"/>
  <c r="H1862" i="9"/>
  <c r="C1863" i="9"/>
  <c r="A1863" i="9" s="1"/>
  <c r="D1863" i="9"/>
  <c r="E1863" i="9"/>
  <c r="F1863" i="9"/>
  <c r="G1863" i="9"/>
  <c r="H1863" i="9"/>
  <c r="C1864" i="9"/>
  <c r="A1864" i="9" s="1"/>
  <c r="D1864" i="9"/>
  <c r="E1864" i="9"/>
  <c r="F1864" i="9"/>
  <c r="G1864" i="9"/>
  <c r="H1864" i="9"/>
  <c r="C1865" i="9"/>
  <c r="A1865" i="9" s="1"/>
  <c r="D1865" i="9"/>
  <c r="E1865" i="9"/>
  <c r="F1865" i="9"/>
  <c r="G1865" i="9"/>
  <c r="H1865" i="9"/>
  <c r="C1866" i="9"/>
  <c r="A1866" i="9" s="1"/>
  <c r="D1866" i="9"/>
  <c r="E1866" i="9"/>
  <c r="F1866" i="9"/>
  <c r="G1866" i="9"/>
  <c r="H1866" i="9"/>
  <c r="C1867" i="9"/>
  <c r="A1867" i="9" s="1"/>
  <c r="D1867" i="9"/>
  <c r="E1867" i="9"/>
  <c r="F1867" i="9"/>
  <c r="G1867" i="9"/>
  <c r="H1867" i="9"/>
  <c r="C1868" i="9"/>
  <c r="A1868" i="9" s="1"/>
  <c r="D1868" i="9"/>
  <c r="E1868" i="9"/>
  <c r="F1868" i="9"/>
  <c r="G1868" i="9"/>
  <c r="H1868" i="9"/>
  <c r="C1869" i="9"/>
  <c r="A1869" i="9" s="1"/>
  <c r="D1869" i="9"/>
  <c r="E1869" i="9"/>
  <c r="F1869" i="9"/>
  <c r="G1869" i="9"/>
  <c r="H1869" i="9"/>
  <c r="C1870" i="9"/>
  <c r="A1870" i="9" s="1"/>
  <c r="D1870" i="9"/>
  <c r="E1870" i="9"/>
  <c r="F1870" i="9"/>
  <c r="G1870" i="9"/>
  <c r="H1870" i="9"/>
  <c r="C1871" i="9"/>
  <c r="A1871" i="9" s="1"/>
  <c r="D1871" i="9"/>
  <c r="E1871" i="9"/>
  <c r="F1871" i="9"/>
  <c r="G1871" i="9"/>
  <c r="H1871" i="9"/>
  <c r="C1872" i="9"/>
  <c r="A1872" i="9" s="1"/>
  <c r="D1872" i="9"/>
  <c r="E1872" i="9"/>
  <c r="F1872" i="9"/>
  <c r="G1872" i="9"/>
  <c r="H1872" i="9"/>
  <c r="C1873" i="9"/>
  <c r="A1873" i="9" s="1"/>
  <c r="D1873" i="9"/>
  <c r="E1873" i="9"/>
  <c r="F1873" i="9"/>
  <c r="G1873" i="9"/>
  <c r="H1873" i="9"/>
  <c r="C1874" i="9"/>
  <c r="A1874" i="9" s="1"/>
  <c r="D1874" i="9"/>
  <c r="E1874" i="9"/>
  <c r="F1874" i="9"/>
  <c r="G1874" i="9"/>
  <c r="H1874" i="9"/>
  <c r="C1875" i="9"/>
  <c r="A1875" i="9" s="1"/>
  <c r="D1875" i="9"/>
  <c r="E1875" i="9"/>
  <c r="F1875" i="9"/>
  <c r="G1875" i="9"/>
  <c r="H1875" i="9"/>
  <c r="C1876" i="9"/>
  <c r="A1876" i="9" s="1"/>
  <c r="D1876" i="9"/>
  <c r="E1876" i="9"/>
  <c r="F1876" i="9"/>
  <c r="G1876" i="9"/>
  <c r="H1876" i="9"/>
  <c r="C1877" i="9"/>
  <c r="A1877" i="9" s="1"/>
  <c r="D1877" i="9"/>
  <c r="E1877" i="9"/>
  <c r="F1877" i="9"/>
  <c r="G1877" i="9"/>
  <c r="H1877" i="9"/>
  <c r="C1878" i="9"/>
  <c r="A1878" i="9" s="1"/>
  <c r="D1878" i="9"/>
  <c r="E1878" i="9"/>
  <c r="F1878" i="9"/>
  <c r="G1878" i="9"/>
  <c r="H1878" i="9"/>
  <c r="C1879" i="9"/>
  <c r="A1879" i="9" s="1"/>
  <c r="D1879" i="9"/>
  <c r="E1879" i="9"/>
  <c r="F1879" i="9"/>
  <c r="G1879" i="9"/>
  <c r="H1879" i="9"/>
  <c r="C1880" i="9"/>
  <c r="A1880" i="9" s="1"/>
  <c r="D1880" i="9"/>
  <c r="E1880" i="9"/>
  <c r="F1880" i="9"/>
  <c r="G1880" i="9"/>
  <c r="H1880" i="9"/>
  <c r="C1881" i="9"/>
  <c r="A1881" i="9" s="1"/>
  <c r="D1881" i="9"/>
  <c r="E1881" i="9"/>
  <c r="F1881" i="9"/>
  <c r="G1881" i="9"/>
  <c r="H1881" i="9"/>
  <c r="C1882" i="9"/>
  <c r="A1882" i="9" s="1"/>
  <c r="D1882" i="9"/>
  <c r="E1882" i="9"/>
  <c r="F1882" i="9"/>
  <c r="G1882" i="9"/>
  <c r="H1882" i="9"/>
  <c r="C1883" i="9"/>
  <c r="A1883" i="9" s="1"/>
  <c r="D1883" i="9"/>
  <c r="E1883" i="9"/>
  <c r="F1883" i="9"/>
  <c r="G1883" i="9"/>
  <c r="H1883" i="9"/>
  <c r="C1884" i="9"/>
  <c r="A1884" i="9" s="1"/>
  <c r="D1884" i="9"/>
  <c r="E1884" i="9"/>
  <c r="F1884" i="9"/>
  <c r="G1884" i="9"/>
  <c r="H1884" i="9"/>
  <c r="C1885" i="9"/>
  <c r="A1885" i="9" s="1"/>
  <c r="D1885" i="9"/>
  <c r="E1885" i="9"/>
  <c r="F1885" i="9"/>
  <c r="G1885" i="9"/>
  <c r="H1885" i="9"/>
  <c r="C1886" i="9"/>
  <c r="A1886" i="9" s="1"/>
  <c r="D1886" i="9"/>
  <c r="E1886" i="9"/>
  <c r="F1886" i="9"/>
  <c r="G1886" i="9"/>
  <c r="H1886" i="9"/>
  <c r="C1887" i="9"/>
  <c r="A1887" i="9" s="1"/>
  <c r="D1887" i="9"/>
  <c r="E1887" i="9"/>
  <c r="F1887" i="9"/>
  <c r="G1887" i="9"/>
  <c r="H1887" i="9"/>
  <c r="C1888" i="9"/>
  <c r="A1888" i="9" s="1"/>
  <c r="D1888" i="9"/>
  <c r="E1888" i="9"/>
  <c r="F1888" i="9"/>
  <c r="G1888" i="9"/>
  <c r="H1888" i="9"/>
  <c r="C1889" i="9"/>
  <c r="A1889" i="9" s="1"/>
  <c r="D1889" i="9"/>
  <c r="E1889" i="9"/>
  <c r="F1889" i="9"/>
  <c r="G1889" i="9"/>
  <c r="H1889" i="9"/>
  <c r="C1890" i="9"/>
  <c r="A1890" i="9" s="1"/>
  <c r="D1890" i="9"/>
  <c r="E1890" i="9"/>
  <c r="F1890" i="9"/>
  <c r="G1890" i="9"/>
  <c r="H1890" i="9"/>
  <c r="C1891" i="9"/>
  <c r="A1891" i="9" s="1"/>
  <c r="D1891" i="9"/>
  <c r="E1891" i="9"/>
  <c r="F1891" i="9"/>
  <c r="G1891" i="9"/>
  <c r="H1891" i="9"/>
  <c r="C1892" i="9"/>
  <c r="A1892" i="9" s="1"/>
  <c r="D1892" i="9"/>
  <c r="E1892" i="9"/>
  <c r="F1892" i="9"/>
  <c r="G1892" i="9"/>
  <c r="H1892" i="9"/>
  <c r="C1893" i="9"/>
  <c r="A1893" i="9" s="1"/>
  <c r="D1893" i="9"/>
  <c r="E1893" i="9"/>
  <c r="F1893" i="9"/>
  <c r="G1893" i="9"/>
  <c r="H1893" i="9"/>
  <c r="C1894" i="9"/>
  <c r="A1894" i="9" s="1"/>
  <c r="D1894" i="9"/>
  <c r="E1894" i="9"/>
  <c r="F1894" i="9"/>
  <c r="G1894" i="9"/>
  <c r="H1894" i="9"/>
  <c r="C1895" i="9"/>
  <c r="A1895" i="9" s="1"/>
  <c r="D1895" i="9"/>
  <c r="E1895" i="9"/>
  <c r="F1895" i="9"/>
  <c r="G1895" i="9"/>
  <c r="H1895" i="9"/>
  <c r="C1896" i="9"/>
  <c r="A1896" i="9" s="1"/>
  <c r="D1896" i="9"/>
  <c r="E1896" i="9"/>
  <c r="F1896" i="9"/>
  <c r="G1896" i="9"/>
  <c r="H1896" i="9"/>
  <c r="C1897" i="9"/>
  <c r="A1897" i="9" s="1"/>
  <c r="D1897" i="9"/>
  <c r="E1897" i="9"/>
  <c r="F1897" i="9"/>
  <c r="G1897" i="9"/>
  <c r="H1897" i="9"/>
  <c r="C1898" i="9"/>
  <c r="A1898" i="9" s="1"/>
  <c r="D1898" i="9"/>
  <c r="E1898" i="9"/>
  <c r="F1898" i="9"/>
  <c r="G1898" i="9"/>
  <c r="H1898" i="9"/>
  <c r="C1899" i="9"/>
  <c r="A1899" i="9" s="1"/>
  <c r="D1899" i="9"/>
  <c r="E1899" i="9"/>
  <c r="F1899" i="9"/>
  <c r="G1899" i="9"/>
  <c r="H1899" i="9"/>
  <c r="C1900" i="9"/>
  <c r="A1900" i="9" s="1"/>
  <c r="D1900" i="9"/>
  <c r="E1900" i="9"/>
  <c r="F1900" i="9"/>
  <c r="G1900" i="9"/>
  <c r="H1900" i="9"/>
  <c r="C1901" i="9"/>
  <c r="A1901" i="9" s="1"/>
  <c r="D1901" i="9"/>
  <c r="E1901" i="9"/>
  <c r="F1901" i="9"/>
  <c r="G1901" i="9"/>
  <c r="H1901" i="9"/>
  <c r="C1902" i="9"/>
  <c r="A1902" i="9" s="1"/>
  <c r="D1902" i="9"/>
  <c r="E1902" i="9"/>
  <c r="F1902" i="9"/>
  <c r="G1902" i="9"/>
  <c r="H1902" i="9"/>
  <c r="C1903" i="9"/>
  <c r="A1903" i="9" s="1"/>
  <c r="D1903" i="9"/>
  <c r="E1903" i="9"/>
  <c r="F1903" i="9"/>
  <c r="G1903" i="9"/>
  <c r="H1903" i="9"/>
  <c r="C1904" i="9"/>
  <c r="A1904" i="9" s="1"/>
  <c r="D1904" i="9"/>
  <c r="E1904" i="9"/>
  <c r="F1904" i="9"/>
  <c r="G1904" i="9"/>
  <c r="H1904" i="9"/>
  <c r="C1905" i="9"/>
  <c r="A1905" i="9" s="1"/>
  <c r="D1905" i="9"/>
  <c r="E1905" i="9"/>
  <c r="F1905" i="9"/>
  <c r="G1905" i="9"/>
  <c r="H1905" i="9"/>
  <c r="C1906" i="9"/>
  <c r="A1906" i="9" s="1"/>
  <c r="D1906" i="9"/>
  <c r="E1906" i="9"/>
  <c r="F1906" i="9"/>
  <c r="G1906" i="9"/>
  <c r="H1906" i="9"/>
  <c r="C1907" i="9"/>
  <c r="A1907" i="9" s="1"/>
  <c r="D1907" i="9"/>
  <c r="E1907" i="9"/>
  <c r="F1907" i="9"/>
  <c r="G1907" i="9"/>
  <c r="H1907" i="9"/>
  <c r="C1908" i="9"/>
  <c r="A1908" i="9" s="1"/>
  <c r="D1908" i="9"/>
  <c r="E1908" i="9"/>
  <c r="F1908" i="9"/>
  <c r="G1908" i="9"/>
  <c r="H1908" i="9"/>
  <c r="C1909" i="9"/>
  <c r="A1909" i="9" s="1"/>
  <c r="D1909" i="9"/>
  <c r="E1909" i="9"/>
  <c r="F1909" i="9"/>
  <c r="G1909" i="9"/>
  <c r="H1909" i="9"/>
  <c r="C1910" i="9"/>
  <c r="A1910" i="9" s="1"/>
  <c r="D1910" i="9"/>
  <c r="E1910" i="9"/>
  <c r="F1910" i="9"/>
  <c r="G1910" i="9"/>
  <c r="H1910" i="9"/>
  <c r="C1911" i="9"/>
  <c r="A1911" i="9" s="1"/>
  <c r="D1911" i="9"/>
  <c r="E1911" i="9"/>
  <c r="F1911" i="9"/>
  <c r="G1911" i="9"/>
  <c r="H1911" i="9"/>
  <c r="C1912" i="9"/>
  <c r="A1912" i="9" s="1"/>
  <c r="D1912" i="9"/>
  <c r="E1912" i="9"/>
  <c r="F1912" i="9"/>
  <c r="G1912" i="9"/>
  <c r="H1912" i="9"/>
  <c r="C1913" i="9"/>
  <c r="A1913" i="9" s="1"/>
  <c r="D1913" i="9"/>
  <c r="E1913" i="9"/>
  <c r="F1913" i="9"/>
  <c r="G1913" i="9"/>
  <c r="H1913" i="9"/>
  <c r="C1914" i="9"/>
  <c r="A1914" i="9" s="1"/>
  <c r="D1914" i="9"/>
  <c r="E1914" i="9"/>
  <c r="F1914" i="9"/>
  <c r="G1914" i="9"/>
  <c r="H1914" i="9"/>
  <c r="C1915" i="9"/>
  <c r="A1915" i="9" s="1"/>
  <c r="D1915" i="9"/>
  <c r="E1915" i="9"/>
  <c r="F1915" i="9"/>
  <c r="G1915" i="9"/>
  <c r="H1915" i="9"/>
  <c r="C1916" i="9"/>
  <c r="A1916" i="9" s="1"/>
  <c r="D1916" i="9"/>
  <c r="E1916" i="9"/>
  <c r="F1916" i="9"/>
  <c r="G1916" i="9"/>
  <c r="H1916" i="9"/>
  <c r="C1917" i="9"/>
  <c r="A1917" i="9" s="1"/>
  <c r="D1917" i="9"/>
  <c r="E1917" i="9"/>
  <c r="F1917" i="9"/>
  <c r="G1917" i="9"/>
  <c r="H1917" i="9"/>
  <c r="C1918" i="9"/>
  <c r="A1918" i="9" s="1"/>
  <c r="D1918" i="9"/>
  <c r="E1918" i="9"/>
  <c r="F1918" i="9"/>
  <c r="G1918" i="9"/>
  <c r="H1918" i="9"/>
  <c r="C1919" i="9"/>
  <c r="A1919" i="9" s="1"/>
  <c r="D1919" i="9"/>
  <c r="E1919" i="9"/>
  <c r="F1919" i="9"/>
  <c r="G1919" i="9"/>
  <c r="H1919" i="9"/>
  <c r="C1920" i="9"/>
  <c r="A1920" i="9" s="1"/>
  <c r="D1920" i="9"/>
  <c r="E1920" i="9"/>
  <c r="F1920" i="9"/>
  <c r="G1920" i="9"/>
  <c r="H1920" i="9"/>
  <c r="C1921" i="9"/>
  <c r="A1921" i="9" s="1"/>
  <c r="D1921" i="9"/>
  <c r="E1921" i="9"/>
  <c r="F1921" i="9"/>
  <c r="G1921" i="9"/>
  <c r="H1921" i="9"/>
  <c r="C1922" i="9"/>
  <c r="A1922" i="9" s="1"/>
  <c r="D1922" i="9"/>
  <c r="E1922" i="9"/>
  <c r="F1922" i="9"/>
  <c r="G1922" i="9"/>
  <c r="H1922" i="9"/>
  <c r="C1923" i="9"/>
  <c r="A1923" i="9" s="1"/>
  <c r="D1923" i="9"/>
  <c r="E1923" i="9"/>
  <c r="F1923" i="9"/>
  <c r="G1923" i="9"/>
  <c r="H1923" i="9"/>
  <c r="C1924" i="9"/>
  <c r="A1924" i="9" s="1"/>
  <c r="D1924" i="9"/>
  <c r="E1924" i="9"/>
  <c r="F1924" i="9"/>
  <c r="G1924" i="9"/>
  <c r="H1924" i="9"/>
  <c r="C1925" i="9"/>
  <c r="A1925" i="9" s="1"/>
  <c r="D1925" i="9"/>
  <c r="E1925" i="9"/>
  <c r="F1925" i="9"/>
  <c r="G1925" i="9"/>
  <c r="H1925" i="9"/>
  <c r="C1926" i="9"/>
  <c r="A1926" i="9" s="1"/>
  <c r="D1926" i="9"/>
  <c r="E1926" i="9"/>
  <c r="F1926" i="9"/>
  <c r="G1926" i="9"/>
  <c r="H1926" i="9"/>
  <c r="C1927" i="9"/>
  <c r="A1927" i="9" s="1"/>
  <c r="D1927" i="9"/>
  <c r="E1927" i="9"/>
  <c r="F1927" i="9"/>
  <c r="G1927" i="9"/>
  <c r="H1927" i="9"/>
  <c r="C1928" i="9"/>
  <c r="A1928" i="9" s="1"/>
  <c r="D1928" i="9"/>
  <c r="E1928" i="9"/>
  <c r="F1928" i="9"/>
  <c r="G1928" i="9"/>
  <c r="H1928" i="9"/>
  <c r="C1929" i="9"/>
  <c r="A1929" i="9" s="1"/>
  <c r="D1929" i="9"/>
  <c r="E1929" i="9"/>
  <c r="F1929" i="9"/>
  <c r="G1929" i="9"/>
  <c r="H1929" i="9"/>
  <c r="C1930" i="9"/>
  <c r="A1930" i="9" s="1"/>
  <c r="D1930" i="9"/>
  <c r="E1930" i="9"/>
  <c r="F1930" i="9"/>
  <c r="G1930" i="9"/>
  <c r="H1930" i="9"/>
  <c r="C1931" i="9"/>
  <c r="A1931" i="9" s="1"/>
  <c r="D1931" i="9"/>
  <c r="E1931" i="9"/>
  <c r="F1931" i="9"/>
  <c r="G1931" i="9"/>
  <c r="H1931" i="9"/>
  <c r="C1932" i="9"/>
  <c r="A1932" i="9" s="1"/>
  <c r="D1932" i="9"/>
  <c r="E1932" i="9"/>
  <c r="F1932" i="9"/>
  <c r="G1932" i="9"/>
  <c r="H1932" i="9"/>
  <c r="C1933" i="9"/>
  <c r="A1933" i="9" s="1"/>
  <c r="D1933" i="9"/>
  <c r="E1933" i="9"/>
  <c r="F1933" i="9"/>
  <c r="G1933" i="9"/>
  <c r="H1933" i="9"/>
  <c r="C1934" i="9"/>
  <c r="A1934" i="9" s="1"/>
  <c r="D1934" i="9"/>
  <c r="E1934" i="9"/>
  <c r="F1934" i="9"/>
  <c r="G1934" i="9"/>
  <c r="H1934" i="9"/>
  <c r="C1935" i="9"/>
  <c r="A1935" i="9" s="1"/>
  <c r="D1935" i="9"/>
  <c r="E1935" i="9"/>
  <c r="F1935" i="9"/>
  <c r="G1935" i="9"/>
  <c r="H1935" i="9"/>
  <c r="C1936" i="9"/>
  <c r="A1936" i="9" s="1"/>
  <c r="D1936" i="9"/>
  <c r="E1936" i="9"/>
  <c r="F1936" i="9"/>
  <c r="G1936" i="9"/>
  <c r="H1936" i="9"/>
  <c r="C1937" i="9"/>
  <c r="A1937" i="9" s="1"/>
  <c r="D1937" i="9"/>
  <c r="E1937" i="9"/>
  <c r="F1937" i="9"/>
  <c r="G1937" i="9"/>
  <c r="H1937" i="9"/>
  <c r="C1938" i="9"/>
  <c r="A1938" i="9" s="1"/>
  <c r="D1938" i="9"/>
  <c r="E1938" i="9"/>
  <c r="F1938" i="9"/>
  <c r="G1938" i="9"/>
  <c r="H1938" i="9"/>
  <c r="C1939" i="9"/>
  <c r="A1939" i="9" s="1"/>
  <c r="D1939" i="9"/>
  <c r="E1939" i="9"/>
  <c r="F1939" i="9"/>
  <c r="G1939" i="9"/>
  <c r="H1939" i="9"/>
  <c r="C1940" i="9"/>
  <c r="A1940" i="9" s="1"/>
  <c r="D1940" i="9"/>
  <c r="E1940" i="9"/>
  <c r="F1940" i="9"/>
  <c r="G1940" i="9"/>
  <c r="H1940" i="9"/>
  <c r="C1941" i="9"/>
  <c r="A1941" i="9" s="1"/>
  <c r="D1941" i="9"/>
  <c r="E1941" i="9"/>
  <c r="F1941" i="9"/>
  <c r="G1941" i="9"/>
  <c r="H1941" i="9"/>
  <c r="C1942" i="9"/>
  <c r="A1942" i="9" s="1"/>
  <c r="D1942" i="9"/>
  <c r="E1942" i="9"/>
  <c r="F1942" i="9"/>
  <c r="G1942" i="9"/>
  <c r="H1942" i="9"/>
  <c r="C1943" i="9"/>
  <c r="A1943" i="9" s="1"/>
  <c r="D1943" i="9"/>
  <c r="E1943" i="9"/>
  <c r="F1943" i="9"/>
  <c r="G1943" i="9"/>
  <c r="H1943" i="9"/>
  <c r="C1944" i="9"/>
  <c r="A1944" i="9" s="1"/>
  <c r="D1944" i="9"/>
  <c r="E1944" i="9"/>
  <c r="F1944" i="9"/>
  <c r="G1944" i="9"/>
  <c r="H1944" i="9"/>
  <c r="C1945" i="9"/>
  <c r="A1945" i="9" s="1"/>
  <c r="D1945" i="9"/>
  <c r="E1945" i="9"/>
  <c r="F1945" i="9"/>
  <c r="G1945" i="9"/>
  <c r="H1945" i="9"/>
  <c r="C1946" i="9"/>
  <c r="A1946" i="9" s="1"/>
  <c r="D1946" i="9"/>
  <c r="E1946" i="9"/>
  <c r="F1946" i="9"/>
  <c r="G1946" i="9"/>
  <c r="H1946" i="9"/>
  <c r="C1947" i="9"/>
  <c r="A1947" i="9" s="1"/>
  <c r="D1947" i="9"/>
  <c r="E1947" i="9"/>
  <c r="F1947" i="9"/>
  <c r="G1947" i="9"/>
  <c r="H1947" i="9"/>
  <c r="C1948" i="9"/>
  <c r="A1948" i="9" s="1"/>
  <c r="D1948" i="9"/>
  <c r="E1948" i="9"/>
  <c r="F1948" i="9"/>
  <c r="G1948" i="9"/>
  <c r="H1948" i="9"/>
  <c r="C1949" i="9"/>
  <c r="A1949" i="9" s="1"/>
  <c r="D1949" i="9"/>
  <c r="E1949" i="9"/>
  <c r="F1949" i="9"/>
  <c r="G1949" i="9"/>
  <c r="H1949" i="9"/>
  <c r="C1950" i="9"/>
  <c r="A1950" i="9" s="1"/>
  <c r="D1950" i="9"/>
  <c r="E1950" i="9"/>
  <c r="F1950" i="9"/>
  <c r="G1950" i="9"/>
  <c r="H1950" i="9"/>
  <c r="C1951" i="9"/>
  <c r="A1951" i="9" s="1"/>
  <c r="D1951" i="9"/>
  <c r="E1951" i="9"/>
  <c r="F1951" i="9"/>
  <c r="G1951" i="9"/>
  <c r="H1951" i="9"/>
  <c r="C1952" i="9"/>
  <c r="A1952" i="9" s="1"/>
  <c r="D1952" i="9"/>
  <c r="E1952" i="9"/>
  <c r="F1952" i="9"/>
  <c r="G1952" i="9"/>
  <c r="H1952" i="9"/>
  <c r="C1953" i="9"/>
  <c r="A1953" i="9" s="1"/>
  <c r="D1953" i="9"/>
  <c r="E1953" i="9"/>
  <c r="F1953" i="9"/>
  <c r="G1953" i="9"/>
  <c r="H1953" i="9"/>
  <c r="C1954" i="9"/>
  <c r="A1954" i="9" s="1"/>
  <c r="D1954" i="9"/>
  <c r="E1954" i="9"/>
  <c r="F1954" i="9"/>
  <c r="G1954" i="9"/>
  <c r="H1954" i="9"/>
  <c r="C1955" i="9"/>
  <c r="A1955" i="9" s="1"/>
  <c r="D1955" i="9"/>
  <c r="E1955" i="9"/>
  <c r="F1955" i="9"/>
  <c r="G1955" i="9"/>
  <c r="H1955" i="9"/>
  <c r="C1956" i="9"/>
  <c r="A1956" i="9" s="1"/>
  <c r="D1956" i="9"/>
  <c r="E1956" i="9"/>
  <c r="F1956" i="9"/>
  <c r="G1956" i="9"/>
  <c r="H1956" i="9"/>
  <c r="C1957" i="9"/>
  <c r="A1957" i="9" s="1"/>
  <c r="D1957" i="9"/>
  <c r="E1957" i="9"/>
  <c r="F1957" i="9"/>
  <c r="G1957" i="9"/>
  <c r="H1957" i="9"/>
  <c r="C1958" i="9"/>
  <c r="A1958" i="9" s="1"/>
  <c r="D1958" i="9"/>
  <c r="E1958" i="9"/>
  <c r="F1958" i="9"/>
  <c r="G1958" i="9"/>
  <c r="H1958" i="9"/>
  <c r="C1959" i="9"/>
  <c r="A1959" i="9" s="1"/>
  <c r="D1959" i="9"/>
  <c r="E1959" i="9"/>
  <c r="F1959" i="9"/>
  <c r="G1959" i="9"/>
  <c r="H1959" i="9"/>
  <c r="C1960" i="9"/>
  <c r="A1960" i="9" s="1"/>
  <c r="D1960" i="9"/>
  <c r="E1960" i="9"/>
  <c r="F1960" i="9"/>
  <c r="G1960" i="9"/>
  <c r="H1960" i="9"/>
  <c r="C1961" i="9"/>
  <c r="A1961" i="9" s="1"/>
  <c r="D1961" i="9"/>
  <c r="E1961" i="9"/>
  <c r="F1961" i="9"/>
  <c r="G1961" i="9"/>
  <c r="H1961" i="9"/>
  <c r="C1962" i="9"/>
  <c r="A1962" i="9" s="1"/>
  <c r="D1962" i="9"/>
  <c r="E1962" i="9"/>
  <c r="F1962" i="9"/>
  <c r="G1962" i="9"/>
  <c r="H1962" i="9"/>
  <c r="C1963" i="9"/>
  <c r="A1963" i="9" s="1"/>
  <c r="D1963" i="9"/>
  <c r="E1963" i="9"/>
  <c r="F1963" i="9"/>
  <c r="G1963" i="9"/>
  <c r="H1963" i="9"/>
  <c r="C1964" i="9"/>
  <c r="A1964" i="9" s="1"/>
  <c r="D1964" i="9"/>
  <c r="E1964" i="9"/>
  <c r="F1964" i="9"/>
  <c r="G1964" i="9"/>
  <c r="H1964" i="9"/>
  <c r="C1965" i="9"/>
  <c r="A1965" i="9" s="1"/>
  <c r="D1965" i="9"/>
  <c r="E1965" i="9"/>
  <c r="F1965" i="9"/>
  <c r="G1965" i="9"/>
  <c r="H1965" i="9"/>
  <c r="C1966" i="9"/>
  <c r="A1966" i="9" s="1"/>
  <c r="D1966" i="9"/>
  <c r="E1966" i="9"/>
  <c r="F1966" i="9"/>
  <c r="G1966" i="9"/>
  <c r="H1966" i="9"/>
  <c r="C1967" i="9"/>
  <c r="A1967" i="9" s="1"/>
  <c r="D1967" i="9"/>
  <c r="E1967" i="9"/>
  <c r="F1967" i="9"/>
  <c r="G1967" i="9"/>
  <c r="H1967" i="9"/>
  <c r="C1968" i="9"/>
  <c r="A1968" i="9" s="1"/>
  <c r="D1968" i="9"/>
  <c r="E1968" i="9"/>
  <c r="F1968" i="9"/>
  <c r="G1968" i="9"/>
  <c r="H1968" i="9"/>
  <c r="C1969" i="9"/>
  <c r="A1969" i="9" s="1"/>
  <c r="D1969" i="9"/>
  <c r="E1969" i="9"/>
  <c r="F1969" i="9"/>
  <c r="G1969" i="9"/>
  <c r="H1969" i="9"/>
  <c r="C1970" i="9"/>
  <c r="A1970" i="9" s="1"/>
  <c r="D1970" i="9"/>
  <c r="E1970" i="9"/>
  <c r="F1970" i="9"/>
  <c r="G1970" i="9"/>
  <c r="H1970" i="9"/>
  <c r="C1971" i="9"/>
  <c r="A1971" i="9" s="1"/>
  <c r="D1971" i="9"/>
  <c r="E1971" i="9"/>
  <c r="F1971" i="9"/>
  <c r="G1971" i="9"/>
  <c r="H1971" i="9"/>
  <c r="C1972" i="9"/>
  <c r="A1972" i="9" s="1"/>
  <c r="D1972" i="9"/>
  <c r="E1972" i="9"/>
  <c r="F1972" i="9"/>
  <c r="G1972" i="9"/>
  <c r="H1972" i="9"/>
  <c r="C1973" i="9"/>
  <c r="A1973" i="9" s="1"/>
  <c r="D1973" i="9"/>
  <c r="E1973" i="9"/>
  <c r="F1973" i="9"/>
  <c r="G1973" i="9"/>
  <c r="H1973" i="9"/>
  <c r="C1974" i="9"/>
  <c r="A1974" i="9" s="1"/>
  <c r="D1974" i="9"/>
  <c r="E1974" i="9"/>
  <c r="F1974" i="9"/>
  <c r="G1974" i="9"/>
  <c r="H1974" i="9"/>
  <c r="C1975" i="9"/>
  <c r="A1975" i="9" s="1"/>
  <c r="D1975" i="9"/>
  <c r="E1975" i="9"/>
  <c r="F1975" i="9"/>
  <c r="G1975" i="9"/>
  <c r="H1975" i="9"/>
  <c r="C1976" i="9"/>
  <c r="A1976" i="9" s="1"/>
  <c r="D1976" i="9"/>
  <c r="E1976" i="9"/>
  <c r="F1976" i="9"/>
  <c r="G1976" i="9"/>
  <c r="H1976" i="9"/>
  <c r="C1977" i="9"/>
  <c r="A1977" i="9" s="1"/>
  <c r="D1977" i="9"/>
  <c r="E1977" i="9"/>
  <c r="F1977" i="9"/>
  <c r="G1977" i="9"/>
  <c r="H1977" i="9"/>
  <c r="C1978" i="9"/>
  <c r="A1978" i="9" s="1"/>
  <c r="D1978" i="9"/>
  <c r="E1978" i="9"/>
  <c r="F1978" i="9"/>
  <c r="G1978" i="9"/>
  <c r="H1978" i="9"/>
  <c r="C1979" i="9"/>
  <c r="A1979" i="9" s="1"/>
  <c r="D1979" i="9"/>
  <c r="E1979" i="9"/>
  <c r="F1979" i="9"/>
  <c r="G1979" i="9"/>
  <c r="H1979" i="9"/>
  <c r="C1980" i="9"/>
  <c r="A1980" i="9" s="1"/>
  <c r="D1980" i="9"/>
  <c r="E1980" i="9"/>
  <c r="F1980" i="9"/>
  <c r="G1980" i="9"/>
  <c r="H1980" i="9"/>
  <c r="C1981" i="9"/>
  <c r="A1981" i="9" s="1"/>
  <c r="D1981" i="9"/>
  <c r="E1981" i="9"/>
  <c r="F1981" i="9"/>
  <c r="G1981" i="9"/>
  <c r="H1981" i="9"/>
  <c r="C1982" i="9"/>
  <c r="A1982" i="9" s="1"/>
  <c r="D1982" i="9"/>
  <c r="E1982" i="9"/>
  <c r="F1982" i="9"/>
  <c r="G1982" i="9"/>
  <c r="H1982" i="9"/>
  <c r="C1983" i="9"/>
  <c r="A1983" i="9" s="1"/>
  <c r="D1983" i="9"/>
  <c r="E1983" i="9"/>
  <c r="F1983" i="9"/>
  <c r="G1983" i="9"/>
  <c r="H1983" i="9"/>
  <c r="C1984" i="9"/>
  <c r="A1984" i="9" s="1"/>
  <c r="D1984" i="9"/>
  <c r="E1984" i="9"/>
  <c r="F1984" i="9"/>
  <c r="G1984" i="9"/>
  <c r="H1984" i="9"/>
  <c r="C1985" i="9"/>
  <c r="A1985" i="9" s="1"/>
  <c r="D1985" i="9"/>
  <c r="E1985" i="9"/>
  <c r="F1985" i="9"/>
  <c r="G1985" i="9"/>
  <c r="H1985" i="9"/>
  <c r="C1986" i="9"/>
  <c r="A1986" i="9" s="1"/>
  <c r="D1986" i="9"/>
  <c r="E1986" i="9"/>
  <c r="F1986" i="9"/>
  <c r="G1986" i="9"/>
  <c r="H1986" i="9"/>
  <c r="C1987" i="9"/>
  <c r="A1987" i="9" s="1"/>
  <c r="D1987" i="9"/>
  <c r="E1987" i="9"/>
  <c r="F1987" i="9"/>
  <c r="G1987" i="9"/>
  <c r="H1987" i="9"/>
  <c r="C1988" i="9"/>
  <c r="A1988" i="9" s="1"/>
  <c r="D1988" i="9"/>
  <c r="E1988" i="9"/>
  <c r="F1988" i="9"/>
  <c r="G1988" i="9"/>
  <c r="H1988" i="9"/>
  <c r="C1989" i="9"/>
  <c r="A1989" i="9" s="1"/>
  <c r="D1989" i="9"/>
  <c r="E1989" i="9"/>
  <c r="F1989" i="9"/>
  <c r="G1989" i="9"/>
  <c r="H1989" i="9"/>
  <c r="C1990" i="9"/>
  <c r="A1990" i="9" s="1"/>
  <c r="D1990" i="9"/>
  <c r="E1990" i="9"/>
  <c r="F1990" i="9"/>
  <c r="G1990" i="9"/>
  <c r="H1990" i="9"/>
  <c r="C1991" i="9"/>
  <c r="A1991" i="9" s="1"/>
  <c r="D1991" i="9"/>
  <c r="E1991" i="9"/>
  <c r="F1991" i="9"/>
  <c r="G1991" i="9"/>
  <c r="H1991" i="9"/>
  <c r="C1992" i="9"/>
  <c r="A1992" i="9" s="1"/>
  <c r="D1992" i="9"/>
  <c r="E1992" i="9"/>
  <c r="F1992" i="9"/>
  <c r="G1992" i="9"/>
  <c r="H1992" i="9"/>
  <c r="C1993" i="9"/>
  <c r="A1993" i="9" s="1"/>
  <c r="D1993" i="9"/>
  <c r="E1993" i="9"/>
  <c r="F1993" i="9"/>
  <c r="G1993" i="9"/>
  <c r="H1993" i="9"/>
  <c r="C1994" i="9"/>
  <c r="A1994" i="9" s="1"/>
  <c r="D1994" i="9"/>
  <c r="E1994" i="9"/>
  <c r="F1994" i="9"/>
  <c r="G1994" i="9"/>
  <c r="H1994" i="9"/>
  <c r="C1995" i="9"/>
  <c r="A1995" i="9" s="1"/>
  <c r="D1995" i="9"/>
  <c r="E1995" i="9"/>
  <c r="F1995" i="9"/>
  <c r="G1995" i="9"/>
  <c r="H1995" i="9"/>
  <c r="C1996" i="9"/>
  <c r="A1996" i="9" s="1"/>
  <c r="D1996" i="9"/>
  <c r="E1996" i="9"/>
  <c r="F1996" i="9"/>
  <c r="G1996" i="9"/>
  <c r="H1996" i="9"/>
  <c r="C1997" i="9"/>
  <c r="A1997" i="9" s="1"/>
  <c r="D1997" i="9"/>
  <c r="E1997" i="9"/>
  <c r="F1997" i="9"/>
  <c r="G1997" i="9"/>
  <c r="H1997" i="9"/>
  <c r="C1998" i="9"/>
  <c r="A1998" i="9" s="1"/>
  <c r="D1998" i="9"/>
  <c r="E1998" i="9"/>
  <c r="F1998" i="9"/>
  <c r="G1998" i="9"/>
  <c r="H1998" i="9"/>
  <c r="C1999" i="9"/>
  <c r="A1999" i="9" s="1"/>
  <c r="D1999" i="9"/>
  <c r="E1999" i="9"/>
  <c r="F1999" i="9"/>
  <c r="G1999" i="9"/>
  <c r="H1999" i="9"/>
  <c r="C2000" i="9"/>
  <c r="A2000" i="9" s="1"/>
  <c r="D2000" i="9"/>
  <c r="E2000" i="9"/>
  <c r="F2000" i="9"/>
  <c r="G2000" i="9"/>
  <c r="H2000" i="9"/>
  <c r="A44" i="9"/>
  <c r="H5" i="9"/>
  <c r="G5" i="9"/>
  <c r="F5" i="9"/>
  <c r="E5" i="9"/>
  <c r="D5" i="9"/>
  <c r="D4" i="9"/>
  <c r="E4" i="9"/>
  <c r="F4" i="9"/>
  <c r="G4" i="9"/>
  <c r="H4" i="9"/>
  <c r="C5" i="9"/>
  <c r="A5" i="9" s="1"/>
  <c r="C4" i="9"/>
</calcChain>
</file>

<file path=xl/comments1.xml><?xml version="1.0" encoding="utf-8"?>
<comments xmlns="http://schemas.openxmlformats.org/spreadsheetml/2006/main">
  <authors>
    <author>Maria Cristiane Rodrigues Martins Portugal</author>
  </authors>
  <commentList>
    <comment ref="H16" authorId="0" shapeId="0">
      <text>
        <r>
          <rPr>
            <b/>
            <sz val="9"/>
            <color indexed="81"/>
            <rFont val="Segoe UI"/>
            <family val="2"/>
          </rPr>
          <t>Substitua o item pela seção que está alterando no documento. Além do nome na seção (aba), informar linha e nome da coluna.
Ex: [Mapa de Requisitos] Inclusão informações linha 8, coluna Breve descrição da solução</t>
        </r>
      </text>
    </comment>
  </commentList>
</comments>
</file>

<file path=xl/comments2.xml><?xml version="1.0" encoding="utf-8"?>
<comments xmlns="http://schemas.openxmlformats.org/spreadsheetml/2006/main">
  <authors>
    <author>Maria Cristiane Rodrigues Martins Portugal</author>
  </authors>
  <commentList>
    <comment ref="B4" authorId="0" shape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 shape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 shape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 shape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 shape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 shape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Maria Cristiane Rodrigues Martins Portugal</author>
  </authors>
  <commentList>
    <comment ref="B4" authorId="0" shapeId="0">
      <text>
        <r>
          <rPr>
            <sz val="9"/>
            <color indexed="81"/>
            <rFont val="Calibri"/>
            <family val="2"/>
            <scheme val="minor"/>
          </rPr>
          <t xml:space="preserve">Informar o ID do Subprojeto que está atendendo esse CA e se for o caso, informar o ID da Entrega em que esses Critérios de Aceitação estão sendo atendidos.
Esse item deve ser de uso obrigatório quando os subprojetos/entregas já existirem.
</t>
        </r>
      </text>
    </comment>
    <comment ref="C4" authorId="0" shapeId="0">
      <text>
        <r>
          <rPr>
            <sz val="9"/>
            <color indexed="81"/>
            <rFont val="Calibri"/>
            <family val="2"/>
            <scheme val="minor"/>
          </rPr>
          <t>Informar o ID do Critério de Aceitação com padrão CAXXX. Ex: CA001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0" shapeId="0">
      <text>
        <r>
          <rPr>
            <sz val="9"/>
            <color indexed="81"/>
            <rFont val="Segoe UI"/>
            <family val="2"/>
          </rPr>
          <t xml:space="preserve">Informar o título do cenário a fim de facilitar a busca pelo assunto
</t>
        </r>
      </text>
    </comment>
    <comment ref="E4" authorId="0" shapeId="0">
      <text>
        <r>
          <rPr>
            <sz val="9"/>
            <color indexed="81"/>
            <rFont val="Segoe UI"/>
            <family val="2"/>
          </rPr>
          <t xml:space="preserve">Definir pré condições relacionadas aquele(s) cenário(s) a fim de facilitar a preparação da massa de dados dos planos de testes
</t>
        </r>
      </text>
    </comment>
    <comment ref="F4" authorId="0" shapeId="0">
      <text>
        <r>
          <rPr>
            <sz val="9"/>
            <color indexed="81"/>
            <rFont val="Segoe UI"/>
            <family val="2"/>
          </rPr>
          <t xml:space="preserve">Descrever o critério de aceitação relacionado a regras/requisitos de negócio
</t>
        </r>
      </text>
    </comment>
    <comment ref="G4" authorId="0" shapeId="0">
      <text>
        <r>
          <rPr>
            <sz val="9"/>
            <color indexed="81"/>
            <rFont val="Segoe UI"/>
            <family val="2"/>
          </rPr>
          <t xml:space="preserve">Informar os possíveis resultados esperados do critério de aceitação descrito
</t>
        </r>
      </text>
    </comment>
    <comment ref="H4" authorId="0" shapeId="0">
      <text>
        <r>
          <rPr>
            <sz val="9"/>
            <color indexed="81"/>
            <rFont val="Calibri"/>
            <family val="2"/>
            <scheme val="minor"/>
          </rPr>
          <t>Informar o ID da Regra de Negócio oriunda da SD (Solicitação)com padrão RGNXXX. Ex: RGN001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Maria Cristiane Rodrigues Martins Portugal</author>
  </authors>
  <commentList>
    <comment ref="J8" authorId="0" shapeId="0">
      <text>
        <r>
          <rPr>
            <sz val="9"/>
            <color indexed="81"/>
            <rFont val="Calibri"/>
            <family val="2"/>
            <scheme val="minor"/>
          </rPr>
          <t>Indicar com "Obrigatório" quando houver necessidade de avaliação por TI de qualquer documento referenciado aqui além do já obrigatório CA - Criterios de Aceitação.</t>
        </r>
      </text>
    </comment>
  </commentList>
</comments>
</file>

<file path=xl/comments5.xml><?xml version="1.0" encoding="utf-8"?>
<comments xmlns="http://schemas.openxmlformats.org/spreadsheetml/2006/main">
  <authors>
    <author>Maria Cristiane Rodrigues Martins Portugal</author>
  </authors>
  <commentList>
    <comment ref="A4" authorId="0" shapeId="0">
      <text>
        <r>
          <rPr>
            <b/>
            <sz val="9"/>
            <color indexed="81"/>
            <rFont val="Tahoma"/>
            <family val="2"/>
          </rPr>
          <t>Usada para não levar linhas que contenha ID RQN = 0. Nesse caso, a fórmula verifica aqui se a coluna que contém o ID do Requisito está com 0.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<sst xmlns="http://schemas.openxmlformats.org/spreadsheetml/2006/main" count="245" uniqueCount="175">
  <si>
    <t>*Resultado Esperado</t>
  </si>
  <si>
    <t>*Descrição Critério de Aceitação</t>
  </si>
  <si>
    <t>Pré-Condições</t>
  </si>
  <si>
    <t>*Título Cenário</t>
  </si>
  <si>
    <t>*ID Critério de Aceitação</t>
  </si>
  <si>
    <t>Critérios de Aceitação*</t>
  </si>
  <si>
    <t>Guia de Preenchimento</t>
  </si>
  <si>
    <t>Envolvidos*</t>
  </si>
  <si>
    <t>Envolvido (Nome Completo)</t>
  </si>
  <si>
    <t>Papel</t>
  </si>
  <si>
    <t>Frente/Empresa-Área</t>
  </si>
  <si>
    <t>Contato</t>
  </si>
  <si>
    <t>E-mail</t>
  </si>
  <si>
    <t>Telefone</t>
  </si>
  <si>
    <t>Histórico de Versões*</t>
  </si>
  <si>
    <t>Data</t>
  </si>
  <si>
    <t>Versão</t>
  </si>
  <si>
    <t>Motivo</t>
  </si>
  <si>
    <t>Autor</t>
  </si>
  <si>
    <t>Revisor</t>
  </si>
  <si>
    <t>Aprovador</t>
  </si>
  <si>
    <t>Descrição Modificações Realizadas</t>
  </si>
  <si>
    <t>*Atenção: Todos os campos marcados com asterisco são obrigatórios</t>
  </si>
  <si>
    <t>Documento confidencial e de propriedade da Oi</t>
  </si>
  <si>
    <t>Critérios de Aceitação (CA)</t>
  </si>
  <si>
    <t>Glossário</t>
  </si>
  <si>
    <t>Termo</t>
  </si>
  <si>
    <t>Descrição</t>
  </si>
  <si>
    <t>Referências e Anexos</t>
  </si>
  <si>
    <t>Lista de Documentos Referências</t>
  </si>
  <si>
    <t>#</t>
  </si>
  <si>
    <t>Sistema/Área/Entidade</t>
  </si>
  <si>
    <t>Nome do Arquivo</t>
  </si>
  <si>
    <t>Tipo Documento</t>
  </si>
  <si>
    <t>Nome Responsável Oi</t>
  </si>
  <si>
    <t>Nome Responsável Fábrica</t>
  </si>
  <si>
    <r>
      <t>Objetivo:</t>
    </r>
    <r>
      <rPr>
        <sz val="10"/>
        <color indexed="8"/>
        <rFont val="Arial"/>
        <family val="2"/>
      </rPr>
      <t xml:space="preserve"> Este documento tem por objetivo registrar os Critérios de Aceitação que estão relacionados as Regras de Negócio oriundas da Solicitação de Demanda (SD) . </t>
    </r>
  </si>
  <si>
    <t>CA - Critérios de Aceitação</t>
  </si>
  <si>
    <t>*ID Regra de Negócio</t>
  </si>
  <si>
    <t>Oi
e-mail/Telefone</t>
  </si>
  <si>
    <t>Fábrica
e-mail/Telefone</t>
  </si>
  <si>
    <t>Avaliação por TI</t>
  </si>
  <si>
    <t>Ajuste</t>
  </si>
  <si>
    <t>Resumo Critérios Aceitação*</t>
  </si>
  <si>
    <r>
      <t>Responsável:</t>
    </r>
    <r>
      <rPr>
        <sz val="10"/>
        <color indexed="8"/>
        <rFont val="Arial"/>
        <family val="2"/>
      </rPr>
      <t xml:space="preserve"> Solicitante/Analista de Negócio</t>
    </r>
  </si>
  <si>
    <t>ID SubProjeto</t>
  </si>
  <si>
    <t>Não Levar</t>
  </si>
  <si>
    <r>
      <rPr>
        <b/>
        <sz val="9"/>
        <color rgb="FFFF0000"/>
        <rFont val="Calibri"/>
        <family val="2"/>
        <scheme val="minor"/>
      </rPr>
      <t xml:space="preserve">Atenção: </t>
    </r>
    <r>
      <rPr>
        <sz val="9"/>
        <color rgb="FFFF0000"/>
        <rFont val="Calibri"/>
        <family val="2"/>
        <scheme val="minor"/>
      </rPr>
      <t>A tabela dinâmica da aba Resumo Requisitos é alimentada através das informações dessa planilha.</t>
    </r>
  </si>
  <si>
    <t>Com isso, seguir as seguintes orientações abaixo:</t>
  </si>
  <si>
    <t>1) Nunca renomear o nome da aba "Critérios de Aceitação" e de nenhuma das suas colunas.
2) Não incluir colunas entre as já existentes. Se for o caso, incluir as novas colunas ao final da tabela. Lembrando que as novas colunas não farão parte da aba Resumo_Critérios.</t>
  </si>
  <si>
    <t>Necessidade*</t>
  </si>
  <si>
    <t>Cenário Atual*</t>
  </si>
  <si>
    <t>Versão Office 2007</t>
  </si>
  <si>
    <t>Versão Office 2010 ou superior</t>
  </si>
  <si>
    <t>Escolha a versão do artefato</t>
  </si>
  <si>
    <t>2010/2013</t>
  </si>
  <si>
    <t>Versão do template: 1.2</t>
  </si>
  <si>
    <t>Última Atualização do template: 12/06/2015</t>
  </si>
  <si>
    <t>*ID SubProjeto/ID Entrega</t>
  </si>
  <si>
    <t xml:space="preserve"> </t>
  </si>
  <si>
    <t>1.0</t>
  </si>
  <si>
    <t>Inicial</t>
  </si>
  <si>
    <t>Kleyton Nogueira</t>
  </si>
  <si>
    <t xml:space="preserve">Kleyton Nogueira </t>
  </si>
  <si>
    <t>Prevenção a Fraude</t>
  </si>
  <si>
    <t>kleyton.soares@oi.net.br</t>
  </si>
  <si>
    <t>21-985080121</t>
  </si>
  <si>
    <t>Prevenção e Detecção a Fraude</t>
  </si>
  <si>
    <t>Versão Office 2010/2013</t>
  </si>
  <si>
    <t>PRJ00025964 - Novo Antifraude RAID-FMS - Onda 3</t>
  </si>
  <si>
    <t>Migração do sistema de Prevevenção a Fraude Subscritores/HPFMS do fornecedor HP para o RAID-FMS do fornecedor WeDo.</t>
  </si>
  <si>
    <t>A prevenção a fraude na venda é realizada pela ferramenta subscritores do fornecedor HP.</t>
  </si>
  <si>
    <t>Fluxo de analise de proposta</t>
  </si>
  <si>
    <t>RGN03</t>
  </si>
  <si>
    <t>RGN04</t>
  </si>
  <si>
    <t>RGN05</t>
  </si>
  <si>
    <t>RGN01 e RGN02</t>
  </si>
  <si>
    <t>Deverá ser apresentado as propostas carregadas no sistema de fraude.</t>
  </si>
  <si>
    <t>O novos sistema de fraude deverá receber e carregar os parametros solicitados.</t>
  </si>
  <si>
    <t>Consulta de analise de risco de fraude</t>
  </si>
  <si>
    <t>O sistema FMS deverá apresentar os resultados dos calculos de score para as propostas que foram carregadas.</t>
  </si>
  <si>
    <t>O sistema FMS enviará um score de risco para o sistema de crédito.</t>
  </si>
  <si>
    <t>O sistema de crédito, ao receber timeout do sistema FMS, deverá submter mais uma vez a consulta ao sistema de fraude.</t>
  </si>
  <si>
    <t>O sistema de credito consultará o sistema de Fraude ao menos 1 vez ao receber timeout do sistema de fraude.</t>
  </si>
  <si>
    <t>O sistema de crédito, após fazer toda analise de crédito, deverá enviar todas as informações da proposta, inclusiver com score final de crédito para que o caso seja tratado no sistema de fraude. Deverão ser enviadas todas as propostas, inclusive as aprovadas automaticamente para controle e rastreabilidade de cada proposta.</t>
  </si>
  <si>
    <t>O sistema de crédito terá enviado todas as propostas para o sistema de prevenção a fraude, com todas as informações da analise de crédito.</t>
  </si>
  <si>
    <t>Para as propostas aprovadas e negadas automaticamente no sistema de crédito, deverá ser apresentado no CRM o resultado final (aprovação ou cancelamento) da proposta. Para as derivadas, precisaram se apresentando no CRM o status do andamento assim como o caso criado no FMS.</t>
  </si>
  <si>
    <t>Para as propostas Negadas e Aprovadas automaticamente, o CRM apresentar o status da Proposta de acordo com a informação enviada pelo transact. Para as propostas derivadas para o FMS, o CRM deverá relfetir o status do andamento da proposta.</t>
  </si>
  <si>
    <t>O FMS irá gerar um caso para analise das propostas que estiverem com status RR enviado pelo sistema Transact</t>
  </si>
  <si>
    <t>O FMS deverá conter a lista de casos derivados pelo sistema de crédito para tratamento do operador.</t>
  </si>
  <si>
    <t>Caso as proposta tenham sido derivadas e após X horas não tiverem sido tratadas, elas serão aprovadas automaticamente, sem analise humana, desde que o Risco do Score de Fraude seja menor que Y. Estas propostas deverão enviar uma marcação especifica para o sistema de crédito para futuras analise. O sistema de credito irá aprovar ou cancelar a proposta, de acordo com a regra citada.</t>
  </si>
  <si>
    <t>Cancelamento automático da proposta, caso o Score de Fraude seja &gt;  do que X no CRM e aprovação automática caso o Score de Fraude seja &lt; X.</t>
  </si>
  <si>
    <t>De acordo com filtros selecionados no sistemas de prevenção a fraude, tais como: Tipo de derivação pelo transact, produto, fila de tratamento, pontuação de risco de fraude habilitar opção para aprovação ou cancelamento em massa das propostas no transact.</t>
  </si>
  <si>
    <t>Propostas aprovadas e/ou canceladas no transact de acordo com a tratativa dos casos.</t>
  </si>
  <si>
    <t>Faseamento de entrada em produção</t>
  </si>
  <si>
    <t>Input de proposta de produtos e configuração no transact para direcionamento das propostas.</t>
  </si>
  <si>
    <t>De acordo com a politica aplicada no sistema de crédito, o sistema de prevenção (Subscritores) reberá a requisição da forma atual. Caso tenha sido habilitado a politica para o novo sistema (RAID FMS), o sistema de crédito irá direcionar as requisições, com os novos parametros.</t>
  </si>
  <si>
    <t>Sistema Subscritores e Raid-FMS recebendo requisições, conforme configurado na policita de crédito.</t>
  </si>
  <si>
    <t>Tratamento de propostas duplicadas</t>
  </si>
  <si>
    <t>Input de proposta para um mesmo CPF</t>
  </si>
  <si>
    <t>Negação da(s) proposta(s) anteriores no sistema de crédito/crm.</t>
  </si>
  <si>
    <t>O novo FMS deverá ter uma proposta derivada para analise, sem tratamento e o sistema de crédito enviará uma nova proposta para este mesmo CPF. A proposta antiga, que está em analise, será negada e a nova proposta que deverá ser analisada.</t>
  </si>
  <si>
    <t>O novo FMS deverá ter em seu histórico uma proposta que já foi analisada e ao receber uma nova proposta com mesmo documento, produto e endereço de solicitação após X dias,  irá gerar um score de risco para nova proposta que será somado ao score de fraude.</t>
  </si>
  <si>
    <t>Apresentação do resultado de score gerado pela regra.</t>
  </si>
  <si>
    <t>Limitador de derivações</t>
  </si>
  <si>
    <t>Input de proposta no transact</t>
  </si>
  <si>
    <t>Haverá uma marcação do número máximo de propostas a serem derivadas por fraude, se este valor for ultrapassado, o sistema de  fraude não irá derivar novas propostas, desde que o score seja inferior a um valor Y configurado.</t>
  </si>
  <si>
    <t>Propostas não sendo derivadas pelo motivo Fraude após valor configurado de máximo de derivações.</t>
  </si>
  <si>
    <t>Relatório de tratamento de casos no Novo FMS</t>
  </si>
  <si>
    <t>Propostas tratadas no novo FMS</t>
  </si>
  <si>
    <t>Apresentar os relatorios com base nas propostas tratadas no sistema.</t>
  </si>
  <si>
    <t>Exibir o TMT de cada proposta, total de proposta tratadas, total de propostas negadas, derivadas ou aprovadas, score gerado, regras analisadas etc.</t>
  </si>
  <si>
    <t>RGN14 e RGN15</t>
  </si>
  <si>
    <t>Front-end gestão de casos</t>
  </si>
  <si>
    <t>Deverá ser apresentado no front-end as informações de painel de controle de propostas, com : TMT (Tempo médio de tratamento), Volume de casos a serem analisados na fila, volume de casos próximos a expirar as X horas úteis, número de operadores logados no sistema que estão tratando derivações, separados por produtos, filas e tipo de derivações (RR's), Calculo de número de operadores necessário para tratamento da fila utilizando como base de calculo o número de propostas pendentes dividido pelo tempo de valor contratado de TMT(Este TMT é um valor configurável, em minutos, referente ao tempo mededio de tratamento contratado - TMTC) e apresentar o valor necessário para tratar a fila com base neste calculo.</t>
  </si>
  <si>
    <t>Exibição do painel de controle com as informações solicitadas na regra de negócio.</t>
  </si>
  <si>
    <t>Fluxo de carga para clientes que entraram em contato com SAC</t>
  </si>
  <si>
    <t>Existir o arquivo com as informações</t>
  </si>
  <si>
    <t>Deverá ser apresentado evidencias de cargas no sistema.</t>
  </si>
  <si>
    <t>Terminais de contato carregados no novo sistema FMS.</t>
  </si>
  <si>
    <t>Criar front-end para tratamento de derivações</t>
  </si>
  <si>
    <t>Input de proposta no transact e casos derivados pelo Transact (RR's).</t>
  </si>
  <si>
    <t>Deverá ser apresentado no front-end as informações da proposta que for direcionada para o operador, separado por operação e apresentando uma por vez.</t>
  </si>
  <si>
    <t>O operador de uma determinada ilha irá visualizar no sistema um única proposta para tratamento, do produto que seu perfil for direcionado.</t>
  </si>
  <si>
    <t>Deverá ser apresentado no front-end a lista de opções do tipo de fechamento do caso. Após fechar o caso no sistema, deverá ser apresentado no relatório o fechamento selecionado no tratamento da proposta.</t>
  </si>
  <si>
    <t>Visualizar no sistema a lista de opções e a atualização no sistema após o fechamento do caso com a opção selecionada pelo operador.</t>
  </si>
  <si>
    <t>Deverá ser apresentado o workflow do tratamento da proposta com o fechamentos de clientes PF e PJs. Caso sejam propostas do produto Móvel PJ, deverá ser apresentado a atualização no sistema Empresarial/Corporativo.</t>
  </si>
  <si>
    <t>Propostas do produto Móvel PJ aprovada ou Negada atualizando os sistema de Crédito(Transact) e Empresarial e demais propostas atualizando apenas o sistema de crédito(Transact)</t>
  </si>
  <si>
    <t>Deverá ser consultado uma proposta no CRM já negada/cancelada e depois no FMS. Ao encontrar a proposta no FMS deverá reabrir a proposta para edição. A proposta será reeditada, alterando o status de Negado para Aprovado.</t>
  </si>
  <si>
    <t>Proposta que estava cancelada no CRM  sendo alterada para aprovada no FMS e atualizando nos demais sistema (Transact e CRM).</t>
  </si>
  <si>
    <t>RGN18 e RGN22</t>
  </si>
  <si>
    <t>Tela para logar no sistema e usuário cadastrado no sistema FMS</t>
  </si>
  <si>
    <t>O usuário deverá estar criado no RAID, com 1 ou mais perfil de acesso, e a autenticação será realizada no NDS.</t>
  </si>
  <si>
    <t>Operador logando no sistema quando possuir perfil no NDS para acesso ao FMS.</t>
  </si>
  <si>
    <t>De acordo com o perfil criado para o usuário ele poderá "enxergar" 1 ou mais produtos para tratamento.</t>
  </si>
  <si>
    <t>RGN24</t>
  </si>
  <si>
    <t>RGN25</t>
  </si>
  <si>
    <t>Operador tratanto produtos fixa e movel ou só fixo ou somente Móvel ou somente Móvel PJ ou todos os produtos.</t>
  </si>
  <si>
    <t>De acordo com o perfil criado ele poderá selecionar uma determinada proposta e direciona-la para um operador tratar.</t>
  </si>
  <si>
    <t>Perfil Avançado seleciona proposta para redirecionar para operador tratar.</t>
  </si>
  <si>
    <t>RGN26</t>
  </si>
  <si>
    <t>Deverá ser possível consultar por: Nome cliente, RG, CPF/CNPJ, PDV, Número da Proposta, Login do vendedor, fila, e telefone de contato.</t>
  </si>
  <si>
    <t>Será exibido todos os campos da proposta do item pesquisado.</t>
  </si>
  <si>
    <t>RGN27</t>
  </si>
  <si>
    <t>Input de proposta no transact e casos derivados pelo Transact (RR's) e lista de contatos exibidas no front-end.</t>
  </si>
  <si>
    <t>Deverá haver um link no(s) telefone(s) de contatos encontrados e ao clicar no link ele chamará um serviço para discar para o número selecionado.</t>
  </si>
  <si>
    <t>Ao clicar no link, será realizado uma chamada para o número de contato selecionado pelo operador.</t>
  </si>
  <si>
    <t>RGN28</t>
  </si>
  <si>
    <t>Ao preencher checklist, de acordo com as resposta selecionadas, o sistema irá orientar o operador a cancelar ou aprovar a proposta.</t>
  </si>
  <si>
    <t>Mensagem informativa orientando operador (cancelamento ou aprovação da proposta).</t>
  </si>
  <si>
    <t>RGN29</t>
  </si>
  <si>
    <t>Criar carga de arquivo de Churn da BOV</t>
  </si>
  <si>
    <t>Disponibilização do(s) arquivos de churn</t>
  </si>
  <si>
    <t>Deverá ser apresentado a carga no sistema os terminais que tiveram churn.</t>
  </si>
  <si>
    <t>Todo arquivo de churn carregado no sistema.</t>
  </si>
  <si>
    <t>Criar carga massiva para tabela de pesos do motor de score no novo FMS</t>
  </si>
  <si>
    <t>Tabela de pesos existente no novo FMS</t>
  </si>
  <si>
    <t>Deverá haver uma opção para importar e exportar as informações de peso do motor de score criado na Onda 2.</t>
  </si>
  <si>
    <t>Possibilidade de alteração dos pesos do motor de score.</t>
  </si>
  <si>
    <t>RGN31</t>
  </si>
  <si>
    <t>Carga histórico de tratamento (front-end contax) e Corporativa</t>
  </si>
  <si>
    <t>Possuir a base historica dos tratamentos Coporativo/Empresarial e Front-end Contax</t>
  </si>
  <si>
    <t>Apresentar a base histórica e funcionalidade de consultar através do front-end criado para tratamento de derivações.</t>
  </si>
  <si>
    <t>Possiblidade de pesquisar base histórica de propostas tratadas antes da entrada do novo FMS</t>
  </si>
  <si>
    <t xml:space="preserve">Criar front-end para tratamento de solicitações de outros CRMs que não tenham integração com Transact. </t>
  </si>
  <si>
    <t>Existir pedidos não cadastrados no Transact para novas ativações.</t>
  </si>
  <si>
    <t>Deverá ser possível criar uma proposta com base na informações inseridas pelo operador. As propostas aprovadas neste front-end não irão atualizar o Transact, pois são demandas externas.</t>
  </si>
  <si>
    <t>Criação do caso no novo FMS com a inserção das informações da solicitação e aprovação no sistema RAID sem envio de informações para o Transact.</t>
  </si>
  <si>
    <t>RGN34</t>
  </si>
  <si>
    <t>RGN32</t>
  </si>
  <si>
    <t>RGN33 e RGN35</t>
  </si>
  <si>
    <t>Workflow de tratamento de derivações no front-end</t>
  </si>
  <si>
    <t>Input de proposta no transact e casos derivados pelo Transact (RR's)</t>
  </si>
  <si>
    <t>Após X tentativas de contato, caso não seja feito contato com cliente, o sistema de fraude enviará ao sistema de crédito o fechamento de aprovado ou negado, de acordo com o score Y, ou seja, caso tenha ocorrido X tentativas de contato sem sucesso e o score do cliente seja menor que Y a proposta será aprovada, caso seja maior que Y a proposta será negada.</t>
  </si>
  <si>
    <t>Novo FMS aprovando ou cancelando a proposta automaticamente após aplicação das regras.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</si>
</sst>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1"/>
      <color rgb="FF0061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28"/>
      <color theme="1"/>
      <name val="Arial"/>
      <family val="2"/>
    </font>
    <font>
      <b/>
      <sz val="18"/>
      <color theme="1"/>
      <name val="Arial"/>
      <family val="2"/>
    </font>
    <font>
      <sz val="2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b/>
      <sz val="12"/>
      <color rgb="FF006100"/>
      <name val="Calibri"/>
      <family val="2"/>
      <scheme val="minor"/>
    </font>
    <font>
      <sz val="9"/>
      <color indexed="8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2"/>
      <color theme="1"/>
      <name val="Arial"/>
      <family val="2"/>
    </font>
    <font>
      <b/>
      <sz val="11"/>
      <color rgb="FF000000"/>
      <name val="Calibri"/>
      <family val="2"/>
    </font>
    <font>
      <sz val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indexed="6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2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/>
    <xf numFmtId="0" fontId="21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1" xfId="0" applyBorder="1"/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2" fillId="0" borderId="0" xfId="0" applyFont="1" applyBorder="1" applyAlignment="1">
      <alignment wrapText="1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5" fillId="0" borderId="0" xfId="0" applyFont="1"/>
    <xf numFmtId="0" fontId="17" fillId="0" borderId="0" xfId="0" applyFont="1" applyAlignment="1">
      <alignment horizontal="left" vertical="center"/>
    </xf>
    <xf numFmtId="0" fontId="7" fillId="0" borderId="0" xfId="0" applyFont="1"/>
    <xf numFmtId="0" fontId="7" fillId="0" borderId="5" xfId="0" applyFont="1" applyBorder="1" applyAlignment="1">
      <alignment horizontal="center"/>
    </xf>
    <xf numFmtId="0" fontId="19" fillId="0" borderId="0" xfId="0" applyFont="1"/>
    <xf numFmtId="0" fontId="2" fillId="0" borderId="5" xfId="0" applyFont="1" applyBorder="1" applyAlignment="1">
      <alignment horizontal="center" vertical="top"/>
    </xf>
    <xf numFmtId="0" fontId="0" fillId="0" borderId="0" xfId="0" applyAlignment="1">
      <alignment wrapText="1"/>
    </xf>
    <xf numFmtId="0" fontId="5" fillId="3" borderId="0" xfId="1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left"/>
      <protection locked="0"/>
    </xf>
    <xf numFmtId="0" fontId="21" fillId="0" borderId="1" xfId="5" applyBorder="1" applyAlignment="1" applyProtection="1">
      <alignment horizontal="left"/>
      <protection locked="0"/>
    </xf>
    <xf numFmtId="0" fontId="0" fillId="3" borderId="0" xfId="0" applyFill="1" applyBorder="1" applyAlignment="1" applyProtection="1">
      <alignment horizontal="left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14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wrapText="1"/>
      <protection locked="0"/>
    </xf>
    <xf numFmtId="0" fontId="0" fillId="0" borderId="6" xfId="0" applyBorder="1"/>
    <xf numFmtId="0" fontId="0" fillId="0" borderId="6" xfId="0" applyBorder="1" applyAlignment="1">
      <alignment wrapText="1"/>
    </xf>
    <xf numFmtId="0" fontId="22" fillId="0" borderId="0" xfId="0" applyFont="1" applyBorder="1" applyAlignment="1">
      <alignment horizontal="left" vertical="center" indent="3"/>
    </xf>
    <xf numFmtId="0" fontId="0" fillId="0" borderId="0" xfId="0" applyBorder="1" applyAlignment="1">
      <alignment wrapText="1"/>
    </xf>
    <xf numFmtId="0" fontId="23" fillId="0" borderId="0" xfId="0" applyFont="1" applyAlignment="1">
      <alignment horizontal="left" vertical="center" indent="3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wrapText="1"/>
    </xf>
    <xf numFmtId="0" fontId="5" fillId="2" borderId="8" xfId="1" applyFont="1" applyBorder="1" applyAlignment="1">
      <alignment horizontal="center" vertical="center" wrapText="1"/>
    </xf>
    <xf numFmtId="0" fontId="24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2" fillId="0" borderId="9" xfId="0" applyFont="1" applyBorder="1" applyAlignment="1">
      <alignment horizontal="center" vertical="center"/>
    </xf>
    <xf numFmtId="0" fontId="0" fillId="0" borderId="10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5" xfId="0" applyBorder="1"/>
    <xf numFmtId="0" fontId="0" fillId="0" borderId="7" xfId="0" applyBorder="1"/>
    <xf numFmtId="0" fontId="3" fillId="0" borderId="0" xfId="0" applyFont="1" applyBorder="1"/>
    <xf numFmtId="0" fontId="7" fillId="0" borderId="7" xfId="0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0" fillId="0" borderId="0" xfId="0" applyFill="1" applyBorder="1"/>
    <xf numFmtId="0" fontId="2" fillId="0" borderId="0" xfId="0" applyFont="1" applyFill="1" applyBorder="1"/>
    <xf numFmtId="0" fontId="5" fillId="0" borderId="0" xfId="1" applyFont="1" applyFill="1" applyBorder="1" applyAlignment="1">
      <alignment horizontal="center" vertical="center" wrapText="1"/>
    </xf>
    <xf numFmtId="0" fontId="21" fillId="0" borderId="0" xfId="5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left"/>
      <protection locked="0"/>
    </xf>
    <xf numFmtId="0" fontId="7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Fill="1" applyAlignment="1">
      <alignment wrapText="1"/>
    </xf>
    <xf numFmtId="0" fontId="0" fillId="0" borderId="0" xfId="0" pivotButton="1"/>
    <xf numFmtId="0" fontId="0" fillId="0" borderId="4" xfId="0" applyBorder="1"/>
    <xf numFmtId="0" fontId="7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wrapText="1"/>
    </xf>
    <xf numFmtId="0" fontId="0" fillId="0" borderId="13" xfId="0" applyBorder="1" applyAlignment="1"/>
    <xf numFmtId="0" fontId="0" fillId="0" borderId="13" xfId="0" applyBorder="1" applyAlignment="1">
      <alignment vertical="top" wrapText="1"/>
    </xf>
    <xf numFmtId="0" fontId="4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" fillId="2" borderId="1" xfId="1" applyFont="1" applyBorder="1" applyAlignment="1">
      <alignment horizontal="center" vertical="center" wrapText="1"/>
    </xf>
    <xf numFmtId="0" fontId="30" fillId="0" borderId="0" xfId="0" applyFont="1" applyBorder="1" applyAlignment="1">
      <alignment horizontal="center" wrapText="1"/>
    </xf>
    <xf numFmtId="0" fontId="31" fillId="0" borderId="0" xfId="0" applyFont="1"/>
    <xf numFmtId="0" fontId="3" fillId="0" borderId="0" xfId="0" applyFont="1"/>
    <xf numFmtId="0" fontId="5" fillId="2" borderId="1" xfId="1" applyFont="1" applyBorder="1" applyAlignment="1">
      <alignment horizontal="center" vertical="center" wrapText="1"/>
    </xf>
    <xf numFmtId="0" fontId="5" fillId="2" borderId="1" xfId="1" applyFont="1" applyBorder="1" applyAlignment="1">
      <alignment horizontal="center" vertical="center" wrapText="1"/>
    </xf>
    <xf numFmtId="1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24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vertical="center" wrapText="1"/>
    </xf>
    <xf numFmtId="0" fontId="14" fillId="0" borderId="1" xfId="0" applyFont="1" applyBorder="1" applyAlignment="1">
      <alignment vertical="center" wrapText="1"/>
    </xf>
    <xf numFmtId="0" fontId="16" fillId="0" borderId="0" xfId="0" applyFont="1" applyAlignment="1">
      <alignment horizontal="left" vertical="center" wrapText="1"/>
    </xf>
    <xf numFmtId="0" fontId="4" fillId="0" borderId="2" xfId="0" applyFont="1" applyBorder="1" applyAlignment="1">
      <alignment vertical="top" wrapText="1"/>
    </xf>
    <xf numFmtId="0" fontId="18" fillId="0" borderId="3" xfId="0" applyFont="1" applyBorder="1" applyAlignment="1">
      <alignment vertical="top" wrapText="1"/>
    </xf>
    <xf numFmtId="0" fontId="18" fillId="0" borderId="4" xfId="0" applyFont="1" applyBorder="1" applyAlignment="1">
      <alignment vertical="top" wrapText="1"/>
    </xf>
    <xf numFmtId="0" fontId="14" fillId="0" borderId="2" xfId="0" applyFont="1" applyBorder="1" applyAlignment="1">
      <alignment vertical="center" wrapText="1"/>
    </xf>
    <xf numFmtId="0" fontId="33" fillId="0" borderId="3" xfId="0" applyFont="1" applyBorder="1" applyAlignment="1">
      <alignment vertical="center" wrapText="1"/>
    </xf>
    <xf numFmtId="0" fontId="33" fillId="0" borderId="4" xfId="0" applyFont="1" applyBorder="1" applyAlignment="1">
      <alignment vertical="center" wrapText="1"/>
    </xf>
    <xf numFmtId="0" fontId="19" fillId="0" borderId="0" xfId="0" applyFont="1" applyAlignment="1">
      <alignment horizontal="justify" vertical="center" wrapText="1"/>
    </xf>
    <xf numFmtId="0" fontId="0" fillId="0" borderId="0" xfId="0" applyAlignment="1">
      <alignment wrapText="1"/>
    </xf>
    <xf numFmtId="0" fontId="19" fillId="0" borderId="0" xfId="0" applyFont="1" applyAlignment="1">
      <alignment horizontal="justify" vertical="center"/>
    </xf>
    <xf numFmtId="0" fontId="0" fillId="0" borderId="0" xfId="0" applyAlignment="1"/>
    <xf numFmtId="0" fontId="0" fillId="0" borderId="2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5" fillId="2" borderId="1" xfId="1" applyFont="1" applyBorder="1" applyAlignment="1">
      <alignment horizontal="center" vertical="center" wrapText="1"/>
    </xf>
    <xf numFmtId="0" fontId="0" fillId="0" borderId="1" xfId="0" applyBorder="1" applyAlignment="1"/>
    <xf numFmtId="0" fontId="5" fillId="2" borderId="2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12" xfId="0" applyFont="1" applyBorder="1" applyAlignment="1">
      <alignment horizontal="left" vertical="top" wrapText="1"/>
    </xf>
    <xf numFmtId="0" fontId="9" fillId="0" borderId="0" xfId="0" applyFont="1" applyBorder="1" applyAlignment="1">
      <alignment horizontal="left" vertical="top" wrapText="1"/>
    </xf>
    <xf numFmtId="0" fontId="8" fillId="0" borderId="12" xfId="0" applyFont="1" applyBorder="1" applyAlignment="1">
      <alignment horizontal="left" vertical="top"/>
    </xf>
    <xf numFmtId="0" fontId="8" fillId="0" borderId="0" xfId="0" applyFont="1" applyBorder="1" applyAlignment="1">
      <alignment horizontal="left" vertical="top"/>
    </xf>
    <xf numFmtId="0" fontId="6" fillId="0" borderId="14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25" fillId="2" borderId="1" xfId="1" applyFont="1" applyBorder="1" applyAlignment="1">
      <alignment horizontal="center"/>
    </xf>
    <xf numFmtId="0" fontId="5" fillId="0" borderId="0" xfId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 wrapText="1"/>
    </xf>
    <xf numFmtId="0" fontId="4" fillId="0" borderId="2" xfId="0" applyFont="1" applyBorder="1" applyAlignment="1">
      <alignment vertical="center" wrapText="1"/>
    </xf>
  </cellXfs>
  <cellStyles count="6">
    <cellStyle name="Bom" xfId="1" builtinId="26"/>
    <cellStyle name="Excel Built-in Normal" xfId="2"/>
    <cellStyle name="Hiperlink" xfId="5" builtinId="8"/>
    <cellStyle name="Hyperlink 2" xfId="3"/>
    <cellStyle name="Normal" xfId="0" builtinId="0"/>
    <cellStyle name="Normal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Drop" dropStyle="combo" dx="16" fmlaRange="$P$7:$P$9" noThreeD="1" sel="2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85725</xdr:colOff>
      <xdr:row>7</xdr:row>
      <xdr:rowOff>19050</xdr:rowOff>
    </xdr:from>
    <xdr:to>
      <xdr:col>6</xdr:col>
      <xdr:colOff>352425</xdr:colOff>
      <xdr:row>18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1125" y="1590675"/>
          <a:ext cx="2095500" cy="2095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</xdr:row>
          <xdr:rowOff>295275</xdr:rowOff>
        </xdr:from>
        <xdr:to>
          <xdr:col>13</xdr:col>
          <xdr:colOff>514350</xdr:colOff>
          <xdr:row>2</xdr:row>
          <xdr:rowOff>9525</xdr:rowOff>
        </xdr:to>
        <xdr:sp macro="" textlink="">
          <xdr:nvSpPr>
            <xdr:cNvPr id="12290" name="Drop-dow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22</xdr:row>
      <xdr:rowOff>47625</xdr:rowOff>
    </xdr:from>
    <xdr:to>
      <xdr:col>6</xdr:col>
      <xdr:colOff>466725</xdr:colOff>
      <xdr:row>24</xdr:row>
      <xdr:rowOff>57150</xdr:rowOff>
    </xdr:to>
    <xdr:sp macro="" textlink="">
      <xdr:nvSpPr>
        <xdr:cNvPr id="2" name="Pentágono 1"/>
        <xdr:cNvSpPr/>
      </xdr:nvSpPr>
      <xdr:spPr>
        <a:xfrm>
          <a:off x="1343025" y="4600575"/>
          <a:ext cx="2286000" cy="390525"/>
        </a:xfrm>
        <a:prstGeom prst="homePlat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3</xdr:col>
      <xdr:colOff>0</xdr:colOff>
      <xdr:row>22</xdr:row>
      <xdr:rowOff>47625</xdr:rowOff>
    </xdr:from>
    <xdr:to>
      <xdr:col>6</xdr:col>
      <xdr:colOff>419100</xdr:colOff>
      <xdr:row>24</xdr:row>
      <xdr:rowOff>47625</xdr:rowOff>
    </xdr:to>
    <xdr:sp macro="" textlink="">
      <xdr:nvSpPr>
        <xdr:cNvPr id="3" name="Caixa de Texto 2"/>
        <xdr:cNvSpPr txBox="1">
          <a:spLocks noChangeArrowheads="1"/>
        </xdr:cNvSpPr>
      </xdr:nvSpPr>
      <xdr:spPr bwMode="auto">
        <a:xfrm>
          <a:off x="1333500" y="4600575"/>
          <a:ext cx="2247900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15000"/>
            </a:lnSpc>
            <a:spcAft>
              <a:spcPts val="1000"/>
            </a:spcAft>
          </a:pPr>
          <a:r>
            <a:rPr lang="pt-BR" sz="1600" b="1">
              <a:effectLst/>
              <a:latin typeface="Calibri"/>
              <a:ea typeface="Calibri"/>
              <a:cs typeface="Times New Roman"/>
            </a:rPr>
            <a:t>Guia de Preenchimento</a:t>
          </a:r>
          <a:endParaRPr lang="pt-BR" sz="1100">
            <a:effectLst/>
            <a:latin typeface="Calibri"/>
            <a:ea typeface="Calibri"/>
            <a:cs typeface="Times New Roman"/>
          </a:endParaRPr>
        </a:p>
      </xdr:txBody>
    </xdr:sp>
    <xdr:clientData/>
  </xdr:twoCellAnchor>
  <xdr:twoCellAnchor>
    <xdr:from>
      <xdr:col>1</xdr:col>
      <xdr:colOff>161925</xdr:colOff>
      <xdr:row>10</xdr:row>
      <xdr:rowOff>19050</xdr:rowOff>
    </xdr:from>
    <xdr:to>
      <xdr:col>1</xdr:col>
      <xdr:colOff>161925</xdr:colOff>
      <xdr:row>16</xdr:row>
      <xdr:rowOff>0</xdr:rowOff>
    </xdr:to>
    <xdr:cxnSp macro="">
      <xdr:nvCxnSpPr>
        <xdr:cNvPr id="5" name="Conector de seta reta 8"/>
        <xdr:cNvCxnSpPr>
          <a:cxnSpLocks/>
        </xdr:cNvCxnSpPr>
      </xdr:nvCxnSpPr>
      <xdr:spPr bwMode="auto">
        <a:xfrm>
          <a:off x="276225" y="1971675"/>
          <a:ext cx="0" cy="1123950"/>
        </a:xfrm>
        <a:prstGeom prst="straightConnector1">
          <a:avLst/>
        </a:prstGeom>
        <a:noFill/>
        <a:ln w="28575" algn="ctr">
          <a:solidFill>
            <a:srgbClr val="FF0000"/>
          </a:solidFill>
          <a:round/>
          <a:headEnd/>
          <a:tailEnd type="arrow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</xdr:col>
      <xdr:colOff>114300</xdr:colOff>
      <xdr:row>9</xdr:row>
      <xdr:rowOff>142875</xdr:rowOff>
    </xdr:from>
    <xdr:to>
      <xdr:col>1</xdr:col>
      <xdr:colOff>228600</xdr:colOff>
      <xdr:row>10</xdr:row>
      <xdr:rowOff>66675</xdr:rowOff>
    </xdr:to>
    <xdr:sp macro="" textlink="">
      <xdr:nvSpPr>
        <xdr:cNvPr id="6" name="Elipse 5"/>
        <xdr:cNvSpPr>
          <a:spLocks/>
        </xdr:cNvSpPr>
      </xdr:nvSpPr>
      <xdr:spPr>
        <a:xfrm>
          <a:off x="228600" y="1905000"/>
          <a:ext cx="114300" cy="114300"/>
        </a:xfrm>
        <a:prstGeom prst="ellipse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 editAs="oneCell">
    <xdr:from>
      <xdr:col>0</xdr:col>
      <xdr:colOff>95250</xdr:colOff>
      <xdr:row>0</xdr:row>
      <xdr:rowOff>66675</xdr:rowOff>
    </xdr:from>
    <xdr:to>
      <xdr:col>2</xdr:col>
      <xdr:colOff>38100</xdr:colOff>
      <xdr:row>3</xdr:row>
      <xdr:rowOff>171450</xdr:rowOff>
    </xdr:to>
    <xdr:pic>
      <xdr:nvPicPr>
        <xdr:cNvPr id="9" name="Imagem 8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666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</xdr:colOff>
      <xdr:row>6</xdr:row>
      <xdr:rowOff>85725</xdr:rowOff>
    </xdr:from>
    <xdr:to>
      <xdr:col>3</xdr:col>
      <xdr:colOff>457201</xdr:colOff>
      <xdr:row>7</xdr:row>
      <xdr:rowOff>164594</xdr:rowOff>
    </xdr:to>
    <xdr:sp macro="" textlink="">
      <xdr:nvSpPr>
        <xdr:cNvPr id="10" name="CaixaDeTexto 15"/>
        <xdr:cNvSpPr txBox="1"/>
      </xdr:nvSpPr>
      <xdr:spPr>
        <a:xfrm>
          <a:off x="1" y="1276350"/>
          <a:ext cx="1790700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Projeto</a:t>
          </a:r>
        </a:p>
      </xdr:txBody>
    </xdr:sp>
    <xdr:clientData/>
  </xdr:twoCellAnchor>
  <xdr:twoCellAnchor>
    <xdr:from>
      <xdr:col>4</xdr:col>
      <xdr:colOff>409575</xdr:colOff>
      <xdr:row>6</xdr:row>
      <xdr:rowOff>85725</xdr:rowOff>
    </xdr:from>
    <xdr:to>
      <xdr:col>13</xdr:col>
      <xdr:colOff>251767</xdr:colOff>
      <xdr:row>7</xdr:row>
      <xdr:rowOff>164594</xdr:rowOff>
    </xdr:to>
    <xdr:sp macro="" textlink="">
      <xdr:nvSpPr>
        <xdr:cNvPr id="11" name="CaixaDeTexto 15"/>
        <xdr:cNvSpPr txBox="1"/>
      </xdr:nvSpPr>
      <xdr:spPr>
        <a:xfrm>
          <a:off x="2352675" y="1276350"/>
          <a:ext cx="5328592" cy="269369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60957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1219140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828709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243827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304784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3657418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426698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4876557" algn="l" defTabSz="609570" rtl="0" eaLnBrk="1" latinLnBrk="0" hangingPunct="1"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2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Ciclo de Vida de Desenvolvimento - Subprojeto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485775</xdr:colOff>
          <xdr:row>21</xdr:row>
          <xdr:rowOff>104775</xdr:rowOff>
        </xdr:from>
        <xdr:to>
          <xdr:col>8</xdr:col>
          <xdr:colOff>180975</xdr:colOff>
          <xdr:row>25</xdr:row>
          <xdr:rowOff>28575</xdr:rowOff>
        </xdr:to>
        <xdr:sp macro="" textlink="">
          <xdr:nvSpPr>
            <xdr:cNvPr id="2061" name="Object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</xdr:row>
      <xdr:rowOff>180975</xdr:rowOff>
    </xdr:from>
    <xdr:to>
      <xdr:col>16</xdr:col>
      <xdr:colOff>88673</xdr:colOff>
      <xdr:row>9</xdr:row>
      <xdr:rowOff>134409</xdr:rowOff>
    </xdr:to>
    <xdr:grpSp>
      <xdr:nvGrpSpPr>
        <xdr:cNvPr id="12" name="Grupo 11"/>
        <xdr:cNvGrpSpPr/>
      </xdr:nvGrpSpPr>
      <xdr:grpSpPr>
        <a:xfrm>
          <a:off x="0" y="1562100"/>
          <a:ext cx="9346973" cy="334434"/>
          <a:chOff x="1020989" y="2636912"/>
          <a:chExt cx="10281670" cy="367877"/>
        </a:xfrm>
      </xdr:grpSpPr>
      <xdr:sp macro="" textlink="">
        <xdr:nvSpPr>
          <xdr:cNvPr id="13" name="Pentágono 12"/>
          <xdr:cNvSpPr/>
        </xdr:nvSpPr>
        <xdr:spPr>
          <a:xfrm>
            <a:off x="10298606" y="2642929"/>
            <a:ext cx="100405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Testes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4" name="Pentágono 13"/>
          <xdr:cNvSpPr/>
        </xdr:nvSpPr>
        <xdr:spPr>
          <a:xfrm>
            <a:off x="9211138" y="2636912"/>
            <a:ext cx="1294100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Construção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5" name="Pentágono 14"/>
          <xdr:cNvSpPr/>
        </xdr:nvSpPr>
        <xdr:spPr>
          <a:xfrm>
            <a:off x="8202208" y="2636950"/>
            <a:ext cx="1176012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2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Planejamento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6" name="Pentágono 15"/>
          <xdr:cNvSpPr/>
        </xdr:nvSpPr>
        <xdr:spPr>
          <a:xfrm>
            <a:off x="6805045" y="2637558"/>
            <a:ext cx="155530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Desenho da Solução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7" name="Pentágono 16"/>
          <xdr:cNvSpPr/>
        </xdr:nvSpPr>
        <xdr:spPr>
          <a:xfrm>
            <a:off x="6014113" y="2650629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Planej. Preliminar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8" name="Pentágono 17"/>
          <xdr:cNvSpPr/>
        </xdr:nvSpPr>
        <xdr:spPr>
          <a:xfrm>
            <a:off x="5258277" y="2649112"/>
            <a:ext cx="900975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3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Macro estimativa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9" name="Pentágono 18"/>
          <xdr:cNvSpPr/>
        </xdr:nvSpPr>
        <xdr:spPr>
          <a:xfrm>
            <a:off x="4407952" y="2653233"/>
            <a:ext cx="1039976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Aval. de Arquitetura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0" name="Pentágono 19"/>
          <xdr:cNvSpPr/>
        </xdr:nvSpPr>
        <xdr:spPr>
          <a:xfrm>
            <a:off x="3613820" y="2653271"/>
            <a:ext cx="961213" cy="342106"/>
          </a:xfrm>
          <a:prstGeom prst="homePlate">
            <a:avLst/>
          </a:prstGeom>
          <a:solidFill>
            <a:srgbClr val="00AFB2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5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Em Criação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1" name="Pentágono 20"/>
          <xdr:cNvSpPr/>
        </xdr:nvSpPr>
        <xdr:spPr>
          <a:xfrm>
            <a:off x="2724896" y="2649612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endParaRPr lang="pt-BR" sz="6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Priorização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2" name="Pentágono 21"/>
          <xdr:cNvSpPr/>
        </xdr:nvSpPr>
        <xdr:spPr>
          <a:xfrm>
            <a:off x="1832531" y="2662645"/>
            <a:ext cx="1039976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Aprov. Áreas Impactadas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23" name="Pentágono 22"/>
          <xdr:cNvSpPr/>
        </xdr:nvSpPr>
        <xdr:spPr>
          <a:xfrm>
            <a:off x="1020989" y="2662683"/>
            <a:ext cx="961213" cy="342106"/>
          </a:xfrm>
          <a:prstGeom prst="homePlate">
            <a:avLst/>
          </a:prstGeom>
          <a:solidFill>
            <a:srgbClr val="E05206"/>
          </a:solidFill>
          <a:ln w="19050" cap="flat" cmpd="sng" algn="ctr">
            <a:solidFill>
              <a:schemeClr val="bg1"/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="horz" wrap="square" lIns="72000" tIns="0" rIns="0" bIns="0" numCol="1" rtlCol="0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60957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1219140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828709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243827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304784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3657418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426698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4876557" algn="l" defTabSz="609570" rtl="0" eaLnBrk="1" latinLnBrk="0" hangingPunct="1">
              <a:defRPr sz="24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 defTabSz="914400" eaLnBrk="0" fontAlgn="base" hangingPunct="0">
              <a:spcBef>
                <a:spcPct val="0"/>
              </a:spcBef>
              <a:spcAft>
                <a:spcPct val="0"/>
              </a:spcAft>
            </a:pPr>
            <a:r>
              <a:rPr lang="pt-BR" sz="900" b="1" kern="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Espec. Requisitos</a:t>
            </a:r>
            <a:endParaRPr lang="pt-BR" sz="1100" b="1" kern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104775</xdr:rowOff>
    </xdr:from>
    <xdr:to>
      <xdr:col>1</xdr:col>
      <xdr:colOff>733425</xdr:colOff>
      <xdr:row>4</xdr:row>
      <xdr:rowOff>66675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3</xdr:row>
      <xdr:rowOff>238125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3</xdr:row>
          <xdr:rowOff>57150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771525</xdr:colOff>
      <xdr:row>4</xdr:row>
      <xdr:rowOff>142875</xdr:rowOff>
    </xdr:from>
    <xdr:to>
      <xdr:col>4</xdr:col>
      <xdr:colOff>76200</xdr:colOff>
      <xdr:row>13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*ID Critério de Aceitaçã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Critério de Aceit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5925" y="1143000"/>
              <a:ext cx="1828800" cy="1600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4</xdr:col>
      <xdr:colOff>142875</xdr:colOff>
      <xdr:row>4</xdr:row>
      <xdr:rowOff>142875</xdr:rowOff>
    </xdr:from>
    <xdr:to>
      <xdr:col>4</xdr:col>
      <xdr:colOff>1971675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*ID Regra de Negóci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*ID Regra de Negóc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581400" y="952500"/>
              <a:ext cx="1828800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9525</xdr:colOff>
      <xdr:row>4</xdr:row>
      <xdr:rowOff>142875</xdr:rowOff>
    </xdr:from>
    <xdr:to>
      <xdr:col>2</xdr:col>
      <xdr:colOff>447675</xdr:colOff>
      <xdr:row>13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ID SubProjeto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 SubProje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675" y="952500"/>
              <a:ext cx="1552575" cy="1609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slicer. Os slicers podem ser usados, no mínimo, no Excel 2010.
Caso a forma tenha sido modificada em uma versão anterior do Excel, ou a pasta de trabalho tenha sido salva no Excel 2003 ou
anterior, o slicer não poderá ser usado.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0</xdr:row>
      <xdr:rowOff>142875</xdr:rowOff>
    </xdr:from>
    <xdr:to>
      <xdr:col>1</xdr:col>
      <xdr:colOff>904875</xdr:colOff>
      <xdr:row>4</xdr:row>
      <xdr:rowOff>47625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42875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1</xdr:row>
          <xdr:rowOff>171450</xdr:rowOff>
        </xdr:from>
        <xdr:to>
          <xdr:col>4</xdr:col>
          <xdr:colOff>1933575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219075</xdr:colOff>
      <xdr:row>0</xdr:row>
      <xdr:rowOff>247650</xdr:rowOff>
    </xdr:from>
    <xdr:ext cx="657225" cy="714375"/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247650"/>
          <a:ext cx="657225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152400</xdr:colOff>
      <xdr:row>0</xdr:row>
      <xdr:rowOff>104775</xdr:rowOff>
    </xdr:from>
    <xdr:to>
      <xdr:col>1</xdr:col>
      <xdr:colOff>819150</xdr:colOff>
      <xdr:row>4</xdr:row>
      <xdr:rowOff>19050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0477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1</xdr:row>
      <xdr:rowOff>47625</xdr:rowOff>
    </xdr:from>
    <xdr:to>
      <xdr:col>2</xdr:col>
      <xdr:colOff>581025</xdr:colOff>
      <xdr:row>4</xdr:row>
      <xdr:rowOff>152400</xdr:rowOff>
    </xdr:to>
    <xdr:pic>
      <xdr:nvPicPr>
        <xdr:cNvPr id="2" name="Imagem 1" descr="Oi_mass_logo_3_1c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38125"/>
          <a:ext cx="66675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leyton Nogueira Soares" refreshedDate="43048.468484606485" createdVersion="4" refreshedVersion="5" minRefreshableVersion="3" recordCount="1996">
  <cacheSource type="worksheet">
    <worksheetSource ref="A4:H2000" sheet="BASE_CONSOLIDADA"/>
  </cacheSource>
  <cacheFields count="8">
    <cacheField name="Ajuste" numFmtId="0">
      <sharedItems count="2">
        <s v="Não Levar"/>
        <s v="Levar" u="1"/>
      </sharedItems>
    </cacheField>
    <cacheField name="ID SubProjeto" numFmtId="0">
      <sharedItems containsSemiMixedTypes="0" containsString="0" containsNumber="1" containsInteger="1" minValue="0" maxValue="1231231" count="4">
        <n v="0"/>
        <n v="1231231" u="1"/>
        <n v="2312" u="1"/>
        <n v="1213" u="1"/>
      </sharedItems>
    </cacheField>
    <cacheField name="*ID Critério de Aceitação" numFmtId="0">
      <sharedItems containsSemiMixedTypes="0" containsString="0" containsNumber="1" containsInteger="1" minValue="0" maxValue="58" count="59">
        <n v="0"/>
        <n v="7" u="1"/>
        <n v="3" u="1"/>
        <n v="53" u="1"/>
        <n v="33" u="1"/>
        <n v="46" u="1"/>
        <n v="29" u="1"/>
        <n v="19" u="1"/>
        <n v="39" u="1"/>
        <n v="52" u="1"/>
        <n v="32" u="1"/>
        <n v="22" u="1"/>
        <n v="14" u="1"/>
        <n v="9" u="1"/>
        <n v="6" u="1"/>
        <n v="1" u="1"/>
        <n v="45" u="1"/>
        <n v="58" u="1"/>
        <n v="38" u="1"/>
        <n v="25" u="1"/>
        <n v="51" u="1"/>
        <n v="44" u="1"/>
        <n v="28" u="1"/>
        <n v="18" u="1"/>
        <n v="12" u="1"/>
        <n v="5" u="1"/>
        <n v="2" u="1"/>
        <n v="57" u="1"/>
        <n v="37" u="1"/>
        <n v="50" u="1"/>
        <n v="31" u="1"/>
        <n v="21" u="1"/>
        <n v="43" u="1"/>
        <n v="56" u="1"/>
        <n v="36" u="1"/>
        <n v="24" u="1"/>
        <n v="15" u="1"/>
        <n v="10" u="1"/>
        <n v="4" u="1"/>
        <n v="49" u="1"/>
        <n v="42" u="1"/>
        <n v="27" u="1"/>
        <n v="17" u="1"/>
        <n v="55" u="1"/>
        <n v="35" u="1"/>
        <n v="48" u="1"/>
        <n v="30" u="1"/>
        <n v="20" u="1"/>
        <n v="13" u="1"/>
        <n v="8" u="1"/>
        <n v="41" u="1"/>
        <n v="54" u="1"/>
        <n v="34" u="1"/>
        <n v="23" u="1"/>
        <n v="47" u="1"/>
        <n v="40" u="1"/>
        <n v="26" u="1"/>
        <n v="16" u="1"/>
        <n v="11" u="1"/>
      </sharedItems>
    </cacheField>
    <cacheField name="*Título Cenário" numFmtId="0">
      <sharedItems containsSemiMixedTypes="0" containsString="0" containsNumber="1" containsInteger="1" minValue="0" maxValue="12" count="3">
        <n v="0"/>
        <n v="2" u="1"/>
        <n v="12" u="1"/>
      </sharedItems>
    </cacheField>
    <cacheField name="Pré-Condições" numFmtId="0">
      <sharedItems containsSemiMixedTypes="0" containsString="0" containsNumber="1" containsInteger="1" minValue="0" maxValue="3" count="3">
        <n v="0"/>
        <n v="2" u="1"/>
        <n v="3" u="1"/>
      </sharedItems>
    </cacheField>
    <cacheField name="*Descrição Critério de Aceitação" numFmtId="0">
      <sharedItems containsSemiMixedTypes="0" containsString="0" containsNumber="1" containsInteger="1" minValue="0" maxValue="4" count="3">
        <n v="0"/>
        <n v="3" u="1"/>
        <n v="4" u="1"/>
      </sharedItems>
    </cacheField>
    <cacheField name="*Resultado Esperado" numFmtId="0">
      <sharedItems containsSemiMixedTypes="0" containsString="0" containsNumber="1" containsInteger="1" minValue="0" maxValue="5" count="3">
        <n v="0"/>
        <n v="5" u="1"/>
        <n v="4" u="1"/>
      </sharedItems>
    </cacheField>
    <cacheField name="*ID Regra de Negócio" numFmtId="0">
      <sharedItems containsSemiMixedTypes="0" containsString="0" containsNumber="1" containsInteger="1" minValue="0" maxValue="123" count="14">
        <n v="0"/>
        <n v="5" u="1"/>
        <n v="2" u="1"/>
        <n v="6" u="1"/>
        <n v="7" u="1"/>
        <n v="123" u="1"/>
        <n v="1" u="1"/>
        <n v="23" u="1"/>
        <n v="3" u="1"/>
        <n v="8" u="1"/>
        <n v="9" u="1"/>
        <n v="11" u="1"/>
        <n v="4" u="1"/>
        <n v="12" u="1"/>
      </sharedItems>
    </cacheField>
  </cacheFields>
  <extLst>
    <ext xmlns:x14="http://schemas.microsoft.com/office/spreadsheetml/2009/9/main" uri="{725AE2AE-9491-48be-B2B4-4EB974FC3084}">
      <x14:pivotCacheDefinition pivotCacheId="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996"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  <r>
    <x v="0"/>
    <x v="0"/>
    <x v="0"/>
    <x v="0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5" minRefreshableVersion="3" useAutoFormatting="1" rowGrandTotals="0" colGrandTotals="0" itemPrintTitles="1" createdVersion="4" indent="0" compact="0" compactData="0" multipleFieldFilters="0">
  <location ref="A15:H16" firstHeaderRow="1" firstDataRow="1" firstDataCol="8"/>
  <pivotFields count="8"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4">
        <item x="0"/>
        <item m="1" x="3"/>
        <item m="1" x="1"/>
        <item m="1" x="2"/>
      </items>
    </pivotField>
    <pivotField axis="axisRow" compact="0" outline="0" showAll="0" defaultSubtotal="0">
      <items count="59">
        <item x="0"/>
        <item m="1" x="15"/>
        <item m="1" x="26"/>
        <item m="1" x="2"/>
        <item m="1" x="38"/>
        <item m="1" x="25"/>
        <item m="1" x="14"/>
        <item m="1" x="1"/>
        <item m="1" x="49"/>
        <item m="1" x="13"/>
        <item m="1" x="37"/>
        <item m="1" x="58"/>
        <item m="1" x="24"/>
        <item m="1" x="48"/>
        <item m="1" x="12"/>
        <item m="1" x="36"/>
        <item m="1" x="57"/>
        <item m="1" x="42"/>
        <item m="1" x="23"/>
        <item m="1" x="7"/>
        <item m="1" x="47"/>
        <item m="1" x="31"/>
        <item m="1" x="11"/>
        <item m="1" x="53"/>
        <item m="1" x="35"/>
        <item m="1" x="19"/>
        <item m="1" x="56"/>
        <item m="1" x="41"/>
        <item m="1" x="22"/>
        <item m="1" x="6"/>
        <item m="1" x="46"/>
        <item m="1" x="30"/>
        <item m="1" x="10"/>
        <item m="1" x="4"/>
        <item m="1" x="52"/>
        <item m="1" x="44"/>
        <item m="1" x="34"/>
        <item m="1" x="28"/>
        <item m="1" x="18"/>
        <item m="1" x="8"/>
        <item m="1" x="55"/>
        <item m="1" x="50"/>
        <item m="1" x="40"/>
        <item m="1" x="32"/>
        <item m="1" x="21"/>
        <item m="1" x="16"/>
        <item m="1" x="5"/>
        <item m="1" x="54"/>
        <item m="1" x="45"/>
        <item m="1" x="39"/>
        <item m="1" x="29"/>
        <item m="1" x="20"/>
        <item m="1" x="9"/>
        <item m="1" x="3"/>
        <item m="1" x="51"/>
        <item m="1" x="43"/>
        <item m="1" x="33"/>
        <item m="1" x="27"/>
        <item m="1" x="17"/>
      </items>
    </pivotField>
    <pivotField axis="axisRow" compact="0" outline="0" showAll="0" defaultSubtotal="0">
      <items count="3">
        <item x="0"/>
        <item m="1" x="1"/>
        <item m="1" x="2"/>
      </items>
    </pivotField>
    <pivotField axis="axisRow" compact="0" outline="0" showAll="0" defaultSubtotal="0">
      <items count="3">
        <item x="0"/>
        <item m="1" x="2"/>
        <item m="1" x="1"/>
      </items>
    </pivotField>
    <pivotField axis="axisRow" compact="0" outline="0" showAll="0" defaultSubtotal="0">
      <items count="3">
        <item x="0"/>
        <item m="1" x="2"/>
        <item m="1" x="1"/>
      </items>
    </pivotField>
    <pivotField axis="axisRow" compact="0" outline="0" showAll="0" defaultSubtotal="0">
      <items count="3">
        <item x="0"/>
        <item m="1" x="1"/>
        <item m="1" x="2"/>
      </items>
    </pivotField>
    <pivotField axis="axisRow" compact="0" outline="0" showAll="0" defaultSubtotal="0">
      <items count="14">
        <item x="0"/>
        <item m="1" x="1"/>
        <item m="1" x="3"/>
        <item m="1" x="4"/>
        <item m="1" x="9"/>
        <item m="1" x="10"/>
        <item m="1" x="6"/>
        <item m="1" x="2"/>
        <item m="1" x="8"/>
        <item m="1" x="12"/>
        <item m="1" x="13"/>
        <item m="1" x="7"/>
        <item m="1" x="5"/>
        <item m="1" x="11"/>
      </items>
    </pivotField>
  </pivotFields>
  <rowFields count="8">
    <field x="0"/>
    <field x="1"/>
    <field x="2"/>
    <field x="3"/>
    <field x="4"/>
    <field x="5"/>
    <field x="6"/>
    <field x="7"/>
  </rowFields>
  <rowItems count="1">
    <i>
      <x/>
      <x/>
      <x/>
      <x/>
      <x/>
      <x/>
      <x/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Critério_de_Aceitação" sourceName="*ID Critério de Aceitação">
  <pivotTables>
    <pivotTable tabId="10" name="Tabela dinâmica1"/>
  </pivotTables>
  <data>
    <tabular pivotCacheId="2" showMissing="0">
      <items count="59">
        <i x="0" s="1"/>
        <i x="15" s="1" nd="1"/>
        <i x="26" s="1" nd="1"/>
        <i x="2" s="1" nd="1"/>
        <i x="38" s="1" nd="1"/>
        <i x="25" s="1" nd="1"/>
        <i x="14" s="1" nd="1"/>
        <i x="1" s="1" nd="1"/>
        <i x="49" s="1" nd="1"/>
        <i x="13" s="1" nd="1"/>
        <i x="37" s="1" nd="1"/>
        <i x="58" s="1" nd="1"/>
        <i x="24" s="1" nd="1"/>
        <i x="48" s="1" nd="1"/>
        <i x="12" s="1" nd="1"/>
        <i x="36" s="1" nd="1"/>
        <i x="57" s="1" nd="1"/>
        <i x="42" s="1" nd="1"/>
        <i x="23" s="1" nd="1"/>
        <i x="7" s="1" nd="1"/>
        <i x="47" s="1" nd="1"/>
        <i x="31" s="1" nd="1"/>
        <i x="11" s="1" nd="1"/>
        <i x="53" s="1" nd="1"/>
        <i x="35" s="1" nd="1"/>
        <i x="19" s="1" nd="1"/>
        <i x="56" s="1" nd="1"/>
        <i x="41" s="1" nd="1"/>
        <i x="22" s="1" nd="1"/>
        <i x="6" s="1" nd="1"/>
        <i x="46" s="1" nd="1"/>
        <i x="30" s="1" nd="1"/>
        <i x="10" s="1" nd="1"/>
        <i x="4" s="1" nd="1"/>
        <i x="52" s="1" nd="1"/>
        <i x="44" s="1" nd="1"/>
        <i x="34" s="1" nd="1"/>
        <i x="28" s="1" nd="1"/>
        <i x="18" s="1" nd="1"/>
        <i x="8" s="1" nd="1"/>
        <i x="55" s="1" nd="1"/>
        <i x="50" s="1" nd="1"/>
        <i x="40" s="1" nd="1"/>
        <i x="32" s="1" nd="1"/>
        <i x="21" s="1" nd="1"/>
        <i x="16" s="1" nd="1"/>
        <i x="5" s="1" nd="1"/>
        <i x="54" s="1" nd="1"/>
        <i x="45" s="1" nd="1"/>
        <i x="39" s="1" nd="1"/>
        <i x="29" s="1" nd="1"/>
        <i x="20" s="1" nd="1"/>
        <i x="9" s="1" nd="1"/>
        <i x="3" s="1" nd="1"/>
        <i x="51" s="1" nd="1"/>
        <i x="43" s="1" nd="1"/>
        <i x="33" s="1" nd="1"/>
        <i x="27" s="1" nd="1"/>
        <i x="17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_ID_Regra_de_Negócio" sourceName="*ID Regra de Negócio">
  <pivotTables>
    <pivotTable tabId="10" name="Tabela dinâmica1"/>
  </pivotTables>
  <data>
    <tabular pivotCacheId="2" showMissing="0">
      <items count="14">
        <i x="0" s="1"/>
        <i x="6" s="1" nd="1"/>
        <i x="2" s="1" nd="1"/>
        <i x="8" s="1" nd="1"/>
        <i x="12" s="1" nd="1"/>
        <i x="1" s="1" nd="1"/>
        <i x="3" s="1" nd="1"/>
        <i x="4" s="1" nd="1"/>
        <i x="9" s="1" nd="1"/>
        <i x="10" s="1" nd="1"/>
        <i x="11" s="1" nd="1"/>
        <i x="13" s="1" nd="1"/>
        <i x="7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D_SubProjeto" sourceName="ID SubProjeto">
  <pivotTables>
    <pivotTable tabId="10" name="Tabela dinâmica1"/>
  </pivotTables>
  <data>
    <tabular pivotCacheId="2" showMissing="0">
      <items count="4">
        <i x="0" s="1"/>
        <i x="3" s="1" nd="1"/>
        <i x="2" s="1" nd="1"/>
        <i x="1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*ID Critério de Aceitação" cache="SegmentaçãodeDados__ID_Critério_de_Aceitação" caption="*ID Critério de Aceitação" rowHeight="241300"/>
  <slicer name="*ID Regra de Negócio" cache="SegmentaçãodeDados__ID_Regra_de_Negócio" caption="*ID Regra de Negócio" style="SlicerStyleLight3" rowHeight="241300"/>
  <slicer name="ID SubProjeto" cache="SegmentaçãodeDados_ID_SubProjeto" caption="ID SubProjeto" style="SlicerStyleLight6" rowHeight="241300"/>
</slicer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package" Target="../embeddings/Documento_do_Microsoft_Word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mailto:kleyton.soares@oi.net.br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microsoft.com/office/2007/relationships/slicer" Target="../slicers/slicer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9" tint="-0.249977111117893"/>
  </sheetPr>
  <dimension ref="B1:P23"/>
  <sheetViews>
    <sheetView showGridLines="0" topLeftCell="A7" zoomScaleNormal="100" workbookViewId="0">
      <selection activeCell="B23" sqref="B23:N23"/>
    </sheetView>
  </sheetViews>
  <sheetFormatPr defaultRowHeight="15" x14ac:dyDescent="0.25"/>
  <cols>
    <col min="1" max="1" width="1.140625" customWidth="1"/>
  </cols>
  <sheetData>
    <row r="1" spans="2:16" ht="6" customHeight="1" x14ac:dyDescent="0.25"/>
    <row r="2" spans="2:16" ht="48" customHeight="1" x14ac:dyDescent="0.4">
      <c r="B2" s="67" t="s">
        <v>68</v>
      </c>
    </row>
    <row r="3" spans="2:16" ht="7.5" customHeight="1" x14ac:dyDescent="0.4">
      <c r="B3" s="67"/>
    </row>
    <row r="4" spans="2:16" ht="31.5" customHeight="1" x14ac:dyDescent="0.5">
      <c r="B4" s="9" t="s">
        <v>37</v>
      </c>
    </row>
    <row r="5" spans="2:16" ht="8.25" customHeight="1" x14ac:dyDescent="0.25"/>
    <row r="6" spans="2:16" ht="52.5" customHeight="1" x14ac:dyDescent="0.25">
      <c r="B6" s="76" t="s">
        <v>69</v>
      </c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</row>
    <row r="7" spans="2:16" ht="25.5" x14ac:dyDescent="0.25">
      <c r="B7" s="10" t="s">
        <v>67</v>
      </c>
      <c r="P7" s="68" t="s">
        <v>54</v>
      </c>
    </row>
    <row r="8" spans="2:16" x14ac:dyDescent="0.25">
      <c r="P8" s="68" t="s">
        <v>55</v>
      </c>
    </row>
    <row r="9" spans="2:16" x14ac:dyDescent="0.25">
      <c r="P9" s="68">
        <v>2007</v>
      </c>
    </row>
    <row r="19" spans="2:14" ht="18.75" x14ac:dyDescent="0.3">
      <c r="B19" s="11" t="s">
        <v>50</v>
      </c>
    </row>
    <row r="20" spans="2:14" ht="52.5" customHeight="1" x14ac:dyDescent="0.25">
      <c r="B20" s="77" t="s">
        <v>70</v>
      </c>
      <c r="C20" s="78"/>
      <c r="D20" s="78"/>
      <c r="E20" s="78"/>
      <c r="F20" s="78"/>
      <c r="G20" s="78"/>
      <c r="H20" s="78"/>
      <c r="I20" s="78"/>
      <c r="J20" s="78"/>
      <c r="K20" s="78"/>
      <c r="L20" s="78"/>
      <c r="M20" s="78"/>
      <c r="N20" s="79"/>
    </row>
    <row r="22" spans="2:14" ht="18.75" x14ac:dyDescent="0.3">
      <c r="B22" s="11" t="s">
        <v>51</v>
      </c>
    </row>
    <row r="23" spans="2:14" ht="51.75" customHeight="1" x14ac:dyDescent="0.25">
      <c r="B23" s="80" t="s">
        <v>71</v>
      </c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81"/>
      <c r="N23" s="82"/>
    </row>
  </sheetData>
  <mergeCells count="3">
    <mergeCell ref="B6:N6"/>
    <mergeCell ref="B20:N20"/>
    <mergeCell ref="B23:N2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Drop-down2">
              <controlPr defaultSize="0" autoLine="0" autoPict="0" macro="[0]!Versão_CA">
                <anchor moveWithCells="1">
                  <from>
                    <xdr:col>11</xdr:col>
                    <xdr:colOff>28575</xdr:colOff>
                    <xdr:row>1</xdr:row>
                    <xdr:rowOff>295275</xdr:rowOff>
                  </from>
                  <to>
                    <xdr:col>13</xdr:col>
                    <xdr:colOff>514350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rgb="FF7030A0"/>
  </sheetPr>
  <dimension ref="B3:O25"/>
  <sheetViews>
    <sheetView showGridLines="0" topLeftCell="A7" workbookViewId="0">
      <selection activeCell="B18" sqref="B18:O18"/>
    </sheetView>
  </sheetViews>
  <sheetFormatPr defaultRowHeight="15" x14ac:dyDescent="0.25"/>
  <cols>
    <col min="1" max="1" width="1.7109375" customWidth="1"/>
    <col min="2" max="2" width="9.140625" customWidth="1"/>
    <col min="258" max="258" width="9.140625" customWidth="1"/>
    <col min="514" max="514" width="9.140625" customWidth="1"/>
    <col min="770" max="770" width="9.140625" customWidth="1"/>
    <col min="1026" max="1026" width="9.140625" customWidth="1"/>
    <col min="1282" max="1282" width="9.140625" customWidth="1"/>
    <col min="1538" max="1538" width="9.140625" customWidth="1"/>
    <col min="1794" max="1794" width="9.140625" customWidth="1"/>
    <col min="2050" max="2050" width="9.140625" customWidth="1"/>
    <col min="2306" max="2306" width="9.140625" customWidth="1"/>
    <col min="2562" max="2562" width="9.140625" customWidth="1"/>
    <col min="2818" max="2818" width="9.140625" customWidth="1"/>
    <col min="3074" max="3074" width="9.140625" customWidth="1"/>
    <col min="3330" max="3330" width="9.140625" customWidth="1"/>
    <col min="3586" max="3586" width="9.140625" customWidth="1"/>
    <col min="3842" max="3842" width="9.140625" customWidth="1"/>
    <col min="4098" max="4098" width="9.140625" customWidth="1"/>
    <col min="4354" max="4354" width="9.140625" customWidth="1"/>
    <col min="4610" max="4610" width="9.140625" customWidth="1"/>
    <col min="4866" max="4866" width="9.140625" customWidth="1"/>
    <col min="5122" max="5122" width="9.140625" customWidth="1"/>
    <col min="5378" max="5378" width="9.140625" customWidth="1"/>
    <col min="5634" max="5634" width="9.140625" customWidth="1"/>
    <col min="5890" max="5890" width="9.140625" customWidth="1"/>
    <col min="6146" max="6146" width="9.140625" customWidth="1"/>
    <col min="6402" max="6402" width="9.140625" customWidth="1"/>
    <col min="6658" max="6658" width="9.140625" customWidth="1"/>
    <col min="6914" max="6914" width="9.140625" customWidth="1"/>
    <col min="7170" max="7170" width="9.140625" customWidth="1"/>
    <col min="7426" max="7426" width="9.140625" customWidth="1"/>
    <col min="7682" max="7682" width="9.140625" customWidth="1"/>
    <col min="7938" max="7938" width="9.140625" customWidth="1"/>
    <col min="8194" max="8194" width="9.140625" customWidth="1"/>
    <col min="8450" max="8450" width="9.140625" customWidth="1"/>
    <col min="8706" max="8706" width="9.140625" customWidth="1"/>
    <col min="8962" max="8962" width="9.140625" customWidth="1"/>
    <col min="9218" max="9218" width="9.140625" customWidth="1"/>
    <col min="9474" max="9474" width="9.140625" customWidth="1"/>
    <col min="9730" max="9730" width="9.140625" customWidth="1"/>
    <col min="9986" max="9986" width="9.140625" customWidth="1"/>
    <col min="10242" max="10242" width="9.140625" customWidth="1"/>
    <col min="10498" max="10498" width="9.140625" customWidth="1"/>
    <col min="10754" max="10754" width="9.140625" customWidth="1"/>
    <col min="11010" max="11010" width="9.140625" customWidth="1"/>
    <col min="11266" max="11266" width="9.140625" customWidth="1"/>
    <col min="11522" max="11522" width="9.140625" customWidth="1"/>
    <col min="11778" max="11778" width="9.140625" customWidth="1"/>
    <col min="12034" max="12034" width="9.140625" customWidth="1"/>
    <col min="12290" max="12290" width="9.140625" customWidth="1"/>
    <col min="12546" max="12546" width="9.140625" customWidth="1"/>
    <col min="12802" max="12802" width="9.140625" customWidth="1"/>
    <col min="13058" max="13058" width="9.140625" customWidth="1"/>
    <col min="13314" max="13314" width="9.140625" customWidth="1"/>
    <col min="13570" max="13570" width="9.140625" customWidth="1"/>
    <col min="13826" max="13826" width="9.140625" customWidth="1"/>
    <col min="14082" max="14082" width="9.140625" customWidth="1"/>
    <col min="14338" max="14338" width="9.140625" customWidth="1"/>
    <col min="14594" max="14594" width="9.140625" customWidth="1"/>
    <col min="14850" max="14850" width="9.140625" customWidth="1"/>
    <col min="15106" max="15106" width="9.140625" customWidth="1"/>
    <col min="15362" max="15362" width="9.140625" customWidth="1"/>
    <col min="15618" max="15618" width="9.140625" customWidth="1"/>
    <col min="15874" max="15874" width="9.140625" customWidth="1"/>
    <col min="16130" max="16130" width="9.140625" customWidth="1"/>
  </cols>
  <sheetData>
    <row r="3" spans="4:5" ht="18.75" x14ac:dyDescent="0.3">
      <c r="D3" s="12"/>
      <c r="E3" s="12" t="s">
        <v>6</v>
      </c>
    </row>
    <row r="17" spans="2:15" ht="21.75" customHeight="1" x14ac:dyDescent="0.25">
      <c r="B17" s="83" t="s">
        <v>24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ht="33" customHeight="1" x14ac:dyDescent="0.25">
      <c r="B18" s="85" t="s">
        <v>36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</row>
    <row r="19" spans="2:15" ht="15" customHeight="1" x14ac:dyDescent="0.25">
      <c r="B19" s="85" t="s">
        <v>44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</row>
    <row r="25" spans="2:15" x14ac:dyDescent="0.25">
      <c r="K25" s="13"/>
    </row>
  </sheetData>
  <mergeCells count="3">
    <mergeCell ref="B17:O17"/>
    <mergeCell ref="B18:O18"/>
    <mergeCell ref="B19:O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Document" dvAspect="DVASPECT_ICON" shapeId="2061" r:id="rId4">
          <objectPr defaultSize="0" r:id="rId5">
            <anchor moveWithCells="1">
              <from>
                <xdr:col>6</xdr:col>
                <xdr:colOff>485775</xdr:colOff>
                <xdr:row>21</xdr:row>
                <xdr:rowOff>104775</xdr:rowOff>
              </from>
              <to>
                <xdr:col>8</xdr:col>
                <xdr:colOff>180975</xdr:colOff>
                <xdr:row>25</xdr:row>
                <xdr:rowOff>28575</xdr:rowOff>
              </to>
            </anchor>
          </objectPr>
        </oleObject>
      </mc:Choice>
      <mc:Fallback>
        <oleObject progId="Document" dvAspect="DVASPECT_ICON" shapeId="2061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B2:H28"/>
  <sheetViews>
    <sheetView showGridLines="0" workbookViewId="0">
      <selection activeCell="B17" sqref="B17"/>
    </sheetView>
  </sheetViews>
  <sheetFormatPr defaultRowHeight="15" x14ac:dyDescent="0.25"/>
  <cols>
    <col min="1" max="1" width="1" customWidth="1"/>
    <col min="2" max="2" width="14.5703125" customWidth="1"/>
    <col min="3" max="3" width="16.28515625" customWidth="1"/>
    <col min="4" max="4" width="25.28515625" customWidth="1"/>
    <col min="5" max="5" width="21.7109375" customWidth="1"/>
    <col min="6" max="6" width="17.7109375" customWidth="1"/>
    <col min="7" max="7" width="15.85546875" customWidth="1"/>
    <col min="8" max="8" width="45" style="15" customWidth="1"/>
    <col min="258" max="258" width="14.5703125" customWidth="1"/>
    <col min="259" max="259" width="16.28515625" customWidth="1"/>
    <col min="260" max="260" width="40.42578125" customWidth="1"/>
    <col min="261" max="261" width="21.7109375" customWidth="1"/>
    <col min="262" max="262" width="17.7109375" customWidth="1"/>
    <col min="263" max="263" width="15.85546875" customWidth="1"/>
    <col min="264" max="264" width="45" customWidth="1"/>
    <col min="514" max="514" width="14.5703125" customWidth="1"/>
    <col min="515" max="515" width="16.28515625" customWidth="1"/>
    <col min="516" max="516" width="40.42578125" customWidth="1"/>
    <col min="517" max="517" width="21.7109375" customWidth="1"/>
    <col min="518" max="518" width="17.7109375" customWidth="1"/>
    <col min="519" max="519" width="15.85546875" customWidth="1"/>
    <col min="520" max="520" width="45" customWidth="1"/>
    <col min="770" max="770" width="14.5703125" customWidth="1"/>
    <col min="771" max="771" width="16.28515625" customWidth="1"/>
    <col min="772" max="772" width="40.42578125" customWidth="1"/>
    <col min="773" max="773" width="21.7109375" customWidth="1"/>
    <col min="774" max="774" width="17.7109375" customWidth="1"/>
    <col min="775" max="775" width="15.85546875" customWidth="1"/>
    <col min="776" max="776" width="45" customWidth="1"/>
    <col min="1026" max="1026" width="14.5703125" customWidth="1"/>
    <col min="1027" max="1027" width="16.28515625" customWidth="1"/>
    <col min="1028" max="1028" width="40.42578125" customWidth="1"/>
    <col min="1029" max="1029" width="21.7109375" customWidth="1"/>
    <col min="1030" max="1030" width="17.7109375" customWidth="1"/>
    <col min="1031" max="1031" width="15.85546875" customWidth="1"/>
    <col min="1032" max="1032" width="45" customWidth="1"/>
    <col min="1282" max="1282" width="14.5703125" customWidth="1"/>
    <col min="1283" max="1283" width="16.28515625" customWidth="1"/>
    <col min="1284" max="1284" width="40.42578125" customWidth="1"/>
    <col min="1285" max="1285" width="21.7109375" customWidth="1"/>
    <col min="1286" max="1286" width="17.7109375" customWidth="1"/>
    <col min="1287" max="1287" width="15.85546875" customWidth="1"/>
    <col min="1288" max="1288" width="45" customWidth="1"/>
    <col min="1538" max="1538" width="14.5703125" customWidth="1"/>
    <col min="1539" max="1539" width="16.28515625" customWidth="1"/>
    <col min="1540" max="1540" width="40.42578125" customWidth="1"/>
    <col min="1541" max="1541" width="21.7109375" customWidth="1"/>
    <col min="1542" max="1542" width="17.7109375" customWidth="1"/>
    <col min="1543" max="1543" width="15.85546875" customWidth="1"/>
    <col min="1544" max="1544" width="45" customWidth="1"/>
    <col min="1794" max="1794" width="14.5703125" customWidth="1"/>
    <col min="1795" max="1795" width="16.28515625" customWidth="1"/>
    <col min="1796" max="1796" width="40.42578125" customWidth="1"/>
    <col min="1797" max="1797" width="21.7109375" customWidth="1"/>
    <col min="1798" max="1798" width="17.7109375" customWidth="1"/>
    <col min="1799" max="1799" width="15.85546875" customWidth="1"/>
    <col min="1800" max="1800" width="45" customWidth="1"/>
    <col min="2050" max="2050" width="14.5703125" customWidth="1"/>
    <col min="2051" max="2051" width="16.28515625" customWidth="1"/>
    <col min="2052" max="2052" width="40.42578125" customWidth="1"/>
    <col min="2053" max="2053" width="21.7109375" customWidth="1"/>
    <col min="2054" max="2054" width="17.7109375" customWidth="1"/>
    <col min="2055" max="2055" width="15.85546875" customWidth="1"/>
    <col min="2056" max="2056" width="45" customWidth="1"/>
    <col min="2306" max="2306" width="14.5703125" customWidth="1"/>
    <col min="2307" max="2307" width="16.28515625" customWidth="1"/>
    <col min="2308" max="2308" width="40.42578125" customWidth="1"/>
    <col min="2309" max="2309" width="21.7109375" customWidth="1"/>
    <col min="2310" max="2310" width="17.7109375" customWidth="1"/>
    <col min="2311" max="2311" width="15.85546875" customWidth="1"/>
    <col min="2312" max="2312" width="45" customWidth="1"/>
    <col min="2562" max="2562" width="14.5703125" customWidth="1"/>
    <col min="2563" max="2563" width="16.28515625" customWidth="1"/>
    <col min="2564" max="2564" width="40.42578125" customWidth="1"/>
    <col min="2565" max="2565" width="21.7109375" customWidth="1"/>
    <col min="2566" max="2566" width="17.7109375" customWidth="1"/>
    <col min="2567" max="2567" width="15.85546875" customWidth="1"/>
    <col min="2568" max="2568" width="45" customWidth="1"/>
    <col min="2818" max="2818" width="14.5703125" customWidth="1"/>
    <col min="2819" max="2819" width="16.28515625" customWidth="1"/>
    <col min="2820" max="2820" width="40.42578125" customWidth="1"/>
    <col min="2821" max="2821" width="21.7109375" customWidth="1"/>
    <col min="2822" max="2822" width="17.7109375" customWidth="1"/>
    <col min="2823" max="2823" width="15.85546875" customWidth="1"/>
    <col min="2824" max="2824" width="45" customWidth="1"/>
    <col min="3074" max="3074" width="14.5703125" customWidth="1"/>
    <col min="3075" max="3075" width="16.28515625" customWidth="1"/>
    <col min="3076" max="3076" width="40.42578125" customWidth="1"/>
    <col min="3077" max="3077" width="21.7109375" customWidth="1"/>
    <col min="3078" max="3078" width="17.7109375" customWidth="1"/>
    <col min="3079" max="3079" width="15.85546875" customWidth="1"/>
    <col min="3080" max="3080" width="45" customWidth="1"/>
    <col min="3330" max="3330" width="14.5703125" customWidth="1"/>
    <col min="3331" max="3331" width="16.28515625" customWidth="1"/>
    <col min="3332" max="3332" width="40.42578125" customWidth="1"/>
    <col min="3333" max="3333" width="21.7109375" customWidth="1"/>
    <col min="3334" max="3334" width="17.7109375" customWidth="1"/>
    <col min="3335" max="3335" width="15.85546875" customWidth="1"/>
    <col min="3336" max="3336" width="45" customWidth="1"/>
    <col min="3586" max="3586" width="14.5703125" customWidth="1"/>
    <col min="3587" max="3587" width="16.28515625" customWidth="1"/>
    <col min="3588" max="3588" width="40.42578125" customWidth="1"/>
    <col min="3589" max="3589" width="21.7109375" customWidth="1"/>
    <col min="3590" max="3590" width="17.7109375" customWidth="1"/>
    <col min="3591" max="3591" width="15.85546875" customWidth="1"/>
    <col min="3592" max="3592" width="45" customWidth="1"/>
    <col min="3842" max="3842" width="14.5703125" customWidth="1"/>
    <col min="3843" max="3843" width="16.28515625" customWidth="1"/>
    <col min="3844" max="3844" width="40.42578125" customWidth="1"/>
    <col min="3845" max="3845" width="21.7109375" customWidth="1"/>
    <col min="3846" max="3846" width="17.7109375" customWidth="1"/>
    <col min="3847" max="3847" width="15.85546875" customWidth="1"/>
    <col min="3848" max="3848" width="45" customWidth="1"/>
    <col min="4098" max="4098" width="14.5703125" customWidth="1"/>
    <col min="4099" max="4099" width="16.28515625" customWidth="1"/>
    <col min="4100" max="4100" width="40.42578125" customWidth="1"/>
    <col min="4101" max="4101" width="21.7109375" customWidth="1"/>
    <col min="4102" max="4102" width="17.7109375" customWidth="1"/>
    <col min="4103" max="4103" width="15.85546875" customWidth="1"/>
    <col min="4104" max="4104" width="45" customWidth="1"/>
    <col min="4354" max="4354" width="14.5703125" customWidth="1"/>
    <col min="4355" max="4355" width="16.28515625" customWidth="1"/>
    <col min="4356" max="4356" width="40.42578125" customWidth="1"/>
    <col min="4357" max="4357" width="21.7109375" customWidth="1"/>
    <col min="4358" max="4358" width="17.7109375" customWidth="1"/>
    <col min="4359" max="4359" width="15.85546875" customWidth="1"/>
    <col min="4360" max="4360" width="45" customWidth="1"/>
    <col min="4610" max="4610" width="14.5703125" customWidth="1"/>
    <col min="4611" max="4611" width="16.28515625" customWidth="1"/>
    <col min="4612" max="4612" width="40.42578125" customWidth="1"/>
    <col min="4613" max="4613" width="21.7109375" customWidth="1"/>
    <col min="4614" max="4614" width="17.7109375" customWidth="1"/>
    <col min="4615" max="4615" width="15.85546875" customWidth="1"/>
    <col min="4616" max="4616" width="45" customWidth="1"/>
    <col min="4866" max="4866" width="14.5703125" customWidth="1"/>
    <col min="4867" max="4867" width="16.28515625" customWidth="1"/>
    <col min="4868" max="4868" width="40.42578125" customWidth="1"/>
    <col min="4869" max="4869" width="21.7109375" customWidth="1"/>
    <col min="4870" max="4870" width="17.7109375" customWidth="1"/>
    <col min="4871" max="4871" width="15.85546875" customWidth="1"/>
    <col min="4872" max="4872" width="45" customWidth="1"/>
    <col min="5122" max="5122" width="14.5703125" customWidth="1"/>
    <col min="5123" max="5123" width="16.28515625" customWidth="1"/>
    <col min="5124" max="5124" width="40.42578125" customWidth="1"/>
    <col min="5125" max="5125" width="21.7109375" customWidth="1"/>
    <col min="5126" max="5126" width="17.7109375" customWidth="1"/>
    <col min="5127" max="5127" width="15.85546875" customWidth="1"/>
    <col min="5128" max="5128" width="45" customWidth="1"/>
    <col min="5378" max="5378" width="14.5703125" customWidth="1"/>
    <col min="5379" max="5379" width="16.28515625" customWidth="1"/>
    <col min="5380" max="5380" width="40.42578125" customWidth="1"/>
    <col min="5381" max="5381" width="21.7109375" customWidth="1"/>
    <col min="5382" max="5382" width="17.7109375" customWidth="1"/>
    <col min="5383" max="5383" width="15.85546875" customWidth="1"/>
    <col min="5384" max="5384" width="45" customWidth="1"/>
    <col min="5634" max="5634" width="14.5703125" customWidth="1"/>
    <col min="5635" max="5635" width="16.28515625" customWidth="1"/>
    <col min="5636" max="5636" width="40.42578125" customWidth="1"/>
    <col min="5637" max="5637" width="21.7109375" customWidth="1"/>
    <col min="5638" max="5638" width="17.7109375" customWidth="1"/>
    <col min="5639" max="5639" width="15.85546875" customWidth="1"/>
    <col min="5640" max="5640" width="45" customWidth="1"/>
    <col min="5890" max="5890" width="14.5703125" customWidth="1"/>
    <col min="5891" max="5891" width="16.28515625" customWidth="1"/>
    <col min="5892" max="5892" width="40.42578125" customWidth="1"/>
    <col min="5893" max="5893" width="21.7109375" customWidth="1"/>
    <col min="5894" max="5894" width="17.7109375" customWidth="1"/>
    <col min="5895" max="5895" width="15.85546875" customWidth="1"/>
    <col min="5896" max="5896" width="45" customWidth="1"/>
    <col min="6146" max="6146" width="14.5703125" customWidth="1"/>
    <col min="6147" max="6147" width="16.28515625" customWidth="1"/>
    <col min="6148" max="6148" width="40.42578125" customWidth="1"/>
    <col min="6149" max="6149" width="21.7109375" customWidth="1"/>
    <col min="6150" max="6150" width="17.7109375" customWidth="1"/>
    <col min="6151" max="6151" width="15.85546875" customWidth="1"/>
    <col min="6152" max="6152" width="45" customWidth="1"/>
    <col min="6402" max="6402" width="14.5703125" customWidth="1"/>
    <col min="6403" max="6403" width="16.28515625" customWidth="1"/>
    <col min="6404" max="6404" width="40.42578125" customWidth="1"/>
    <col min="6405" max="6405" width="21.7109375" customWidth="1"/>
    <col min="6406" max="6406" width="17.7109375" customWidth="1"/>
    <col min="6407" max="6407" width="15.85546875" customWidth="1"/>
    <col min="6408" max="6408" width="45" customWidth="1"/>
    <col min="6658" max="6658" width="14.5703125" customWidth="1"/>
    <col min="6659" max="6659" width="16.28515625" customWidth="1"/>
    <col min="6660" max="6660" width="40.42578125" customWidth="1"/>
    <col min="6661" max="6661" width="21.7109375" customWidth="1"/>
    <col min="6662" max="6662" width="17.7109375" customWidth="1"/>
    <col min="6663" max="6663" width="15.85546875" customWidth="1"/>
    <col min="6664" max="6664" width="45" customWidth="1"/>
    <col min="6914" max="6914" width="14.5703125" customWidth="1"/>
    <col min="6915" max="6915" width="16.28515625" customWidth="1"/>
    <col min="6916" max="6916" width="40.42578125" customWidth="1"/>
    <col min="6917" max="6917" width="21.7109375" customWidth="1"/>
    <col min="6918" max="6918" width="17.7109375" customWidth="1"/>
    <col min="6919" max="6919" width="15.85546875" customWidth="1"/>
    <col min="6920" max="6920" width="45" customWidth="1"/>
    <col min="7170" max="7170" width="14.5703125" customWidth="1"/>
    <col min="7171" max="7171" width="16.28515625" customWidth="1"/>
    <col min="7172" max="7172" width="40.42578125" customWidth="1"/>
    <col min="7173" max="7173" width="21.7109375" customWidth="1"/>
    <col min="7174" max="7174" width="17.7109375" customWidth="1"/>
    <col min="7175" max="7175" width="15.85546875" customWidth="1"/>
    <col min="7176" max="7176" width="45" customWidth="1"/>
    <col min="7426" max="7426" width="14.5703125" customWidth="1"/>
    <col min="7427" max="7427" width="16.28515625" customWidth="1"/>
    <col min="7428" max="7428" width="40.42578125" customWidth="1"/>
    <col min="7429" max="7429" width="21.7109375" customWidth="1"/>
    <col min="7430" max="7430" width="17.7109375" customWidth="1"/>
    <col min="7431" max="7431" width="15.85546875" customWidth="1"/>
    <col min="7432" max="7432" width="45" customWidth="1"/>
    <col min="7682" max="7682" width="14.5703125" customWidth="1"/>
    <col min="7683" max="7683" width="16.28515625" customWidth="1"/>
    <col min="7684" max="7684" width="40.42578125" customWidth="1"/>
    <col min="7685" max="7685" width="21.7109375" customWidth="1"/>
    <col min="7686" max="7686" width="17.7109375" customWidth="1"/>
    <col min="7687" max="7687" width="15.85546875" customWidth="1"/>
    <col min="7688" max="7688" width="45" customWidth="1"/>
    <col min="7938" max="7938" width="14.5703125" customWidth="1"/>
    <col min="7939" max="7939" width="16.28515625" customWidth="1"/>
    <col min="7940" max="7940" width="40.42578125" customWidth="1"/>
    <col min="7941" max="7941" width="21.7109375" customWidth="1"/>
    <col min="7942" max="7942" width="17.7109375" customWidth="1"/>
    <col min="7943" max="7943" width="15.85546875" customWidth="1"/>
    <col min="7944" max="7944" width="45" customWidth="1"/>
    <col min="8194" max="8194" width="14.5703125" customWidth="1"/>
    <col min="8195" max="8195" width="16.28515625" customWidth="1"/>
    <col min="8196" max="8196" width="40.42578125" customWidth="1"/>
    <col min="8197" max="8197" width="21.7109375" customWidth="1"/>
    <col min="8198" max="8198" width="17.7109375" customWidth="1"/>
    <col min="8199" max="8199" width="15.85546875" customWidth="1"/>
    <col min="8200" max="8200" width="45" customWidth="1"/>
    <col min="8450" max="8450" width="14.5703125" customWidth="1"/>
    <col min="8451" max="8451" width="16.28515625" customWidth="1"/>
    <col min="8452" max="8452" width="40.42578125" customWidth="1"/>
    <col min="8453" max="8453" width="21.7109375" customWidth="1"/>
    <col min="8454" max="8454" width="17.7109375" customWidth="1"/>
    <col min="8455" max="8455" width="15.85546875" customWidth="1"/>
    <col min="8456" max="8456" width="45" customWidth="1"/>
    <col min="8706" max="8706" width="14.5703125" customWidth="1"/>
    <col min="8707" max="8707" width="16.28515625" customWidth="1"/>
    <col min="8708" max="8708" width="40.42578125" customWidth="1"/>
    <col min="8709" max="8709" width="21.7109375" customWidth="1"/>
    <col min="8710" max="8710" width="17.7109375" customWidth="1"/>
    <col min="8711" max="8711" width="15.85546875" customWidth="1"/>
    <col min="8712" max="8712" width="45" customWidth="1"/>
    <col min="8962" max="8962" width="14.5703125" customWidth="1"/>
    <col min="8963" max="8963" width="16.28515625" customWidth="1"/>
    <col min="8964" max="8964" width="40.42578125" customWidth="1"/>
    <col min="8965" max="8965" width="21.7109375" customWidth="1"/>
    <col min="8966" max="8966" width="17.7109375" customWidth="1"/>
    <col min="8967" max="8967" width="15.85546875" customWidth="1"/>
    <col min="8968" max="8968" width="45" customWidth="1"/>
    <col min="9218" max="9218" width="14.5703125" customWidth="1"/>
    <col min="9219" max="9219" width="16.28515625" customWidth="1"/>
    <col min="9220" max="9220" width="40.42578125" customWidth="1"/>
    <col min="9221" max="9221" width="21.7109375" customWidth="1"/>
    <col min="9222" max="9222" width="17.7109375" customWidth="1"/>
    <col min="9223" max="9223" width="15.85546875" customWidth="1"/>
    <col min="9224" max="9224" width="45" customWidth="1"/>
    <col min="9474" max="9474" width="14.5703125" customWidth="1"/>
    <col min="9475" max="9475" width="16.28515625" customWidth="1"/>
    <col min="9476" max="9476" width="40.42578125" customWidth="1"/>
    <col min="9477" max="9477" width="21.7109375" customWidth="1"/>
    <col min="9478" max="9478" width="17.7109375" customWidth="1"/>
    <col min="9479" max="9479" width="15.85546875" customWidth="1"/>
    <col min="9480" max="9480" width="45" customWidth="1"/>
    <col min="9730" max="9730" width="14.5703125" customWidth="1"/>
    <col min="9731" max="9731" width="16.28515625" customWidth="1"/>
    <col min="9732" max="9732" width="40.42578125" customWidth="1"/>
    <col min="9733" max="9733" width="21.7109375" customWidth="1"/>
    <col min="9734" max="9734" width="17.7109375" customWidth="1"/>
    <col min="9735" max="9735" width="15.85546875" customWidth="1"/>
    <col min="9736" max="9736" width="45" customWidth="1"/>
    <col min="9986" max="9986" width="14.5703125" customWidth="1"/>
    <col min="9987" max="9987" width="16.28515625" customWidth="1"/>
    <col min="9988" max="9988" width="40.42578125" customWidth="1"/>
    <col min="9989" max="9989" width="21.7109375" customWidth="1"/>
    <col min="9990" max="9990" width="17.7109375" customWidth="1"/>
    <col min="9991" max="9991" width="15.85546875" customWidth="1"/>
    <col min="9992" max="9992" width="45" customWidth="1"/>
    <col min="10242" max="10242" width="14.5703125" customWidth="1"/>
    <col min="10243" max="10243" width="16.28515625" customWidth="1"/>
    <col min="10244" max="10244" width="40.42578125" customWidth="1"/>
    <col min="10245" max="10245" width="21.7109375" customWidth="1"/>
    <col min="10246" max="10246" width="17.7109375" customWidth="1"/>
    <col min="10247" max="10247" width="15.85546875" customWidth="1"/>
    <col min="10248" max="10248" width="45" customWidth="1"/>
    <col min="10498" max="10498" width="14.5703125" customWidth="1"/>
    <col min="10499" max="10499" width="16.28515625" customWidth="1"/>
    <col min="10500" max="10500" width="40.42578125" customWidth="1"/>
    <col min="10501" max="10501" width="21.7109375" customWidth="1"/>
    <col min="10502" max="10502" width="17.7109375" customWidth="1"/>
    <col min="10503" max="10503" width="15.85546875" customWidth="1"/>
    <col min="10504" max="10504" width="45" customWidth="1"/>
    <col min="10754" max="10754" width="14.5703125" customWidth="1"/>
    <col min="10755" max="10755" width="16.28515625" customWidth="1"/>
    <col min="10756" max="10756" width="40.42578125" customWidth="1"/>
    <col min="10757" max="10757" width="21.7109375" customWidth="1"/>
    <col min="10758" max="10758" width="17.7109375" customWidth="1"/>
    <col min="10759" max="10759" width="15.85546875" customWidth="1"/>
    <col min="10760" max="10760" width="45" customWidth="1"/>
    <col min="11010" max="11010" width="14.5703125" customWidth="1"/>
    <col min="11011" max="11011" width="16.28515625" customWidth="1"/>
    <col min="11012" max="11012" width="40.42578125" customWidth="1"/>
    <col min="11013" max="11013" width="21.7109375" customWidth="1"/>
    <col min="11014" max="11014" width="17.7109375" customWidth="1"/>
    <col min="11015" max="11015" width="15.85546875" customWidth="1"/>
    <col min="11016" max="11016" width="45" customWidth="1"/>
    <col min="11266" max="11266" width="14.5703125" customWidth="1"/>
    <col min="11267" max="11267" width="16.28515625" customWidth="1"/>
    <col min="11268" max="11268" width="40.42578125" customWidth="1"/>
    <col min="11269" max="11269" width="21.7109375" customWidth="1"/>
    <col min="11270" max="11270" width="17.7109375" customWidth="1"/>
    <col min="11271" max="11271" width="15.85546875" customWidth="1"/>
    <col min="11272" max="11272" width="45" customWidth="1"/>
    <col min="11522" max="11522" width="14.5703125" customWidth="1"/>
    <col min="11523" max="11523" width="16.28515625" customWidth="1"/>
    <col min="11524" max="11524" width="40.42578125" customWidth="1"/>
    <col min="11525" max="11525" width="21.7109375" customWidth="1"/>
    <col min="11526" max="11526" width="17.7109375" customWidth="1"/>
    <col min="11527" max="11527" width="15.85546875" customWidth="1"/>
    <col min="11528" max="11528" width="45" customWidth="1"/>
    <col min="11778" max="11778" width="14.5703125" customWidth="1"/>
    <col min="11779" max="11779" width="16.28515625" customWidth="1"/>
    <col min="11780" max="11780" width="40.42578125" customWidth="1"/>
    <col min="11781" max="11781" width="21.7109375" customWidth="1"/>
    <col min="11782" max="11782" width="17.7109375" customWidth="1"/>
    <col min="11783" max="11783" width="15.85546875" customWidth="1"/>
    <col min="11784" max="11784" width="45" customWidth="1"/>
    <col min="12034" max="12034" width="14.5703125" customWidth="1"/>
    <col min="12035" max="12035" width="16.28515625" customWidth="1"/>
    <col min="12036" max="12036" width="40.42578125" customWidth="1"/>
    <col min="12037" max="12037" width="21.7109375" customWidth="1"/>
    <col min="12038" max="12038" width="17.7109375" customWidth="1"/>
    <col min="12039" max="12039" width="15.85546875" customWidth="1"/>
    <col min="12040" max="12040" width="45" customWidth="1"/>
    <col min="12290" max="12290" width="14.5703125" customWidth="1"/>
    <col min="12291" max="12291" width="16.28515625" customWidth="1"/>
    <col min="12292" max="12292" width="40.42578125" customWidth="1"/>
    <col min="12293" max="12293" width="21.7109375" customWidth="1"/>
    <col min="12294" max="12294" width="17.7109375" customWidth="1"/>
    <col min="12295" max="12295" width="15.85546875" customWidth="1"/>
    <col min="12296" max="12296" width="45" customWidth="1"/>
    <col min="12546" max="12546" width="14.5703125" customWidth="1"/>
    <col min="12547" max="12547" width="16.28515625" customWidth="1"/>
    <col min="12548" max="12548" width="40.42578125" customWidth="1"/>
    <col min="12549" max="12549" width="21.7109375" customWidth="1"/>
    <col min="12550" max="12550" width="17.7109375" customWidth="1"/>
    <col min="12551" max="12551" width="15.85546875" customWidth="1"/>
    <col min="12552" max="12552" width="45" customWidth="1"/>
    <col min="12802" max="12802" width="14.5703125" customWidth="1"/>
    <col min="12803" max="12803" width="16.28515625" customWidth="1"/>
    <col min="12804" max="12804" width="40.42578125" customWidth="1"/>
    <col min="12805" max="12805" width="21.7109375" customWidth="1"/>
    <col min="12806" max="12806" width="17.7109375" customWidth="1"/>
    <col min="12807" max="12807" width="15.85546875" customWidth="1"/>
    <col min="12808" max="12808" width="45" customWidth="1"/>
    <col min="13058" max="13058" width="14.5703125" customWidth="1"/>
    <col min="13059" max="13059" width="16.28515625" customWidth="1"/>
    <col min="13060" max="13060" width="40.42578125" customWidth="1"/>
    <col min="13061" max="13061" width="21.7109375" customWidth="1"/>
    <col min="13062" max="13062" width="17.7109375" customWidth="1"/>
    <col min="13063" max="13063" width="15.85546875" customWidth="1"/>
    <col min="13064" max="13064" width="45" customWidth="1"/>
    <col min="13314" max="13314" width="14.5703125" customWidth="1"/>
    <col min="13315" max="13315" width="16.28515625" customWidth="1"/>
    <col min="13316" max="13316" width="40.42578125" customWidth="1"/>
    <col min="13317" max="13317" width="21.7109375" customWidth="1"/>
    <col min="13318" max="13318" width="17.7109375" customWidth="1"/>
    <col min="13319" max="13319" width="15.85546875" customWidth="1"/>
    <col min="13320" max="13320" width="45" customWidth="1"/>
    <col min="13570" max="13570" width="14.5703125" customWidth="1"/>
    <col min="13571" max="13571" width="16.28515625" customWidth="1"/>
    <col min="13572" max="13572" width="40.42578125" customWidth="1"/>
    <col min="13573" max="13573" width="21.7109375" customWidth="1"/>
    <col min="13574" max="13574" width="17.7109375" customWidth="1"/>
    <col min="13575" max="13575" width="15.85546875" customWidth="1"/>
    <col min="13576" max="13576" width="45" customWidth="1"/>
    <col min="13826" max="13826" width="14.5703125" customWidth="1"/>
    <col min="13827" max="13827" width="16.28515625" customWidth="1"/>
    <col min="13828" max="13828" width="40.42578125" customWidth="1"/>
    <col min="13829" max="13829" width="21.7109375" customWidth="1"/>
    <col min="13830" max="13830" width="17.7109375" customWidth="1"/>
    <col min="13831" max="13831" width="15.85546875" customWidth="1"/>
    <col min="13832" max="13832" width="45" customWidth="1"/>
    <col min="14082" max="14082" width="14.5703125" customWidth="1"/>
    <col min="14083" max="14083" width="16.28515625" customWidth="1"/>
    <col min="14084" max="14084" width="40.42578125" customWidth="1"/>
    <col min="14085" max="14085" width="21.7109375" customWidth="1"/>
    <col min="14086" max="14086" width="17.7109375" customWidth="1"/>
    <col min="14087" max="14087" width="15.85546875" customWidth="1"/>
    <col min="14088" max="14088" width="45" customWidth="1"/>
    <col min="14338" max="14338" width="14.5703125" customWidth="1"/>
    <col min="14339" max="14339" width="16.28515625" customWidth="1"/>
    <col min="14340" max="14340" width="40.42578125" customWidth="1"/>
    <col min="14341" max="14341" width="21.7109375" customWidth="1"/>
    <col min="14342" max="14342" width="17.7109375" customWidth="1"/>
    <col min="14343" max="14343" width="15.85546875" customWidth="1"/>
    <col min="14344" max="14344" width="45" customWidth="1"/>
    <col min="14594" max="14594" width="14.5703125" customWidth="1"/>
    <col min="14595" max="14595" width="16.28515625" customWidth="1"/>
    <col min="14596" max="14596" width="40.42578125" customWidth="1"/>
    <col min="14597" max="14597" width="21.7109375" customWidth="1"/>
    <col min="14598" max="14598" width="17.7109375" customWidth="1"/>
    <col min="14599" max="14599" width="15.85546875" customWidth="1"/>
    <col min="14600" max="14600" width="45" customWidth="1"/>
    <col min="14850" max="14850" width="14.5703125" customWidth="1"/>
    <col min="14851" max="14851" width="16.28515625" customWidth="1"/>
    <col min="14852" max="14852" width="40.42578125" customWidth="1"/>
    <col min="14853" max="14853" width="21.7109375" customWidth="1"/>
    <col min="14854" max="14854" width="17.7109375" customWidth="1"/>
    <col min="14855" max="14855" width="15.85546875" customWidth="1"/>
    <col min="14856" max="14856" width="45" customWidth="1"/>
    <col min="15106" max="15106" width="14.5703125" customWidth="1"/>
    <col min="15107" max="15107" width="16.28515625" customWidth="1"/>
    <col min="15108" max="15108" width="40.42578125" customWidth="1"/>
    <col min="15109" max="15109" width="21.7109375" customWidth="1"/>
    <col min="15110" max="15110" width="17.7109375" customWidth="1"/>
    <col min="15111" max="15111" width="15.85546875" customWidth="1"/>
    <col min="15112" max="15112" width="45" customWidth="1"/>
    <col min="15362" max="15362" width="14.5703125" customWidth="1"/>
    <col min="15363" max="15363" width="16.28515625" customWidth="1"/>
    <col min="15364" max="15364" width="40.42578125" customWidth="1"/>
    <col min="15365" max="15365" width="21.7109375" customWidth="1"/>
    <col min="15366" max="15366" width="17.7109375" customWidth="1"/>
    <col min="15367" max="15367" width="15.85546875" customWidth="1"/>
    <col min="15368" max="15368" width="45" customWidth="1"/>
    <col min="15618" max="15618" width="14.5703125" customWidth="1"/>
    <col min="15619" max="15619" width="16.28515625" customWidth="1"/>
    <col min="15620" max="15620" width="40.42578125" customWidth="1"/>
    <col min="15621" max="15621" width="21.7109375" customWidth="1"/>
    <col min="15622" max="15622" width="17.7109375" customWidth="1"/>
    <col min="15623" max="15623" width="15.85546875" customWidth="1"/>
    <col min="15624" max="15624" width="45" customWidth="1"/>
    <col min="15874" max="15874" width="14.5703125" customWidth="1"/>
    <col min="15875" max="15875" width="16.28515625" customWidth="1"/>
    <col min="15876" max="15876" width="40.42578125" customWidth="1"/>
    <col min="15877" max="15877" width="21.7109375" customWidth="1"/>
    <col min="15878" max="15878" width="17.7109375" customWidth="1"/>
    <col min="15879" max="15879" width="15.85546875" customWidth="1"/>
    <col min="15880" max="15880" width="45" customWidth="1"/>
    <col min="16130" max="16130" width="14.5703125" customWidth="1"/>
    <col min="16131" max="16131" width="16.28515625" customWidth="1"/>
    <col min="16132" max="16132" width="40.42578125" customWidth="1"/>
    <col min="16133" max="16133" width="21.7109375" customWidth="1"/>
    <col min="16134" max="16134" width="17.7109375" customWidth="1"/>
    <col min="16135" max="16135" width="15.85546875" customWidth="1"/>
    <col min="16136" max="16136" width="45" customWidth="1"/>
  </cols>
  <sheetData>
    <row r="2" spans="2:8" x14ac:dyDescent="0.25">
      <c r="D2" s="14"/>
    </row>
    <row r="5" spans="2:8" ht="18.75" x14ac:dyDescent="0.3">
      <c r="D5" s="12" t="s">
        <v>7</v>
      </c>
    </row>
    <row r="7" spans="2:8" x14ac:dyDescent="0.25">
      <c r="B7" s="89" t="s">
        <v>8</v>
      </c>
      <c r="C7" s="90"/>
      <c r="D7" s="89" t="s">
        <v>9</v>
      </c>
      <c r="E7" s="89" t="s">
        <v>10</v>
      </c>
      <c r="F7" s="91" t="s">
        <v>11</v>
      </c>
      <c r="G7" s="92"/>
    </row>
    <row r="8" spans="2:8" ht="15" customHeight="1" x14ac:dyDescent="0.25">
      <c r="B8" s="90"/>
      <c r="C8" s="90"/>
      <c r="D8" s="90" t="s">
        <v>9</v>
      </c>
      <c r="E8" s="90" t="s">
        <v>10</v>
      </c>
      <c r="F8" s="4" t="s">
        <v>12</v>
      </c>
      <c r="G8" s="4" t="s">
        <v>13</v>
      </c>
      <c r="H8" s="16"/>
    </row>
    <row r="9" spans="2:8" x14ac:dyDescent="0.25">
      <c r="B9" s="87" t="s">
        <v>63</v>
      </c>
      <c r="C9" s="88"/>
      <c r="D9" s="17"/>
      <c r="E9" s="17" t="s">
        <v>64</v>
      </c>
      <c r="F9" s="18" t="s">
        <v>65</v>
      </c>
      <c r="G9" s="17" t="s">
        <v>66</v>
      </c>
      <c r="H9" s="19"/>
    </row>
    <row r="10" spans="2:8" x14ac:dyDescent="0.25">
      <c r="B10" s="87"/>
      <c r="C10" s="88"/>
      <c r="D10" s="17"/>
      <c r="E10" s="17"/>
      <c r="F10" s="17"/>
      <c r="G10" s="17"/>
      <c r="H10" s="19"/>
    </row>
    <row r="11" spans="2:8" x14ac:dyDescent="0.25">
      <c r="B11" s="87"/>
      <c r="C11" s="88"/>
      <c r="D11" s="17"/>
      <c r="E11" s="20"/>
      <c r="F11" s="17"/>
      <c r="G11" s="17"/>
      <c r="H11" s="19"/>
    </row>
    <row r="14" spans="2:8" ht="18.75" x14ac:dyDescent="0.3">
      <c r="D14" s="12" t="s">
        <v>14</v>
      </c>
    </row>
    <row r="16" spans="2:8" x14ac:dyDescent="0.25">
      <c r="B16" s="4" t="s">
        <v>15</v>
      </c>
      <c r="C16" s="4" t="s">
        <v>16</v>
      </c>
      <c r="D16" s="4" t="s">
        <v>17</v>
      </c>
      <c r="E16" s="4" t="s">
        <v>18</v>
      </c>
      <c r="F16" s="4" t="s">
        <v>19</v>
      </c>
      <c r="G16" s="4" t="s">
        <v>20</v>
      </c>
      <c r="H16" s="4" t="s">
        <v>21</v>
      </c>
    </row>
    <row r="17" spans="2:8" x14ac:dyDescent="0.25">
      <c r="B17" s="21">
        <v>43038</v>
      </c>
      <c r="C17" s="21" t="s">
        <v>60</v>
      </c>
      <c r="D17" s="22" t="s">
        <v>61</v>
      </c>
      <c r="E17" s="22" t="s">
        <v>62</v>
      </c>
      <c r="F17" s="22"/>
      <c r="G17" s="22"/>
      <c r="H17" s="23"/>
    </row>
    <row r="18" spans="2:8" x14ac:dyDescent="0.25">
      <c r="B18" s="21"/>
      <c r="C18" s="21"/>
      <c r="D18" s="22"/>
      <c r="E18" s="22"/>
      <c r="F18" s="17"/>
      <c r="G18" s="17"/>
      <c r="H18" s="20"/>
    </row>
    <row r="19" spans="2:8" x14ac:dyDescent="0.25">
      <c r="B19" s="22"/>
      <c r="C19" s="21"/>
      <c r="D19" s="17"/>
      <c r="E19" s="17"/>
      <c r="F19" s="17"/>
      <c r="G19" s="17"/>
      <c r="H19" s="20"/>
    </row>
    <row r="20" spans="2:8" x14ac:dyDescent="0.25">
      <c r="B20" s="22"/>
      <c r="C20" s="21"/>
      <c r="D20" s="17"/>
      <c r="E20" s="17"/>
      <c r="F20" s="17"/>
      <c r="G20" s="17"/>
      <c r="H20" s="20"/>
    </row>
    <row r="21" spans="2:8" x14ac:dyDescent="0.25">
      <c r="B21" s="22"/>
      <c r="C21" s="21"/>
      <c r="D21" s="17"/>
      <c r="E21" s="17"/>
      <c r="F21" s="17"/>
      <c r="G21" s="17"/>
      <c r="H21" s="20"/>
    </row>
    <row r="23" spans="2:8" ht="15.75" thickBot="1" x14ac:dyDescent="0.3">
      <c r="B23" s="24"/>
      <c r="C23" s="24"/>
      <c r="D23" s="24"/>
      <c r="E23" s="24"/>
      <c r="F23" s="24"/>
      <c r="G23" s="24"/>
      <c r="H23" s="25"/>
    </row>
    <row r="24" spans="2:8" x14ac:dyDescent="0.25">
      <c r="B24" s="26" t="s">
        <v>22</v>
      </c>
      <c r="C24" s="8"/>
      <c r="D24" s="8"/>
      <c r="E24" s="8"/>
      <c r="F24" s="8"/>
      <c r="G24" s="8"/>
      <c r="H24" s="27"/>
    </row>
    <row r="25" spans="2:8" x14ac:dyDescent="0.25">
      <c r="B25" s="28" t="s">
        <v>56</v>
      </c>
    </row>
    <row r="26" spans="2:8" x14ac:dyDescent="0.25">
      <c r="B26" s="28" t="s">
        <v>57</v>
      </c>
    </row>
    <row r="28" spans="2:8" x14ac:dyDescent="0.25">
      <c r="E28" s="29" t="s">
        <v>23</v>
      </c>
    </row>
  </sheetData>
  <mergeCells count="7">
    <mergeCell ref="B11:C11"/>
    <mergeCell ref="B7:C8"/>
    <mergeCell ref="D7:D8"/>
    <mergeCell ref="E7:E8"/>
    <mergeCell ref="F7:G7"/>
    <mergeCell ref="B9:C9"/>
    <mergeCell ref="B10:C10"/>
  </mergeCells>
  <hyperlinks>
    <hyperlink ref="F9" r:id="rId1"/>
  </hyperlinks>
  <pageMargins left="0.511811024" right="0.511811024" top="0.78740157499999996" bottom="0.78740157499999996" header="0.31496062000000002" footer="0.31496062000000002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>
    <tabColor rgb="FF00B0F0"/>
  </sheetPr>
  <dimension ref="B3:H2000"/>
  <sheetViews>
    <sheetView showGridLines="0" workbookViewId="0">
      <selection activeCell="C18" sqref="C18"/>
    </sheetView>
  </sheetViews>
  <sheetFormatPr defaultRowHeight="15" x14ac:dyDescent="0.25"/>
  <cols>
    <col min="1" max="1" width="0.85546875" customWidth="1"/>
    <col min="2" max="2" width="16.7109375" style="44" customWidth="1"/>
    <col min="3" max="3" width="13.140625" style="44" customWidth="1"/>
    <col min="4" max="4" width="24.7109375" style="44" customWidth="1"/>
    <col min="5" max="5" width="33.140625" style="44" customWidth="1"/>
    <col min="6" max="6" width="31.28515625" style="44" customWidth="1"/>
    <col min="7" max="7" width="41.42578125" style="44" customWidth="1"/>
    <col min="8" max="8" width="13.140625" customWidth="1"/>
  </cols>
  <sheetData>
    <row r="3" spans="2:8" ht="18.75" x14ac:dyDescent="0.3">
      <c r="C3" s="27"/>
      <c r="D3" s="53" t="s">
        <v>43</v>
      </c>
    </row>
    <row r="4" spans="2:8" ht="30" x14ac:dyDescent="0.25">
      <c r="C4" s="27"/>
      <c r="D4" s="66" t="s">
        <v>53</v>
      </c>
    </row>
    <row r="6" spans="2:8" x14ac:dyDescent="0.25">
      <c r="F6" s="66"/>
    </row>
    <row r="15" spans="2:8" s="54" customFormat="1" ht="45" x14ac:dyDescent="0.25">
      <c r="B15" s="69" t="s">
        <v>58</v>
      </c>
      <c r="C15" s="46" t="s">
        <v>4</v>
      </c>
      <c r="D15" s="46" t="s">
        <v>3</v>
      </c>
      <c r="E15" s="46" t="s">
        <v>2</v>
      </c>
      <c r="F15" s="46" t="s">
        <v>1</v>
      </c>
      <c r="G15" s="46" t="s">
        <v>0</v>
      </c>
      <c r="H15" s="46" t="s">
        <v>38</v>
      </c>
    </row>
    <row r="16" spans="2:8" ht="17.25" customHeight="1" x14ac:dyDescent="0.25">
      <c r="B16" s="34">
        <f>IF(Resumo_Critérios!B16&lt;&gt;"",Resumo_Critérios!B16,"-")</f>
        <v>0</v>
      </c>
      <c r="C16" s="34">
        <f>IF(Resumo_Critérios!C16&lt;&gt;"",Resumo_Critérios!C16,"-")</f>
        <v>0</v>
      </c>
      <c r="D16" s="34">
        <f>IF(Resumo_Critérios!D16&lt;&gt;"",Resumo_Critérios!D16,"-")</f>
        <v>0</v>
      </c>
      <c r="E16" s="34">
        <f>IF(Resumo_Critérios!E16&lt;&gt;"",Resumo_Critérios!E16,"-")</f>
        <v>0</v>
      </c>
      <c r="F16" s="34">
        <f>IF(Resumo_Critérios!F16&lt;&gt;"",Resumo_Critérios!F16,"-")</f>
        <v>0</v>
      </c>
      <c r="G16" s="34">
        <f>IF(Resumo_Critérios!G16&lt;&gt;"",Resumo_Critérios!G16,"-")</f>
        <v>0</v>
      </c>
      <c r="H16" s="34">
        <f>IF(Resumo_Critérios!H16&lt;&gt;"",Resumo_Critérios!H16,"-")</f>
        <v>0</v>
      </c>
    </row>
    <row r="17" spans="2:8" x14ac:dyDescent="0.25">
      <c r="B17" s="34" t="str">
        <f>IF(Resumo_Critérios!B17&lt;&gt;"",Resumo_Critérios!B17,"-")</f>
        <v>-</v>
      </c>
      <c r="C17" s="34" t="str">
        <f>IF(Resumo_Critérios!C17&lt;&gt;"",Resumo_Critérios!C17,"-")</f>
        <v>-</v>
      </c>
      <c r="D17" s="34" t="str">
        <f>IF(Resumo_Critérios!D17&lt;&gt;"",Resumo_Critérios!D17,"-")</f>
        <v>-</v>
      </c>
      <c r="E17" s="34" t="str">
        <f>IF(Resumo_Critérios!E17&lt;&gt;"",Resumo_Critérios!E17,"-")</f>
        <v>-</v>
      </c>
      <c r="F17" s="34" t="str">
        <f>IF(Resumo_Critérios!F17&lt;&gt;"",Resumo_Critérios!F17,"-")</f>
        <v>-</v>
      </c>
      <c r="G17" s="34" t="str">
        <f>IF(Resumo_Critérios!G17&lt;&gt;"",Resumo_Critérios!G17,"-")</f>
        <v>-</v>
      </c>
      <c r="H17" s="34" t="str">
        <f>IF(Resumo_Critérios!H17&lt;&gt;"",Resumo_Critérios!H17,"-")</f>
        <v>-</v>
      </c>
    </row>
    <row r="18" spans="2:8" x14ac:dyDescent="0.25">
      <c r="B18" s="34" t="str">
        <f>IF(Resumo_Critérios!B18&lt;&gt;"",Resumo_Critérios!B18,"-")</f>
        <v>-</v>
      </c>
      <c r="C18" s="34" t="str">
        <f>IF(Resumo_Critérios!C18&lt;&gt;"",Resumo_Critérios!C18,"-")</f>
        <v>-</v>
      </c>
      <c r="D18" s="34" t="str">
        <f>IF(Resumo_Critérios!D18&lt;&gt;"",Resumo_Critérios!D18,"-")</f>
        <v>-</v>
      </c>
      <c r="E18" s="34" t="str">
        <f>IF(Resumo_Critérios!E18&lt;&gt;"",Resumo_Critérios!E18,"-")</f>
        <v>-</v>
      </c>
      <c r="F18" s="34" t="str">
        <f>IF(Resumo_Critérios!F18&lt;&gt;"",Resumo_Critérios!F18,"-")</f>
        <v>-</v>
      </c>
      <c r="G18" s="34" t="s">
        <v>59</v>
      </c>
      <c r="H18" s="34" t="str">
        <f>IF(Resumo_Critérios!H18&lt;&gt;"",Resumo_Critérios!H18,"-")</f>
        <v>-</v>
      </c>
    </row>
    <row r="19" spans="2:8" ht="120" x14ac:dyDescent="0.25">
      <c r="B19" s="34" t="str">
        <f>IF(Resumo_Critérios!B19&lt;&gt;"",Resumo_Critérios!B19,"-")</f>
        <v>-</v>
      </c>
      <c r="C19" s="34" t="str">
        <f>IF(Resumo_Critérios!C19&lt;&gt;"",Resumo_Critérios!C19,"-")</f>
        <v>-</v>
      </c>
      <c r="D19" s="34" t="str">
        <f>IF(Resumo_Critérios!D19&lt;&gt;"",Resumo_Critérios!D19,"-")</f>
        <v>-</v>
      </c>
      <c r="E19" s="34" t="str">
        <f>IF(Resumo_Critérios!E19&lt;&gt;"",Resumo_Critérios!E19,"-")</f>
        <v>-</v>
      </c>
      <c r="F19" s="34" t="str">
        <f>IF(Resumo_Critérios!F19&lt;&gt;"",Resumo_Critérios!F19,"-")</f>
        <v>-</v>
      </c>
      <c r="G19" s="34" t="str">
        <f>IF(Resumo_Critérios!G19&lt;&gt;"",Resumo_Critérios!G19,"-")</f>
        <v>-</v>
      </c>
      <c r="H19" s="34" t="str">
        <f>IF(Resumo_Critérios!H19&lt;&gt;"",Resumo_Critérios!H19,"-")</f>
        <v>-</v>
      </c>
    </row>
    <row r="20" spans="2:8" x14ac:dyDescent="0.25">
      <c r="B20" s="34" t="str">
        <f>IF(Resumo_Critérios!B20&lt;&gt;"",Resumo_Critérios!B20,"-")</f>
        <v>-</v>
      </c>
      <c r="C20" s="34" t="str">
        <f>IF(Resumo_Critérios!C20&lt;&gt;"",Resumo_Critérios!C20,"-")</f>
        <v>-</v>
      </c>
      <c r="D20" s="34" t="str">
        <f>IF(Resumo_Critérios!D20&lt;&gt;"",Resumo_Critérios!D20,"-")</f>
        <v>-</v>
      </c>
      <c r="E20" s="34" t="str">
        <f>IF(Resumo_Critérios!E20&lt;&gt;"",Resumo_Critérios!E20,"-")</f>
        <v>-</v>
      </c>
      <c r="F20" s="34" t="str">
        <f>IF(Resumo_Critérios!F20&lt;&gt;"",Resumo_Critérios!F20,"-")</f>
        <v>-</v>
      </c>
      <c r="G20" s="34" t="str">
        <f>IF(Resumo_Critérios!G20&lt;&gt;"",Resumo_Critérios!G20,"-")</f>
        <v>-</v>
      </c>
      <c r="H20" s="34" t="str">
        <f>IF(Resumo_Critérios!H20&lt;&gt;"",Resumo_Critérios!H20,"-")</f>
        <v>-</v>
      </c>
    </row>
    <row r="21" spans="2:8" x14ac:dyDescent="0.25">
      <c r="B21" s="34" t="str">
        <f>IF(Resumo_Critérios!B21&lt;&gt;"",Resumo_Critérios!B21,"-")</f>
        <v>-</v>
      </c>
      <c r="C21" s="34" t="str">
        <f>IF(Resumo_Critérios!C21&lt;&gt;"",Resumo_Critérios!C21,"-")</f>
        <v>-</v>
      </c>
      <c r="D21" s="34" t="str">
        <f>IF(Resumo_Critérios!D21&lt;&gt;"",Resumo_Critérios!D21,"-")</f>
        <v>-</v>
      </c>
      <c r="E21" s="34" t="str">
        <f>IF(Resumo_Critérios!E21&lt;&gt;"",Resumo_Critérios!E21,"-")</f>
        <v>-</v>
      </c>
      <c r="F21" s="34" t="str">
        <f>IF(Resumo_Critérios!F21&lt;&gt;"",Resumo_Critérios!F21,"-")</f>
        <v>-</v>
      </c>
      <c r="G21" s="34" t="str">
        <f>IF(Resumo_Critérios!G21&lt;&gt;"",Resumo_Critérios!G21,"-")</f>
        <v>-</v>
      </c>
      <c r="H21" s="34" t="str">
        <f>IF(Resumo_Critérios!H21&lt;&gt;"",Resumo_Critérios!H21,"-")</f>
        <v>-</v>
      </c>
    </row>
    <row r="22" spans="2:8" x14ac:dyDescent="0.25">
      <c r="B22" s="34" t="str">
        <f>IF(Resumo_Critérios!B22&lt;&gt;"",Resumo_Critérios!B22,"-")</f>
        <v>-</v>
      </c>
      <c r="C22" s="34" t="str">
        <f>IF(Resumo_Critérios!C22&lt;&gt;"",Resumo_Critérios!C22,"-")</f>
        <v>-</v>
      </c>
      <c r="D22" s="34" t="str">
        <f>IF(Resumo_Critérios!D22&lt;&gt;"",Resumo_Critérios!D22,"-")</f>
        <v>-</v>
      </c>
      <c r="E22" s="34" t="str">
        <f>IF(Resumo_Critérios!E22&lt;&gt;"",Resumo_Critérios!E22,"-")</f>
        <v>-</v>
      </c>
      <c r="F22" s="34" t="str">
        <f>IF(Resumo_Critérios!F22&lt;&gt;"",Resumo_Critérios!F22,"-")</f>
        <v>-</v>
      </c>
      <c r="G22" s="34" t="str">
        <f>IF(Resumo_Critérios!G22&lt;&gt;"",Resumo_Critérios!G22,"-")</f>
        <v>-</v>
      </c>
      <c r="H22" s="34" t="str">
        <f>IF(Resumo_Critérios!H22&lt;&gt;"",Resumo_Critérios!H22,"-")</f>
        <v>-</v>
      </c>
    </row>
    <row r="23" spans="2:8" x14ac:dyDescent="0.25">
      <c r="B23" s="34" t="str">
        <f>IF(Resumo_Critérios!B23&lt;&gt;"",Resumo_Critérios!B23,"-")</f>
        <v>-</v>
      </c>
      <c r="C23" s="34" t="str">
        <f>IF(Resumo_Critérios!C23&lt;&gt;"",Resumo_Critérios!C23,"-")</f>
        <v>-</v>
      </c>
      <c r="D23" s="34" t="str">
        <f>IF(Resumo_Critérios!D23&lt;&gt;"",Resumo_Critérios!D23,"-")</f>
        <v>-</v>
      </c>
      <c r="E23" s="34" t="str">
        <f>IF(Resumo_Critérios!E23&lt;&gt;"",Resumo_Critérios!E23,"-")</f>
        <v>-</v>
      </c>
      <c r="F23" s="34" t="str">
        <f>IF(Resumo_Critérios!F23&lt;&gt;"",Resumo_Critérios!F23,"-")</f>
        <v>-</v>
      </c>
      <c r="G23" s="34" t="str">
        <f>IF(Resumo_Critérios!G23&lt;&gt;"",Resumo_Critérios!G23,"-")</f>
        <v>-</v>
      </c>
      <c r="H23" s="34" t="str">
        <f>IF(Resumo_Critérios!H23&lt;&gt;"",Resumo_Critérios!H23,"-")</f>
        <v>-</v>
      </c>
    </row>
    <row r="24" spans="2:8" x14ac:dyDescent="0.25">
      <c r="B24" s="34" t="str">
        <f>IF(Resumo_Critérios!B24&lt;&gt;"",Resumo_Critérios!B24,"-")</f>
        <v>-</v>
      </c>
      <c r="C24" s="34" t="str">
        <f>IF(Resumo_Critérios!C24&lt;&gt;"",Resumo_Critérios!C24,"-")</f>
        <v>-</v>
      </c>
      <c r="D24" s="34" t="str">
        <f>IF(Resumo_Critérios!D24&lt;&gt;"",Resumo_Critérios!D24,"-")</f>
        <v>-</v>
      </c>
      <c r="E24" s="34" t="str">
        <f>IF(Resumo_Critérios!E24&lt;&gt;"",Resumo_Critérios!E24,"-")</f>
        <v>-</v>
      </c>
      <c r="F24" s="34" t="str">
        <f>IF(Resumo_Critérios!F24&lt;&gt;"",Resumo_Critérios!F24,"-")</f>
        <v>-</v>
      </c>
      <c r="G24" s="34" t="str">
        <f>IF(Resumo_Critérios!G24&lt;&gt;"",Resumo_Critérios!G24,"-")</f>
        <v>-</v>
      </c>
      <c r="H24" s="34" t="str">
        <f>IF(Resumo_Critérios!H24&lt;&gt;"",Resumo_Critérios!H24,"-")</f>
        <v>-</v>
      </c>
    </row>
    <row r="25" spans="2:8" x14ac:dyDescent="0.25">
      <c r="B25" s="34" t="str">
        <f>IF(Resumo_Critérios!B25&lt;&gt;"",Resumo_Critérios!B25,"-")</f>
        <v>-</v>
      </c>
      <c r="C25" s="34" t="str">
        <f>IF(Resumo_Critérios!C25&lt;&gt;"",Resumo_Critérios!C25,"-")</f>
        <v>-</v>
      </c>
      <c r="D25" s="34" t="str">
        <f>IF(Resumo_Critérios!D25&lt;&gt;"",Resumo_Critérios!D25,"-")</f>
        <v>-</v>
      </c>
      <c r="E25" s="34" t="str">
        <f>IF(Resumo_Critérios!E25&lt;&gt;"",Resumo_Critérios!E25,"-")</f>
        <v>-</v>
      </c>
      <c r="F25" s="34" t="str">
        <f>IF(Resumo_Critérios!F25&lt;&gt;"",Resumo_Critérios!F25,"-")</f>
        <v>-</v>
      </c>
      <c r="G25" s="34" t="str">
        <f>IF(Resumo_Critérios!G25&lt;&gt;"",Resumo_Critérios!G25,"-")</f>
        <v>-</v>
      </c>
      <c r="H25" s="34" t="str">
        <f>IF(Resumo_Critérios!H25&lt;&gt;"",Resumo_Critérios!H25,"-")</f>
        <v>-</v>
      </c>
    </row>
    <row r="26" spans="2:8" x14ac:dyDescent="0.25">
      <c r="B26" s="34" t="str">
        <f>IF(Resumo_Critérios!B26&lt;&gt;"",Resumo_Critérios!B26,"-")</f>
        <v>-</v>
      </c>
      <c r="C26" s="34" t="str">
        <f>IF(Resumo_Critérios!C26&lt;&gt;"",Resumo_Critérios!C26,"-")</f>
        <v>-</v>
      </c>
      <c r="D26" s="34" t="str">
        <f>IF(Resumo_Critérios!D26&lt;&gt;"",Resumo_Critérios!D26,"-")</f>
        <v>-</v>
      </c>
      <c r="E26" s="34" t="str">
        <f>IF(Resumo_Critérios!E26&lt;&gt;"",Resumo_Critérios!E26,"-")</f>
        <v>-</v>
      </c>
      <c r="F26" s="34" t="str">
        <f>IF(Resumo_Critérios!F26&lt;&gt;"",Resumo_Critérios!F26,"-")</f>
        <v>-</v>
      </c>
      <c r="G26" s="34" t="str">
        <f>IF(Resumo_Critérios!G26&lt;&gt;"",Resumo_Critérios!G26,"-")</f>
        <v>-</v>
      </c>
      <c r="H26" s="34" t="str">
        <f>IF(Resumo_Critérios!H26&lt;&gt;"",Resumo_Critérios!H26,"-")</f>
        <v>-</v>
      </c>
    </row>
    <row r="27" spans="2:8" x14ac:dyDescent="0.25">
      <c r="B27" s="34" t="str">
        <f>IF(Resumo_Critérios!B27&lt;&gt;"",Resumo_Critérios!B27,"-")</f>
        <v>-</v>
      </c>
      <c r="C27" s="34" t="str">
        <f>IF(Resumo_Critérios!C27&lt;&gt;"",Resumo_Critérios!C27,"-")</f>
        <v>-</v>
      </c>
      <c r="D27" s="34" t="str">
        <f>IF(Resumo_Critérios!D27&lt;&gt;"",Resumo_Critérios!D27,"-")</f>
        <v>-</v>
      </c>
      <c r="E27" s="34" t="str">
        <f>IF(Resumo_Critérios!E27&lt;&gt;"",Resumo_Critérios!E27,"-")</f>
        <v>-</v>
      </c>
      <c r="F27" s="34" t="str">
        <f>IF(Resumo_Critérios!F27&lt;&gt;"",Resumo_Critérios!F27,"-")</f>
        <v>-</v>
      </c>
      <c r="G27" s="34" t="str">
        <f>IF(Resumo_Critérios!G27&lt;&gt;"",Resumo_Critérios!G27,"-")</f>
        <v>-</v>
      </c>
      <c r="H27" s="34" t="str">
        <f>IF(Resumo_Critérios!H27&lt;&gt;"",Resumo_Critérios!H27,"-")</f>
        <v>-</v>
      </c>
    </row>
    <row r="28" spans="2:8" x14ac:dyDescent="0.25">
      <c r="B28" s="34" t="str">
        <f>IF(Resumo_Critérios!B28&lt;&gt;"",Resumo_Critérios!B28,"-")</f>
        <v>-</v>
      </c>
      <c r="C28" s="34" t="str">
        <f>IF(Resumo_Critérios!C28&lt;&gt;"",Resumo_Critérios!C28,"-")</f>
        <v>-</v>
      </c>
      <c r="D28" s="34" t="str">
        <f>IF(Resumo_Critérios!D28&lt;&gt;"",Resumo_Critérios!D28,"-")</f>
        <v>-</v>
      </c>
      <c r="E28" s="34" t="str">
        <f>IF(Resumo_Critérios!E28&lt;&gt;"",Resumo_Critérios!E28,"-")</f>
        <v>-</v>
      </c>
      <c r="F28" s="34" t="str">
        <f>IF(Resumo_Critérios!F28&lt;&gt;"",Resumo_Critérios!F28,"-")</f>
        <v>-</v>
      </c>
      <c r="G28" s="34" t="str">
        <f>IF(Resumo_Critérios!G28&lt;&gt;"",Resumo_Critérios!G28,"-")</f>
        <v>-</v>
      </c>
      <c r="H28" s="34" t="str">
        <f>IF(Resumo_Critérios!H28&lt;&gt;"",Resumo_Critérios!H28,"-")</f>
        <v>-</v>
      </c>
    </row>
    <row r="29" spans="2:8" x14ac:dyDescent="0.25">
      <c r="B29" s="34" t="str">
        <f>IF(Resumo_Critérios!B29&lt;&gt;"",Resumo_Critérios!B29,"-")</f>
        <v>-</v>
      </c>
      <c r="C29" s="34" t="str">
        <f>IF(Resumo_Critérios!C29&lt;&gt;"",Resumo_Critérios!C29,"-")</f>
        <v>-</v>
      </c>
      <c r="D29" s="34" t="str">
        <f>IF(Resumo_Critérios!D29&lt;&gt;"",Resumo_Critérios!D29,"-")</f>
        <v>-</v>
      </c>
      <c r="E29" s="34" t="str">
        <f>IF(Resumo_Critérios!E29&lt;&gt;"",Resumo_Critérios!E29,"-")</f>
        <v>-</v>
      </c>
      <c r="F29" s="34" t="str">
        <f>IF(Resumo_Critérios!F29&lt;&gt;"",Resumo_Critérios!F29,"-")</f>
        <v>-</v>
      </c>
      <c r="G29" s="34" t="str">
        <f>IF(Resumo_Critérios!G29&lt;&gt;"",Resumo_Critérios!G29,"-")</f>
        <v>-</v>
      </c>
      <c r="H29" s="34" t="str">
        <f>IF(Resumo_Critérios!H29&lt;&gt;"",Resumo_Critérios!H29,"-")</f>
        <v>-</v>
      </c>
    </row>
    <row r="30" spans="2:8" x14ac:dyDescent="0.25">
      <c r="B30" s="34" t="str">
        <f>IF(Resumo_Critérios!B30&lt;&gt;"",Resumo_Critérios!B30,"-")</f>
        <v>-</v>
      </c>
      <c r="C30" s="34" t="str">
        <f>IF(Resumo_Critérios!C30&lt;&gt;"",Resumo_Critérios!C30,"-")</f>
        <v>-</v>
      </c>
      <c r="D30" s="34" t="str">
        <f>IF(Resumo_Critérios!D30&lt;&gt;"",Resumo_Critérios!D30,"-")</f>
        <v>-</v>
      </c>
      <c r="E30" s="34" t="str">
        <f>IF(Resumo_Critérios!E30&lt;&gt;"",Resumo_Critérios!E30,"-")</f>
        <v>-</v>
      </c>
      <c r="F30" s="34" t="str">
        <f>IF(Resumo_Critérios!F30&lt;&gt;"",Resumo_Critérios!F30,"-")</f>
        <v>-</v>
      </c>
      <c r="G30" s="34" t="str">
        <f>IF(Resumo_Critérios!G30&lt;&gt;"",Resumo_Critérios!G30,"-")</f>
        <v>-</v>
      </c>
      <c r="H30" s="34" t="str">
        <f>IF(Resumo_Critérios!H30&lt;&gt;"",Resumo_Critérios!H30,"-")</f>
        <v>-</v>
      </c>
    </row>
    <row r="31" spans="2:8" x14ac:dyDescent="0.25">
      <c r="B31" s="34" t="str">
        <f>IF(Resumo_Critérios!B31&lt;&gt;"",Resumo_Critérios!B31,"-")</f>
        <v>-</v>
      </c>
      <c r="C31" s="34" t="str">
        <f>IF(Resumo_Critérios!C31&lt;&gt;"",Resumo_Critérios!C31,"-")</f>
        <v>-</v>
      </c>
      <c r="D31" s="34" t="str">
        <f>IF(Resumo_Critérios!D31&lt;&gt;"",Resumo_Critérios!D31,"-")</f>
        <v>-</v>
      </c>
      <c r="E31" s="34" t="str">
        <f>IF(Resumo_Critérios!E31&lt;&gt;"",Resumo_Critérios!E31,"-")</f>
        <v>-</v>
      </c>
      <c r="F31" s="34" t="str">
        <f>IF(Resumo_Critérios!F31&lt;&gt;"",Resumo_Critérios!F31,"-")</f>
        <v>-</v>
      </c>
      <c r="G31" s="34" t="str">
        <f>IF(Resumo_Critérios!G31&lt;&gt;"",Resumo_Critérios!G31,"-")</f>
        <v>-</v>
      </c>
      <c r="H31" s="34" t="str">
        <f>IF(Resumo_Critérios!H31&lt;&gt;"",Resumo_Critérios!H31,"-")</f>
        <v>-</v>
      </c>
    </row>
    <row r="32" spans="2:8" x14ac:dyDescent="0.25">
      <c r="B32" s="34" t="str">
        <f>IF(Resumo_Critérios!B32&lt;&gt;"",Resumo_Critérios!B32,"-")</f>
        <v>-</v>
      </c>
      <c r="C32" s="34" t="str">
        <f>IF(Resumo_Critérios!C32&lt;&gt;"",Resumo_Critérios!C32,"-")</f>
        <v>-</v>
      </c>
      <c r="D32" s="34" t="str">
        <f>IF(Resumo_Critérios!D32&lt;&gt;"",Resumo_Critérios!D32,"-")</f>
        <v>-</v>
      </c>
      <c r="E32" s="34" t="str">
        <f>IF(Resumo_Critérios!E32&lt;&gt;"",Resumo_Critérios!E32,"-")</f>
        <v>-</v>
      </c>
      <c r="F32" s="34" t="str">
        <f>IF(Resumo_Critérios!F32&lt;&gt;"",Resumo_Critérios!F32,"-")</f>
        <v>-</v>
      </c>
      <c r="G32" s="34" t="str">
        <f>IF(Resumo_Critérios!G32&lt;&gt;"",Resumo_Critérios!G32,"-")</f>
        <v>-</v>
      </c>
      <c r="H32" s="34" t="str">
        <f>IF(Resumo_Critérios!H32&lt;&gt;"",Resumo_Critérios!H32,"-")</f>
        <v>-</v>
      </c>
    </row>
    <row r="33" spans="2:8" x14ac:dyDescent="0.25">
      <c r="B33" s="34" t="str">
        <f>IF(Resumo_Critérios!B33&lt;&gt;"",Resumo_Critérios!B33,"-")</f>
        <v>-</v>
      </c>
      <c r="C33" s="34" t="str">
        <f>IF(Resumo_Critérios!C33&lt;&gt;"",Resumo_Critérios!C33,"-")</f>
        <v>-</v>
      </c>
      <c r="D33" s="34" t="str">
        <f>IF(Resumo_Critérios!D33&lt;&gt;"",Resumo_Critérios!D33,"-")</f>
        <v>-</v>
      </c>
      <c r="E33" s="34" t="str">
        <f>IF(Resumo_Critérios!E33&lt;&gt;"",Resumo_Critérios!E33,"-")</f>
        <v>-</v>
      </c>
      <c r="F33" s="34" t="str">
        <f>IF(Resumo_Critérios!F33&lt;&gt;"",Resumo_Critérios!F33,"-")</f>
        <v>-</v>
      </c>
      <c r="G33" s="34" t="str">
        <f>IF(Resumo_Critérios!G33&lt;&gt;"",Resumo_Critérios!G33,"-")</f>
        <v>-</v>
      </c>
      <c r="H33" s="34" t="str">
        <f>IF(Resumo_Critérios!H33&lt;&gt;"",Resumo_Critérios!H33,"-")</f>
        <v>-</v>
      </c>
    </row>
    <row r="34" spans="2:8" x14ac:dyDescent="0.25">
      <c r="B34" s="34" t="str">
        <f>IF(Resumo_Critérios!B34&lt;&gt;"",Resumo_Critérios!B34,"-")</f>
        <v>-</v>
      </c>
      <c r="C34" s="34" t="str">
        <f>IF(Resumo_Critérios!C34&lt;&gt;"",Resumo_Critérios!C34,"-")</f>
        <v>-</v>
      </c>
      <c r="D34" s="34" t="str">
        <f>IF(Resumo_Critérios!D34&lt;&gt;"",Resumo_Critérios!D34,"-")</f>
        <v>-</v>
      </c>
      <c r="E34" s="34" t="str">
        <f>IF(Resumo_Critérios!E34&lt;&gt;"",Resumo_Critérios!E34,"-")</f>
        <v>-</v>
      </c>
      <c r="F34" s="34" t="str">
        <f>IF(Resumo_Critérios!F34&lt;&gt;"",Resumo_Critérios!F34,"-")</f>
        <v>-</v>
      </c>
      <c r="G34" s="34" t="str">
        <f>IF(Resumo_Critérios!G34&lt;&gt;"",Resumo_Critérios!G34,"-")</f>
        <v>-</v>
      </c>
      <c r="H34" s="34" t="str">
        <f>IF(Resumo_Critérios!H34&lt;&gt;"",Resumo_Critérios!H34,"-")</f>
        <v>-</v>
      </c>
    </row>
    <row r="35" spans="2:8" x14ac:dyDescent="0.25">
      <c r="B35" s="34" t="str">
        <f>IF(Resumo_Critérios!B35&lt;&gt;"",Resumo_Critérios!B35,"-")</f>
        <v>-</v>
      </c>
      <c r="C35" s="34" t="str">
        <f>IF(Resumo_Critérios!C35&lt;&gt;"",Resumo_Critérios!C35,"-")</f>
        <v>-</v>
      </c>
      <c r="D35" s="34" t="str">
        <f>IF(Resumo_Critérios!D35&lt;&gt;"",Resumo_Critérios!D35,"-")</f>
        <v>-</v>
      </c>
      <c r="E35" s="34" t="str">
        <f>IF(Resumo_Critérios!E35&lt;&gt;"",Resumo_Critérios!E35,"-")</f>
        <v>-</v>
      </c>
      <c r="F35" s="34" t="str">
        <f>IF(Resumo_Critérios!F35&lt;&gt;"",Resumo_Critérios!F35,"-")</f>
        <v>-</v>
      </c>
      <c r="G35" s="34" t="str">
        <f>IF(Resumo_Critérios!G35&lt;&gt;"",Resumo_Critérios!G35,"-")</f>
        <v>-</v>
      </c>
      <c r="H35" s="34" t="str">
        <f>IF(Resumo_Critérios!H35&lt;&gt;"",Resumo_Critérios!H35,"-")</f>
        <v>-</v>
      </c>
    </row>
    <row r="36" spans="2:8" x14ac:dyDescent="0.25">
      <c r="B36" s="34" t="str">
        <f>IF(Resumo_Critérios!B36&lt;&gt;"",Resumo_Critérios!B36,"-")</f>
        <v>-</v>
      </c>
      <c r="C36" s="34" t="str">
        <f>IF(Resumo_Critérios!C36&lt;&gt;"",Resumo_Critérios!C36,"-")</f>
        <v>-</v>
      </c>
      <c r="D36" s="34" t="str">
        <f>IF(Resumo_Critérios!D36&lt;&gt;"",Resumo_Critérios!D36,"-")</f>
        <v>-</v>
      </c>
      <c r="E36" s="34" t="str">
        <f>IF(Resumo_Critérios!E36&lt;&gt;"",Resumo_Critérios!E36,"-")</f>
        <v>-</v>
      </c>
      <c r="F36" s="34" t="str">
        <f>IF(Resumo_Critérios!F36&lt;&gt;"",Resumo_Critérios!F36,"-")</f>
        <v>-</v>
      </c>
      <c r="G36" s="34" t="str">
        <f>IF(Resumo_Critérios!G36&lt;&gt;"",Resumo_Critérios!G36,"-")</f>
        <v>-</v>
      </c>
      <c r="H36" s="34" t="str">
        <f>IF(Resumo_Critérios!H36&lt;&gt;"",Resumo_Critérios!H36,"-")</f>
        <v>-</v>
      </c>
    </row>
    <row r="37" spans="2:8" x14ac:dyDescent="0.25">
      <c r="B37" s="34" t="str">
        <f>IF(Resumo_Critérios!B37&lt;&gt;"",Resumo_Critérios!B37,"-")</f>
        <v>-</v>
      </c>
      <c r="C37" s="34" t="str">
        <f>IF(Resumo_Critérios!C37&lt;&gt;"",Resumo_Critérios!C37,"-")</f>
        <v>-</v>
      </c>
      <c r="D37" s="34" t="str">
        <f>IF(Resumo_Critérios!D37&lt;&gt;"",Resumo_Critérios!D37,"-")</f>
        <v>-</v>
      </c>
      <c r="E37" s="34" t="str">
        <f>IF(Resumo_Critérios!E37&lt;&gt;"",Resumo_Critérios!E37,"-")</f>
        <v>-</v>
      </c>
      <c r="F37" s="34" t="str">
        <f>IF(Resumo_Critérios!F37&lt;&gt;"",Resumo_Critérios!F37,"-")</f>
        <v>-</v>
      </c>
      <c r="G37" s="34" t="str">
        <f>IF(Resumo_Critérios!G37&lt;&gt;"",Resumo_Critérios!G37,"-")</f>
        <v>-</v>
      </c>
      <c r="H37" s="34" t="str">
        <f>IF(Resumo_Critérios!H37&lt;&gt;"",Resumo_Critérios!H37,"-")</f>
        <v>-</v>
      </c>
    </row>
    <row r="38" spans="2:8" x14ac:dyDescent="0.25">
      <c r="B38" s="34" t="str">
        <f>IF(Resumo_Critérios!B38&lt;&gt;"",Resumo_Critérios!B38,"-")</f>
        <v>-</v>
      </c>
      <c r="C38" s="34" t="str">
        <f>IF(Resumo_Critérios!C38&lt;&gt;"",Resumo_Critérios!C38,"-")</f>
        <v>-</v>
      </c>
      <c r="D38" s="34" t="str">
        <f>IF(Resumo_Critérios!D38&lt;&gt;"",Resumo_Critérios!D38,"-")</f>
        <v>-</v>
      </c>
      <c r="E38" s="34" t="str">
        <f>IF(Resumo_Critérios!E38&lt;&gt;"",Resumo_Critérios!E38,"-")</f>
        <v>-</v>
      </c>
      <c r="F38" s="34" t="str">
        <f>IF(Resumo_Critérios!F38&lt;&gt;"",Resumo_Critérios!F38,"-")</f>
        <v>-</v>
      </c>
      <c r="G38" s="34" t="str">
        <f>IF(Resumo_Critérios!G38&lt;&gt;"",Resumo_Critérios!G38,"-")</f>
        <v>-</v>
      </c>
      <c r="H38" s="34" t="str">
        <f>IF(Resumo_Critérios!H38&lt;&gt;"",Resumo_Critérios!H38,"-")</f>
        <v>-</v>
      </c>
    </row>
    <row r="39" spans="2:8" x14ac:dyDescent="0.25">
      <c r="B39" s="34" t="str">
        <f>IF(Resumo_Critérios!B39&lt;&gt;"",Resumo_Critérios!B39,"-")</f>
        <v>-</v>
      </c>
      <c r="C39" s="34" t="str">
        <f>IF(Resumo_Critérios!C39&lt;&gt;"",Resumo_Critérios!C39,"-")</f>
        <v>-</v>
      </c>
      <c r="D39" s="34" t="str">
        <f>IF(Resumo_Critérios!D39&lt;&gt;"",Resumo_Critérios!D39,"-")</f>
        <v>-</v>
      </c>
      <c r="E39" s="34" t="str">
        <f>IF(Resumo_Critérios!E39&lt;&gt;"",Resumo_Critérios!E39,"-")</f>
        <v>-</v>
      </c>
      <c r="F39" s="34" t="str">
        <f>IF(Resumo_Critérios!F39&lt;&gt;"",Resumo_Critérios!F39,"-")</f>
        <v>-</v>
      </c>
      <c r="G39" s="34" t="str">
        <f>IF(Resumo_Critérios!G39&lt;&gt;"",Resumo_Critérios!G39,"-")</f>
        <v>-</v>
      </c>
      <c r="H39" s="34" t="str">
        <f>IF(Resumo_Critérios!H39&lt;&gt;"",Resumo_Critérios!H39,"-")</f>
        <v>-</v>
      </c>
    </row>
    <row r="40" spans="2:8" x14ac:dyDescent="0.25">
      <c r="B40" s="34" t="str">
        <f>IF(Resumo_Critérios!B40&lt;&gt;"",Resumo_Critérios!B40,"-")</f>
        <v>-</v>
      </c>
      <c r="C40" s="34" t="str">
        <f>IF(Resumo_Critérios!C40&lt;&gt;"",Resumo_Critérios!C40,"-")</f>
        <v>-</v>
      </c>
      <c r="D40" s="34" t="str">
        <f>IF(Resumo_Critérios!D40&lt;&gt;"",Resumo_Critérios!D40,"-")</f>
        <v>-</v>
      </c>
      <c r="E40" s="34" t="str">
        <f>IF(Resumo_Critérios!E40&lt;&gt;"",Resumo_Critérios!E40,"-")</f>
        <v>-</v>
      </c>
      <c r="F40" s="34" t="str">
        <f>IF(Resumo_Critérios!F40&lt;&gt;"",Resumo_Critérios!F40,"-")</f>
        <v>-</v>
      </c>
      <c r="G40" s="34" t="str">
        <f>IF(Resumo_Critérios!G40&lt;&gt;"",Resumo_Critérios!G40,"-")</f>
        <v>-</v>
      </c>
      <c r="H40" s="34" t="str">
        <f>IF(Resumo_Critérios!H40&lt;&gt;"",Resumo_Critérios!H40,"-")</f>
        <v>-</v>
      </c>
    </row>
    <row r="41" spans="2:8" x14ac:dyDescent="0.25">
      <c r="B41" s="34" t="str">
        <f>IF(Resumo_Critérios!B41&lt;&gt;"",Resumo_Critérios!B41,"-")</f>
        <v>-</v>
      </c>
      <c r="C41" s="34" t="str">
        <f>IF(Resumo_Critérios!C41&lt;&gt;"",Resumo_Critérios!C41,"-")</f>
        <v>-</v>
      </c>
      <c r="D41" s="34" t="str">
        <f>IF(Resumo_Critérios!D41&lt;&gt;"",Resumo_Critérios!D41,"-")</f>
        <v>-</v>
      </c>
      <c r="E41" s="34" t="str">
        <f>IF(Resumo_Critérios!E41&lt;&gt;"",Resumo_Critérios!E41,"-")</f>
        <v>-</v>
      </c>
      <c r="F41" s="34" t="str">
        <f>IF(Resumo_Critérios!F41&lt;&gt;"",Resumo_Critérios!F41,"-")</f>
        <v>-</v>
      </c>
      <c r="G41" s="34" t="str">
        <f>IF(Resumo_Critérios!G41&lt;&gt;"",Resumo_Critérios!G41,"-")</f>
        <v>-</v>
      </c>
      <c r="H41" s="34" t="str">
        <f>IF(Resumo_Critérios!H41&lt;&gt;"",Resumo_Critérios!H41,"-")</f>
        <v>-</v>
      </c>
    </row>
    <row r="42" spans="2:8" x14ac:dyDescent="0.25">
      <c r="B42" s="34" t="str">
        <f>IF(Resumo_Critérios!B42&lt;&gt;"",Resumo_Critérios!B42,"-")</f>
        <v>-</v>
      </c>
      <c r="C42" s="34" t="str">
        <f>IF(Resumo_Critérios!C42&lt;&gt;"",Resumo_Critérios!C42,"-")</f>
        <v>-</v>
      </c>
      <c r="D42" s="34" t="str">
        <f>IF(Resumo_Critérios!D42&lt;&gt;"",Resumo_Critérios!D42,"-")</f>
        <v>-</v>
      </c>
      <c r="E42" s="34" t="str">
        <f>IF(Resumo_Critérios!E42&lt;&gt;"",Resumo_Critérios!E42,"-")</f>
        <v>-</v>
      </c>
      <c r="F42" s="34" t="str">
        <f>IF(Resumo_Critérios!F42&lt;&gt;"",Resumo_Critérios!F42,"-")</f>
        <v>-</v>
      </c>
      <c r="G42" s="34" t="str">
        <f>IF(Resumo_Critérios!G42&lt;&gt;"",Resumo_Critérios!G42,"-")</f>
        <v>-</v>
      </c>
      <c r="H42" s="34" t="str">
        <f>IF(Resumo_Critérios!H42&lt;&gt;"",Resumo_Critérios!H42,"-")</f>
        <v>-</v>
      </c>
    </row>
    <row r="43" spans="2:8" x14ac:dyDescent="0.25">
      <c r="B43" s="34" t="str">
        <f>IF(Resumo_Critérios!B43&lt;&gt;"",Resumo_Critérios!B43,"-")</f>
        <v>-</v>
      </c>
      <c r="C43" s="34" t="str">
        <f>IF(Resumo_Critérios!C43&lt;&gt;"",Resumo_Critérios!C43,"-")</f>
        <v>-</v>
      </c>
      <c r="D43" s="34" t="str">
        <f>IF(Resumo_Critérios!D43&lt;&gt;"",Resumo_Critérios!D43,"-")</f>
        <v>-</v>
      </c>
      <c r="E43" s="34" t="str">
        <f>IF(Resumo_Critérios!E43&lt;&gt;"",Resumo_Critérios!E43,"-")</f>
        <v>-</v>
      </c>
      <c r="F43" s="34" t="str">
        <f>IF(Resumo_Critérios!F43&lt;&gt;"",Resumo_Critérios!F43,"-")</f>
        <v>-</v>
      </c>
      <c r="G43" s="34" t="str">
        <f>IF(Resumo_Critérios!G43&lt;&gt;"",Resumo_Critérios!G43,"-")</f>
        <v>-</v>
      </c>
      <c r="H43" s="34" t="str">
        <f>IF(Resumo_Critérios!H43&lt;&gt;"",Resumo_Critérios!H43,"-")</f>
        <v>-</v>
      </c>
    </row>
    <row r="44" spans="2:8" x14ac:dyDescent="0.25">
      <c r="B44" s="34" t="str">
        <f>IF(Resumo_Critérios!B44&lt;&gt;"",Resumo_Critérios!B44,"-")</f>
        <v>-</v>
      </c>
      <c r="C44" s="34" t="str">
        <f>IF(Resumo_Critérios!C44&lt;&gt;"",Resumo_Critérios!C44,"-")</f>
        <v>-</v>
      </c>
      <c r="D44" s="34" t="str">
        <f>IF(Resumo_Critérios!D44&lt;&gt;"",Resumo_Critérios!D44,"-")</f>
        <v>-</v>
      </c>
      <c r="E44" s="34" t="str">
        <f>IF(Resumo_Critérios!E44&lt;&gt;"",Resumo_Critérios!E44,"-")</f>
        <v>-</v>
      </c>
      <c r="F44" s="34" t="str">
        <f>IF(Resumo_Critérios!F44&lt;&gt;"",Resumo_Critérios!F44,"-")</f>
        <v>-</v>
      </c>
      <c r="G44" s="34" t="str">
        <f>IF(Resumo_Critérios!G44&lt;&gt;"",Resumo_Critérios!G44,"-")</f>
        <v>-</v>
      </c>
      <c r="H44" s="34" t="str">
        <f>IF(Resumo_Critérios!H44&lt;&gt;"",Resumo_Critérios!H44,"-")</f>
        <v>-</v>
      </c>
    </row>
    <row r="45" spans="2:8" x14ac:dyDescent="0.25">
      <c r="B45" s="34" t="str">
        <f>IF(Resumo_Critérios!B45&lt;&gt;"",Resumo_Critérios!B45,"-")</f>
        <v>-</v>
      </c>
      <c r="C45" s="34" t="str">
        <f>IF(Resumo_Critérios!C45&lt;&gt;"",Resumo_Critérios!C45,"-")</f>
        <v>-</v>
      </c>
      <c r="D45" s="34" t="str">
        <f>IF(Resumo_Critérios!D45&lt;&gt;"",Resumo_Critérios!D45,"-")</f>
        <v>-</v>
      </c>
      <c r="E45" s="34" t="str">
        <f>IF(Resumo_Critérios!E45&lt;&gt;"",Resumo_Critérios!E45,"-")</f>
        <v>-</v>
      </c>
      <c r="F45" s="34" t="str">
        <f>IF(Resumo_Critérios!F45&lt;&gt;"",Resumo_Critérios!F45,"-")</f>
        <v>-</v>
      </c>
      <c r="G45" s="34" t="str">
        <f>IF(Resumo_Critérios!G45&lt;&gt;"",Resumo_Critérios!G45,"-")</f>
        <v>-</v>
      </c>
      <c r="H45" s="34" t="str">
        <f>IF(Resumo_Critérios!H45&lt;&gt;"",Resumo_Critérios!H45,"-")</f>
        <v>-</v>
      </c>
    </row>
    <row r="46" spans="2:8" x14ac:dyDescent="0.25">
      <c r="B46" s="34" t="str">
        <f>IF(Resumo_Critérios!B46&lt;&gt;"",Resumo_Critérios!B46,"-")</f>
        <v>-</v>
      </c>
      <c r="C46" s="34" t="str">
        <f>IF(Resumo_Critérios!C46&lt;&gt;"",Resumo_Critérios!C46,"-")</f>
        <v>-</v>
      </c>
      <c r="D46" s="34" t="str">
        <f>IF(Resumo_Critérios!D46&lt;&gt;"",Resumo_Critérios!D46,"-")</f>
        <v>-</v>
      </c>
      <c r="E46" s="34" t="str">
        <f>IF(Resumo_Critérios!E46&lt;&gt;"",Resumo_Critérios!E46,"-")</f>
        <v>-</v>
      </c>
      <c r="F46" s="34" t="str">
        <f>IF(Resumo_Critérios!F46&lt;&gt;"",Resumo_Critérios!F46,"-")</f>
        <v>-</v>
      </c>
      <c r="G46" s="34" t="str">
        <f>IF(Resumo_Critérios!G46&lt;&gt;"",Resumo_Critérios!G46,"-")</f>
        <v>-</v>
      </c>
      <c r="H46" s="34" t="str">
        <f>IF(Resumo_Critérios!H46&lt;&gt;"",Resumo_Critérios!H46,"-")</f>
        <v>-</v>
      </c>
    </row>
    <row r="47" spans="2:8" x14ac:dyDescent="0.25">
      <c r="B47" s="34" t="str">
        <f>IF(Resumo_Critérios!B47&lt;&gt;"",Resumo_Critérios!B47,"-")</f>
        <v>-</v>
      </c>
      <c r="C47" s="34" t="str">
        <f>IF(Resumo_Critérios!C47&lt;&gt;"",Resumo_Critérios!C47,"-")</f>
        <v>-</v>
      </c>
      <c r="D47" s="34" t="str">
        <f>IF(Resumo_Critérios!D47&lt;&gt;"",Resumo_Critérios!D47,"-")</f>
        <v>-</v>
      </c>
      <c r="E47" s="34" t="str">
        <f>IF(Resumo_Critérios!E47&lt;&gt;"",Resumo_Critérios!E47,"-")</f>
        <v>-</v>
      </c>
      <c r="F47" s="34" t="str">
        <f>IF(Resumo_Critérios!F47&lt;&gt;"",Resumo_Critérios!F47,"-")</f>
        <v>-</v>
      </c>
      <c r="G47" s="34" t="str">
        <f>IF(Resumo_Critérios!G47&lt;&gt;"",Resumo_Critérios!G47,"-")</f>
        <v>-</v>
      </c>
      <c r="H47" s="34" t="str">
        <f>IF(Resumo_Critérios!H47&lt;&gt;"",Resumo_Critérios!H47,"-")</f>
        <v>-</v>
      </c>
    </row>
    <row r="48" spans="2:8" x14ac:dyDescent="0.25">
      <c r="B48" s="34" t="str">
        <f>IF(Resumo_Critérios!B48&lt;&gt;"",Resumo_Critérios!B48,"-")</f>
        <v>-</v>
      </c>
      <c r="C48" s="34" t="str">
        <f>IF(Resumo_Critérios!C48&lt;&gt;"",Resumo_Critérios!C48,"-")</f>
        <v>-</v>
      </c>
      <c r="D48" s="34" t="str">
        <f>IF(Resumo_Critérios!D48&lt;&gt;"",Resumo_Critérios!D48,"-")</f>
        <v>-</v>
      </c>
      <c r="E48" s="34" t="str">
        <f>IF(Resumo_Critérios!E48&lt;&gt;"",Resumo_Critérios!E48,"-")</f>
        <v>-</v>
      </c>
      <c r="F48" s="34" t="str">
        <f>IF(Resumo_Critérios!F48&lt;&gt;"",Resumo_Critérios!F48,"-")</f>
        <v>-</v>
      </c>
      <c r="G48" s="34" t="str">
        <f>IF(Resumo_Critérios!G48&lt;&gt;"",Resumo_Critérios!G48,"-")</f>
        <v>-</v>
      </c>
      <c r="H48" s="34" t="str">
        <f>IF(Resumo_Critérios!H48&lt;&gt;"",Resumo_Critérios!H48,"-")</f>
        <v>-</v>
      </c>
    </row>
    <row r="49" spans="2:8" x14ac:dyDescent="0.25">
      <c r="B49" s="34" t="str">
        <f>IF(Resumo_Critérios!B49&lt;&gt;"",Resumo_Critérios!B49,"-")</f>
        <v>-</v>
      </c>
      <c r="C49" s="34" t="str">
        <f>IF(Resumo_Critérios!C49&lt;&gt;"",Resumo_Critérios!C49,"-")</f>
        <v>-</v>
      </c>
      <c r="D49" s="34" t="str">
        <f>IF(Resumo_Critérios!D49&lt;&gt;"",Resumo_Critérios!D49,"-")</f>
        <v>-</v>
      </c>
      <c r="E49" s="34" t="str">
        <f>IF(Resumo_Critérios!E49&lt;&gt;"",Resumo_Critérios!E49,"-")</f>
        <v>-</v>
      </c>
      <c r="F49" s="34" t="str">
        <f>IF(Resumo_Critérios!F49&lt;&gt;"",Resumo_Critérios!F49,"-")</f>
        <v>-</v>
      </c>
      <c r="G49" s="34" t="str">
        <f>IF(Resumo_Critérios!G49&lt;&gt;"",Resumo_Critérios!G49,"-")</f>
        <v>-</v>
      </c>
      <c r="H49" s="34" t="str">
        <f>IF(Resumo_Critérios!H49&lt;&gt;"",Resumo_Critérios!H49,"-")</f>
        <v>-</v>
      </c>
    </row>
    <row r="50" spans="2:8" x14ac:dyDescent="0.25">
      <c r="B50" s="34" t="str">
        <f>IF(Resumo_Critérios!B50&lt;&gt;"",Resumo_Critérios!B50,"-")</f>
        <v>-</v>
      </c>
      <c r="C50" s="34" t="str">
        <f>IF(Resumo_Critérios!C50&lt;&gt;"",Resumo_Critérios!C50,"-")</f>
        <v>-</v>
      </c>
      <c r="D50" s="34" t="str">
        <f>IF(Resumo_Critérios!D50&lt;&gt;"",Resumo_Critérios!D50,"-")</f>
        <v>-</v>
      </c>
      <c r="E50" s="34" t="str">
        <f>IF(Resumo_Critérios!E50&lt;&gt;"",Resumo_Critérios!E50,"-")</f>
        <v>-</v>
      </c>
      <c r="F50" s="34" t="str">
        <f>IF(Resumo_Critérios!F50&lt;&gt;"",Resumo_Critérios!F50,"-")</f>
        <v>-</v>
      </c>
      <c r="G50" s="34" t="str">
        <f>IF(Resumo_Critérios!G50&lt;&gt;"",Resumo_Critérios!G50,"-")</f>
        <v>-</v>
      </c>
      <c r="H50" s="34" t="str">
        <f>IF(Resumo_Critérios!H50&lt;&gt;"",Resumo_Critérios!H50,"-")</f>
        <v>-</v>
      </c>
    </row>
    <row r="51" spans="2:8" x14ac:dyDescent="0.25">
      <c r="B51" s="34" t="str">
        <f>IF(Resumo_Critérios!B51&lt;&gt;"",Resumo_Critérios!B51,"-")</f>
        <v>-</v>
      </c>
      <c r="C51" s="34" t="str">
        <f>IF(Resumo_Critérios!C51&lt;&gt;"",Resumo_Critérios!C51,"-")</f>
        <v>-</v>
      </c>
      <c r="D51" s="34" t="str">
        <f>IF(Resumo_Critérios!D51&lt;&gt;"",Resumo_Critérios!D51,"-")</f>
        <v>-</v>
      </c>
      <c r="E51" s="34" t="str">
        <f>IF(Resumo_Critérios!E51&lt;&gt;"",Resumo_Critérios!E51,"-")</f>
        <v>-</v>
      </c>
      <c r="F51" s="34" t="str">
        <f>IF(Resumo_Critérios!F51&lt;&gt;"",Resumo_Critérios!F51,"-")</f>
        <v>-</v>
      </c>
      <c r="G51" s="34" t="str">
        <f>IF(Resumo_Critérios!G51&lt;&gt;"",Resumo_Critérios!G51,"-")</f>
        <v>-</v>
      </c>
      <c r="H51" s="34" t="str">
        <f>IF(Resumo_Critérios!H51&lt;&gt;"",Resumo_Critérios!H51,"-")</f>
        <v>-</v>
      </c>
    </row>
    <row r="52" spans="2:8" x14ac:dyDescent="0.25">
      <c r="B52" s="34" t="str">
        <f>IF(Resumo_Critérios!B52&lt;&gt;"",Resumo_Critérios!B52,"-")</f>
        <v>-</v>
      </c>
      <c r="C52" s="34" t="str">
        <f>IF(Resumo_Critérios!C52&lt;&gt;"",Resumo_Critérios!C52,"-")</f>
        <v>-</v>
      </c>
      <c r="D52" s="34" t="str">
        <f>IF(Resumo_Critérios!D52&lt;&gt;"",Resumo_Critérios!D52,"-")</f>
        <v>-</v>
      </c>
      <c r="E52" s="34" t="str">
        <f>IF(Resumo_Critérios!E52&lt;&gt;"",Resumo_Critérios!E52,"-")</f>
        <v>-</v>
      </c>
      <c r="F52" s="34" t="str">
        <f>IF(Resumo_Critérios!F52&lt;&gt;"",Resumo_Critérios!F52,"-")</f>
        <v>-</v>
      </c>
      <c r="G52" s="34" t="str">
        <f>IF(Resumo_Critérios!G52&lt;&gt;"",Resumo_Critérios!G52,"-")</f>
        <v>-</v>
      </c>
      <c r="H52" s="34" t="str">
        <f>IF(Resumo_Critérios!H52&lt;&gt;"",Resumo_Critérios!H52,"-")</f>
        <v>-</v>
      </c>
    </row>
    <row r="53" spans="2:8" x14ac:dyDescent="0.25">
      <c r="B53" s="34" t="str">
        <f>IF(Resumo_Critérios!B53&lt;&gt;"",Resumo_Critérios!B53,"-")</f>
        <v>-</v>
      </c>
      <c r="C53" s="34" t="str">
        <f>IF(Resumo_Critérios!C53&lt;&gt;"",Resumo_Critérios!C53,"-")</f>
        <v>-</v>
      </c>
      <c r="D53" s="34" t="str">
        <f>IF(Resumo_Critérios!D53&lt;&gt;"",Resumo_Critérios!D53,"-")</f>
        <v>-</v>
      </c>
      <c r="E53" s="34" t="str">
        <f>IF(Resumo_Critérios!E53&lt;&gt;"",Resumo_Critérios!E53,"-")</f>
        <v>-</v>
      </c>
      <c r="F53" s="34" t="str">
        <f>IF(Resumo_Critérios!F53&lt;&gt;"",Resumo_Critérios!F53,"-")</f>
        <v>-</v>
      </c>
      <c r="G53" s="34" t="str">
        <f>IF(Resumo_Critérios!G53&lt;&gt;"",Resumo_Critérios!G53,"-")</f>
        <v>-</v>
      </c>
      <c r="H53" s="34" t="str">
        <f>IF(Resumo_Critérios!H53&lt;&gt;"",Resumo_Critérios!H53,"-")</f>
        <v>-</v>
      </c>
    </row>
    <row r="54" spans="2:8" x14ac:dyDescent="0.25">
      <c r="B54" s="34" t="str">
        <f>IF(Resumo_Critérios!B54&lt;&gt;"",Resumo_Critérios!B54,"-")</f>
        <v>-</v>
      </c>
      <c r="C54" s="34" t="str">
        <f>IF(Resumo_Critérios!C54&lt;&gt;"",Resumo_Critérios!C54,"-")</f>
        <v>-</v>
      </c>
      <c r="D54" s="34" t="str">
        <f>IF(Resumo_Critérios!D54&lt;&gt;"",Resumo_Critérios!D54,"-")</f>
        <v>-</v>
      </c>
      <c r="E54" s="34" t="str">
        <f>IF(Resumo_Critérios!E54&lt;&gt;"",Resumo_Critérios!E54,"-")</f>
        <v>-</v>
      </c>
      <c r="F54" s="34" t="str">
        <f>IF(Resumo_Critérios!F54&lt;&gt;"",Resumo_Critérios!F54,"-")</f>
        <v>-</v>
      </c>
      <c r="G54" s="34" t="str">
        <f>IF(Resumo_Critérios!G54&lt;&gt;"",Resumo_Critérios!G54,"-")</f>
        <v>-</v>
      </c>
      <c r="H54" s="34" t="str">
        <f>IF(Resumo_Critérios!H54&lt;&gt;"",Resumo_Critérios!H54,"-")</f>
        <v>-</v>
      </c>
    </row>
    <row r="55" spans="2:8" x14ac:dyDescent="0.25">
      <c r="B55" s="34" t="str">
        <f>IF(Resumo_Critérios!B55&lt;&gt;"",Resumo_Critérios!B55,"-")</f>
        <v>-</v>
      </c>
      <c r="C55" s="34" t="str">
        <f>IF(Resumo_Critérios!C55&lt;&gt;"",Resumo_Critérios!C55,"-")</f>
        <v>-</v>
      </c>
      <c r="D55" s="34" t="str">
        <f>IF(Resumo_Critérios!D55&lt;&gt;"",Resumo_Critérios!D55,"-")</f>
        <v>-</v>
      </c>
      <c r="E55" s="34" t="str">
        <f>IF(Resumo_Critérios!E55&lt;&gt;"",Resumo_Critérios!E55,"-")</f>
        <v>-</v>
      </c>
      <c r="F55" s="34" t="str">
        <f>IF(Resumo_Critérios!F55&lt;&gt;"",Resumo_Critérios!F55,"-")</f>
        <v>-</v>
      </c>
      <c r="G55" s="34" t="str">
        <f>IF(Resumo_Critérios!G55&lt;&gt;"",Resumo_Critérios!G55,"-")</f>
        <v>-</v>
      </c>
      <c r="H55" s="34" t="str">
        <f>IF(Resumo_Critérios!H55&lt;&gt;"",Resumo_Critérios!H55,"-")</f>
        <v>-</v>
      </c>
    </row>
    <row r="56" spans="2:8" x14ac:dyDescent="0.25">
      <c r="B56" s="34" t="str">
        <f>IF(Resumo_Critérios!B56&lt;&gt;"",Resumo_Critérios!B56,"-")</f>
        <v>-</v>
      </c>
      <c r="C56" s="34" t="str">
        <f>IF(Resumo_Critérios!C56&lt;&gt;"",Resumo_Critérios!C56,"-")</f>
        <v>-</v>
      </c>
      <c r="D56" s="34" t="str">
        <f>IF(Resumo_Critérios!D56&lt;&gt;"",Resumo_Critérios!D56,"-")</f>
        <v>-</v>
      </c>
      <c r="E56" s="34" t="str">
        <f>IF(Resumo_Critérios!E56&lt;&gt;"",Resumo_Critérios!E56,"-")</f>
        <v>-</v>
      </c>
      <c r="F56" s="34" t="str">
        <f>IF(Resumo_Critérios!F56&lt;&gt;"",Resumo_Critérios!F56,"-")</f>
        <v>-</v>
      </c>
      <c r="G56" s="34" t="str">
        <f>IF(Resumo_Critérios!G56&lt;&gt;"",Resumo_Critérios!G56,"-")</f>
        <v>-</v>
      </c>
      <c r="H56" s="34" t="str">
        <f>IF(Resumo_Critérios!H56&lt;&gt;"",Resumo_Critérios!H56,"-")</f>
        <v>-</v>
      </c>
    </row>
    <row r="57" spans="2:8" x14ac:dyDescent="0.25">
      <c r="B57" s="34" t="str">
        <f>IF(Resumo_Critérios!B57&lt;&gt;"",Resumo_Critérios!B57,"-")</f>
        <v>-</v>
      </c>
      <c r="C57" s="34" t="str">
        <f>IF(Resumo_Critérios!C57&lt;&gt;"",Resumo_Critérios!C57,"-")</f>
        <v>-</v>
      </c>
      <c r="D57" s="34" t="str">
        <f>IF(Resumo_Critérios!D57&lt;&gt;"",Resumo_Critérios!D57,"-")</f>
        <v>-</v>
      </c>
      <c r="E57" s="34" t="str">
        <f>IF(Resumo_Critérios!E57&lt;&gt;"",Resumo_Critérios!E57,"-")</f>
        <v>-</v>
      </c>
      <c r="F57" s="34" t="str">
        <f>IF(Resumo_Critérios!F57&lt;&gt;"",Resumo_Critérios!F57,"-")</f>
        <v>-</v>
      </c>
      <c r="G57" s="34" t="str">
        <f>IF(Resumo_Critérios!G57&lt;&gt;"",Resumo_Critérios!G57,"-")</f>
        <v>-</v>
      </c>
      <c r="H57" s="34" t="str">
        <f>IF(Resumo_Critérios!H57&lt;&gt;"",Resumo_Critérios!H57,"-")</f>
        <v>-</v>
      </c>
    </row>
    <row r="58" spans="2:8" x14ac:dyDescent="0.25">
      <c r="B58" s="34" t="str">
        <f>IF(Resumo_Critérios!B58&lt;&gt;"",Resumo_Critérios!B58,"-")</f>
        <v>-</v>
      </c>
      <c r="C58" s="34" t="str">
        <f>IF(Resumo_Critérios!C58&lt;&gt;"",Resumo_Critérios!C58,"-")</f>
        <v>-</v>
      </c>
      <c r="D58" s="34" t="str">
        <f>IF(Resumo_Critérios!D58&lt;&gt;"",Resumo_Critérios!D58,"-")</f>
        <v>-</v>
      </c>
      <c r="E58" s="34" t="str">
        <f>IF(Resumo_Critérios!E58&lt;&gt;"",Resumo_Critérios!E58,"-")</f>
        <v>-</v>
      </c>
      <c r="F58" s="34" t="str">
        <f>IF(Resumo_Critérios!F58&lt;&gt;"",Resumo_Critérios!F58,"-")</f>
        <v>-</v>
      </c>
      <c r="G58" s="34" t="str">
        <f>IF(Resumo_Critérios!G58&lt;&gt;"",Resumo_Critérios!G58,"-")</f>
        <v>-</v>
      </c>
      <c r="H58" s="34" t="str">
        <f>IF(Resumo_Critérios!H58&lt;&gt;"",Resumo_Critérios!H58,"-")</f>
        <v>-</v>
      </c>
    </row>
    <row r="59" spans="2:8" x14ac:dyDescent="0.25">
      <c r="B59" s="34" t="str">
        <f>IF(Resumo_Critérios!B59&lt;&gt;"",Resumo_Critérios!B59,"-")</f>
        <v>-</v>
      </c>
      <c r="C59" s="34" t="str">
        <f>IF(Resumo_Critérios!C59&lt;&gt;"",Resumo_Critérios!C59,"-")</f>
        <v>-</v>
      </c>
      <c r="D59" s="34" t="str">
        <f>IF(Resumo_Critérios!D59&lt;&gt;"",Resumo_Critérios!D59,"-")</f>
        <v>-</v>
      </c>
      <c r="E59" s="34" t="str">
        <f>IF(Resumo_Critérios!E59&lt;&gt;"",Resumo_Critérios!E59,"-")</f>
        <v>-</v>
      </c>
      <c r="F59" s="34" t="str">
        <f>IF(Resumo_Critérios!F59&lt;&gt;"",Resumo_Critérios!F59,"-")</f>
        <v>-</v>
      </c>
      <c r="G59" s="34" t="str">
        <f>IF(Resumo_Critérios!G59&lt;&gt;"",Resumo_Critérios!G59,"-")</f>
        <v>-</v>
      </c>
      <c r="H59" s="34" t="str">
        <f>IF(Resumo_Critérios!H59&lt;&gt;"",Resumo_Critérios!H59,"-")</f>
        <v>-</v>
      </c>
    </row>
    <row r="60" spans="2:8" x14ac:dyDescent="0.25">
      <c r="B60" s="34" t="str">
        <f>IF(Resumo_Critérios!B60&lt;&gt;"",Resumo_Critérios!B60,"-")</f>
        <v>-</v>
      </c>
      <c r="C60" s="34" t="str">
        <f>IF(Resumo_Critérios!C60&lt;&gt;"",Resumo_Critérios!C60,"-")</f>
        <v>-</v>
      </c>
      <c r="D60" s="34" t="str">
        <f>IF(Resumo_Critérios!D60&lt;&gt;"",Resumo_Critérios!D60,"-")</f>
        <v>-</v>
      </c>
      <c r="E60" s="34" t="str">
        <f>IF(Resumo_Critérios!E60&lt;&gt;"",Resumo_Critérios!E60,"-")</f>
        <v>-</v>
      </c>
      <c r="F60" s="34" t="str">
        <f>IF(Resumo_Critérios!F60&lt;&gt;"",Resumo_Critérios!F60,"-")</f>
        <v>-</v>
      </c>
      <c r="G60" s="34" t="str">
        <f>IF(Resumo_Critérios!G60&lt;&gt;"",Resumo_Critérios!G60,"-")</f>
        <v>-</v>
      </c>
      <c r="H60" s="34" t="str">
        <f>IF(Resumo_Critérios!H60&lt;&gt;"",Resumo_Critérios!H60,"-")</f>
        <v>-</v>
      </c>
    </row>
    <row r="61" spans="2:8" x14ac:dyDescent="0.25">
      <c r="B61" s="34" t="str">
        <f>IF(Resumo_Critérios!B61&lt;&gt;"",Resumo_Critérios!B61,"-")</f>
        <v>-</v>
      </c>
      <c r="C61" s="34" t="str">
        <f>IF(Resumo_Critérios!C61&lt;&gt;"",Resumo_Critérios!C61,"-")</f>
        <v>-</v>
      </c>
      <c r="D61" s="34" t="str">
        <f>IF(Resumo_Critérios!D61&lt;&gt;"",Resumo_Critérios!D61,"-")</f>
        <v>-</v>
      </c>
      <c r="E61" s="34" t="str">
        <f>IF(Resumo_Critérios!E61&lt;&gt;"",Resumo_Critérios!E61,"-")</f>
        <v>-</v>
      </c>
      <c r="F61" s="34" t="str">
        <f>IF(Resumo_Critérios!F61&lt;&gt;"",Resumo_Critérios!F61,"-")</f>
        <v>-</v>
      </c>
      <c r="G61" s="34" t="str">
        <f>IF(Resumo_Critérios!G61&lt;&gt;"",Resumo_Critérios!G61,"-")</f>
        <v>-</v>
      </c>
      <c r="H61" s="34" t="str">
        <f>IF(Resumo_Critérios!H61&lt;&gt;"",Resumo_Critérios!H61,"-")</f>
        <v>-</v>
      </c>
    </row>
    <row r="62" spans="2:8" x14ac:dyDescent="0.25">
      <c r="B62" s="34" t="str">
        <f>IF(Resumo_Critérios!B62&lt;&gt;"",Resumo_Critérios!B62,"-")</f>
        <v>-</v>
      </c>
      <c r="C62" s="34" t="str">
        <f>IF(Resumo_Critérios!C62&lt;&gt;"",Resumo_Critérios!C62,"-")</f>
        <v>-</v>
      </c>
      <c r="D62" s="34" t="str">
        <f>IF(Resumo_Critérios!D62&lt;&gt;"",Resumo_Critérios!D62,"-")</f>
        <v>-</v>
      </c>
      <c r="E62" s="34" t="str">
        <f>IF(Resumo_Critérios!E62&lt;&gt;"",Resumo_Critérios!E62,"-")</f>
        <v>-</v>
      </c>
      <c r="F62" s="34" t="str">
        <f>IF(Resumo_Critérios!F62&lt;&gt;"",Resumo_Critérios!F62,"-")</f>
        <v>-</v>
      </c>
      <c r="G62" s="34" t="str">
        <f>IF(Resumo_Critérios!G62&lt;&gt;"",Resumo_Critérios!G62,"-")</f>
        <v>-</v>
      </c>
      <c r="H62" s="34" t="str">
        <f>IF(Resumo_Critérios!H62&lt;&gt;"",Resumo_Critérios!H62,"-")</f>
        <v>-</v>
      </c>
    </row>
    <row r="63" spans="2:8" x14ac:dyDescent="0.25">
      <c r="B63" s="34" t="str">
        <f>IF(Resumo_Critérios!B63&lt;&gt;"",Resumo_Critérios!B63,"-")</f>
        <v>-</v>
      </c>
      <c r="C63" s="34" t="str">
        <f>IF(Resumo_Critérios!C63&lt;&gt;"",Resumo_Critérios!C63,"-")</f>
        <v>-</v>
      </c>
      <c r="D63" s="34" t="str">
        <f>IF(Resumo_Critérios!D63&lt;&gt;"",Resumo_Critérios!D63,"-")</f>
        <v>-</v>
      </c>
      <c r="E63" s="34" t="str">
        <f>IF(Resumo_Critérios!E63&lt;&gt;"",Resumo_Critérios!E63,"-")</f>
        <v>-</v>
      </c>
      <c r="F63" s="34" t="str">
        <f>IF(Resumo_Critérios!F63&lt;&gt;"",Resumo_Critérios!F63,"-")</f>
        <v>-</v>
      </c>
      <c r="G63" s="34" t="str">
        <f>IF(Resumo_Critérios!G63&lt;&gt;"",Resumo_Critérios!G63,"-")</f>
        <v>-</v>
      </c>
      <c r="H63" s="34" t="str">
        <f>IF(Resumo_Critérios!H63&lt;&gt;"",Resumo_Critérios!H63,"-")</f>
        <v>-</v>
      </c>
    </row>
    <row r="64" spans="2:8" x14ac:dyDescent="0.25">
      <c r="B64" s="34" t="str">
        <f>IF(Resumo_Critérios!B64&lt;&gt;"",Resumo_Critérios!B64,"-")</f>
        <v>-</v>
      </c>
      <c r="C64" s="34" t="str">
        <f>IF(Resumo_Critérios!C64&lt;&gt;"",Resumo_Critérios!C64,"-")</f>
        <v>-</v>
      </c>
      <c r="D64" s="34" t="str">
        <f>IF(Resumo_Critérios!D64&lt;&gt;"",Resumo_Critérios!D64,"-")</f>
        <v>-</v>
      </c>
      <c r="E64" s="34" t="str">
        <f>IF(Resumo_Critérios!E64&lt;&gt;"",Resumo_Critérios!E64,"-")</f>
        <v>-</v>
      </c>
      <c r="F64" s="34" t="str">
        <f>IF(Resumo_Critérios!F64&lt;&gt;"",Resumo_Critérios!F64,"-")</f>
        <v>-</v>
      </c>
      <c r="G64" s="34" t="str">
        <f>IF(Resumo_Critérios!G64&lt;&gt;"",Resumo_Critérios!G64,"-")</f>
        <v>-</v>
      </c>
      <c r="H64" s="34" t="str">
        <f>IF(Resumo_Critérios!H64&lt;&gt;"",Resumo_Critérios!H64,"-")</f>
        <v>-</v>
      </c>
    </row>
    <row r="65" spans="2:8" x14ac:dyDescent="0.25">
      <c r="B65" s="34" t="str">
        <f>IF(Resumo_Critérios!B65&lt;&gt;"",Resumo_Critérios!B65,"-")</f>
        <v>-</v>
      </c>
      <c r="C65" s="34" t="str">
        <f>IF(Resumo_Critérios!C65&lt;&gt;"",Resumo_Critérios!C65,"-")</f>
        <v>-</v>
      </c>
      <c r="D65" s="34" t="str">
        <f>IF(Resumo_Critérios!D65&lt;&gt;"",Resumo_Critérios!D65,"-")</f>
        <v>-</v>
      </c>
      <c r="E65" s="34" t="str">
        <f>IF(Resumo_Critérios!E65&lt;&gt;"",Resumo_Critérios!E65,"-")</f>
        <v>-</v>
      </c>
      <c r="F65" s="34" t="str">
        <f>IF(Resumo_Critérios!F65&lt;&gt;"",Resumo_Critérios!F65,"-")</f>
        <v>-</v>
      </c>
      <c r="G65" s="34" t="str">
        <f>IF(Resumo_Critérios!G65&lt;&gt;"",Resumo_Critérios!G65,"-")</f>
        <v>-</v>
      </c>
      <c r="H65" s="34" t="str">
        <f>IF(Resumo_Critérios!H65&lt;&gt;"",Resumo_Critérios!H65,"-")</f>
        <v>-</v>
      </c>
    </row>
    <row r="66" spans="2:8" x14ac:dyDescent="0.25">
      <c r="B66" s="34" t="str">
        <f>IF(Resumo_Critérios!B66&lt;&gt;"",Resumo_Critérios!B66,"-")</f>
        <v>-</v>
      </c>
      <c r="C66" s="34" t="str">
        <f>IF(Resumo_Critérios!C66&lt;&gt;"",Resumo_Critérios!C66,"-")</f>
        <v>-</v>
      </c>
      <c r="D66" s="34" t="str">
        <f>IF(Resumo_Critérios!D66&lt;&gt;"",Resumo_Critérios!D66,"-")</f>
        <v>-</v>
      </c>
      <c r="E66" s="34" t="str">
        <f>IF(Resumo_Critérios!E66&lt;&gt;"",Resumo_Critérios!E66,"-")</f>
        <v>-</v>
      </c>
      <c r="F66" s="34" t="str">
        <f>IF(Resumo_Critérios!F66&lt;&gt;"",Resumo_Critérios!F66,"-")</f>
        <v>-</v>
      </c>
      <c r="G66" s="34" t="str">
        <f>IF(Resumo_Critérios!G66&lt;&gt;"",Resumo_Critérios!G66,"-")</f>
        <v>-</v>
      </c>
      <c r="H66" s="34" t="str">
        <f>IF(Resumo_Critérios!H66&lt;&gt;"",Resumo_Critérios!H66,"-")</f>
        <v>-</v>
      </c>
    </row>
    <row r="67" spans="2:8" x14ac:dyDescent="0.25">
      <c r="B67" s="34" t="str">
        <f>IF(Resumo_Critérios!B67&lt;&gt;"",Resumo_Critérios!B67,"-")</f>
        <v>-</v>
      </c>
      <c r="C67" s="34" t="str">
        <f>IF(Resumo_Critérios!C67&lt;&gt;"",Resumo_Critérios!C67,"-")</f>
        <v>-</v>
      </c>
      <c r="D67" s="34" t="str">
        <f>IF(Resumo_Critérios!D67&lt;&gt;"",Resumo_Critérios!D67,"-")</f>
        <v>-</v>
      </c>
      <c r="E67" s="34" t="str">
        <f>IF(Resumo_Critérios!E67&lt;&gt;"",Resumo_Critérios!E67,"-")</f>
        <v>-</v>
      </c>
      <c r="F67" s="34" t="str">
        <f>IF(Resumo_Critérios!F67&lt;&gt;"",Resumo_Critérios!F67,"-")</f>
        <v>-</v>
      </c>
      <c r="G67" s="34" t="str">
        <f>IF(Resumo_Critérios!G67&lt;&gt;"",Resumo_Critérios!G67,"-")</f>
        <v>-</v>
      </c>
      <c r="H67" s="34" t="str">
        <f>IF(Resumo_Critérios!H67&lt;&gt;"",Resumo_Critérios!H67,"-")</f>
        <v>-</v>
      </c>
    </row>
    <row r="68" spans="2:8" x14ac:dyDescent="0.25">
      <c r="B68" s="34" t="str">
        <f>IF(Resumo_Critérios!B68&lt;&gt;"",Resumo_Critérios!B68,"-")</f>
        <v>-</v>
      </c>
      <c r="C68" s="34" t="str">
        <f>IF(Resumo_Critérios!C68&lt;&gt;"",Resumo_Critérios!C68,"-")</f>
        <v>-</v>
      </c>
      <c r="D68" s="34" t="str">
        <f>IF(Resumo_Critérios!D68&lt;&gt;"",Resumo_Critérios!D68,"-")</f>
        <v>-</v>
      </c>
      <c r="E68" s="34" t="str">
        <f>IF(Resumo_Critérios!E68&lt;&gt;"",Resumo_Critérios!E68,"-")</f>
        <v>-</v>
      </c>
      <c r="F68" s="34" t="str">
        <f>IF(Resumo_Critérios!F68&lt;&gt;"",Resumo_Critérios!F68,"-")</f>
        <v>-</v>
      </c>
      <c r="G68" s="34" t="str">
        <f>IF(Resumo_Critérios!G68&lt;&gt;"",Resumo_Critérios!G68,"-")</f>
        <v>-</v>
      </c>
      <c r="H68" s="34" t="str">
        <f>IF(Resumo_Critérios!H68&lt;&gt;"",Resumo_Critérios!H68,"-")</f>
        <v>-</v>
      </c>
    </row>
    <row r="69" spans="2:8" x14ac:dyDescent="0.25">
      <c r="B69" s="34" t="str">
        <f>IF(Resumo_Critérios!B69&lt;&gt;"",Resumo_Critérios!B69,"-")</f>
        <v>-</v>
      </c>
      <c r="C69" s="34" t="str">
        <f>IF(Resumo_Critérios!C69&lt;&gt;"",Resumo_Critérios!C69,"-")</f>
        <v>-</v>
      </c>
      <c r="D69" s="34" t="str">
        <f>IF(Resumo_Critérios!D69&lt;&gt;"",Resumo_Critérios!D69,"-")</f>
        <v>-</v>
      </c>
      <c r="E69" s="34" t="str">
        <f>IF(Resumo_Critérios!E69&lt;&gt;"",Resumo_Critérios!E69,"-")</f>
        <v>-</v>
      </c>
      <c r="F69" s="34" t="str">
        <f>IF(Resumo_Critérios!F69&lt;&gt;"",Resumo_Critérios!F69,"-")</f>
        <v>-</v>
      </c>
      <c r="G69" s="34" t="str">
        <f>IF(Resumo_Critérios!G69&lt;&gt;"",Resumo_Critérios!G69,"-")</f>
        <v>-</v>
      </c>
      <c r="H69" s="34" t="str">
        <f>IF(Resumo_Critérios!H69&lt;&gt;"",Resumo_Critérios!H69,"-")</f>
        <v>-</v>
      </c>
    </row>
    <row r="70" spans="2:8" x14ac:dyDescent="0.25">
      <c r="B70" s="34" t="str">
        <f>IF(Resumo_Critérios!B70&lt;&gt;"",Resumo_Critérios!B70,"-")</f>
        <v>-</v>
      </c>
      <c r="C70" s="34" t="str">
        <f>IF(Resumo_Critérios!C70&lt;&gt;"",Resumo_Critérios!C70,"-")</f>
        <v>-</v>
      </c>
      <c r="D70" s="34" t="str">
        <f>IF(Resumo_Critérios!D70&lt;&gt;"",Resumo_Critérios!D70,"-")</f>
        <v>-</v>
      </c>
      <c r="E70" s="34" t="str">
        <f>IF(Resumo_Critérios!E70&lt;&gt;"",Resumo_Critérios!E70,"-")</f>
        <v>-</v>
      </c>
      <c r="F70" s="34" t="str">
        <f>IF(Resumo_Critérios!F70&lt;&gt;"",Resumo_Critérios!F70,"-")</f>
        <v>-</v>
      </c>
      <c r="G70" s="34" t="str">
        <f>IF(Resumo_Critérios!G70&lt;&gt;"",Resumo_Critérios!G70,"-")</f>
        <v>-</v>
      </c>
      <c r="H70" s="34" t="str">
        <f>IF(Resumo_Critérios!H70&lt;&gt;"",Resumo_Critérios!H70,"-")</f>
        <v>-</v>
      </c>
    </row>
    <row r="71" spans="2:8" x14ac:dyDescent="0.25">
      <c r="B71" s="34" t="str">
        <f>IF(Resumo_Critérios!B71&lt;&gt;"",Resumo_Critérios!B71,"-")</f>
        <v>-</v>
      </c>
      <c r="C71" s="34" t="str">
        <f>IF(Resumo_Critérios!C71&lt;&gt;"",Resumo_Critérios!C71,"-")</f>
        <v>-</v>
      </c>
      <c r="D71" s="34" t="str">
        <f>IF(Resumo_Critérios!D71&lt;&gt;"",Resumo_Critérios!D71,"-")</f>
        <v>-</v>
      </c>
      <c r="E71" s="34" t="str">
        <f>IF(Resumo_Critérios!E71&lt;&gt;"",Resumo_Critérios!E71,"-")</f>
        <v>-</v>
      </c>
      <c r="F71" s="34" t="str">
        <f>IF(Resumo_Critérios!F71&lt;&gt;"",Resumo_Critérios!F71,"-")</f>
        <v>-</v>
      </c>
      <c r="G71" s="34" t="str">
        <f>IF(Resumo_Critérios!G71&lt;&gt;"",Resumo_Critérios!G71,"-")</f>
        <v>-</v>
      </c>
      <c r="H71" s="34" t="str">
        <f>IF(Resumo_Critérios!H71&lt;&gt;"",Resumo_Critérios!H71,"-")</f>
        <v>-</v>
      </c>
    </row>
    <row r="72" spans="2:8" x14ac:dyDescent="0.25">
      <c r="B72" s="34" t="str">
        <f>IF(Resumo_Critérios!B72&lt;&gt;"",Resumo_Critérios!B72,"-")</f>
        <v>-</v>
      </c>
      <c r="C72" s="34" t="str">
        <f>IF(Resumo_Critérios!C72&lt;&gt;"",Resumo_Critérios!C72,"-")</f>
        <v>-</v>
      </c>
      <c r="D72" s="34" t="str">
        <f>IF(Resumo_Critérios!D72&lt;&gt;"",Resumo_Critérios!D72,"-")</f>
        <v>-</v>
      </c>
      <c r="E72" s="34" t="str">
        <f>IF(Resumo_Critérios!E72&lt;&gt;"",Resumo_Critérios!E72,"-")</f>
        <v>-</v>
      </c>
      <c r="F72" s="34" t="str">
        <f>IF(Resumo_Critérios!F72&lt;&gt;"",Resumo_Critérios!F72,"-")</f>
        <v>-</v>
      </c>
      <c r="G72" s="34" t="str">
        <f>IF(Resumo_Critérios!G72&lt;&gt;"",Resumo_Critérios!G72,"-")</f>
        <v>-</v>
      </c>
      <c r="H72" s="34" t="str">
        <f>IF(Resumo_Critérios!H72&lt;&gt;"",Resumo_Critérios!H72,"-")</f>
        <v>-</v>
      </c>
    </row>
    <row r="73" spans="2:8" x14ac:dyDescent="0.25">
      <c r="B73" s="34" t="str">
        <f>IF(Resumo_Critérios!B73&lt;&gt;"",Resumo_Critérios!B73,"-")</f>
        <v>-</v>
      </c>
      <c r="C73" s="34" t="str">
        <f>IF(Resumo_Critérios!C73&lt;&gt;"",Resumo_Critérios!C73,"-")</f>
        <v>-</v>
      </c>
      <c r="D73" s="34" t="str">
        <f>IF(Resumo_Critérios!D73&lt;&gt;"",Resumo_Critérios!D73,"-")</f>
        <v>-</v>
      </c>
      <c r="E73" s="34" t="str">
        <f>IF(Resumo_Critérios!E73&lt;&gt;"",Resumo_Critérios!E73,"-")</f>
        <v>-</v>
      </c>
      <c r="F73" s="34" t="str">
        <f>IF(Resumo_Critérios!F73&lt;&gt;"",Resumo_Critérios!F73,"-")</f>
        <v>-</v>
      </c>
      <c r="G73" s="34" t="str">
        <f>IF(Resumo_Critérios!G73&lt;&gt;"",Resumo_Critérios!G73,"-")</f>
        <v>-</v>
      </c>
      <c r="H73" s="34" t="str">
        <f>IF(Resumo_Critérios!H73&lt;&gt;"",Resumo_Critérios!H73,"-")</f>
        <v>-</v>
      </c>
    </row>
    <row r="74" spans="2:8" x14ac:dyDescent="0.25">
      <c r="B74" s="34" t="str">
        <f>IF(Resumo_Critérios!B74&lt;&gt;"",Resumo_Critérios!B74,"-")</f>
        <v>-</v>
      </c>
      <c r="C74" s="34" t="str">
        <f>IF(Resumo_Critérios!C74&lt;&gt;"",Resumo_Critérios!C74,"-")</f>
        <v>-</v>
      </c>
      <c r="D74" s="34" t="str">
        <f>IF(Resumo_Critérios!D74&lt;&gt;"",Resumo_Critérios!D74,"-")</f>
        <v>-</v>
      </c>
      <c r="E74" s="34" t="str">
        <f>IF(Resumo_Critérios!E74&lt;&gt;"",Resumo_Critérios!E74,"-")</f>
        <v>-</v>
      </c>
      <c r="F74" s="34" t="str">
        <f>IF(Resumo_Critérios!F74&lt;&gt;"",Resumo_Critérios!F74,"-")</f>
        <v>-</v>
      </c>
      <c r="G74" s="34" t="str">
        <f>IF(Resumo_Critérios!G74&lt;&gt;"",Resumo_Critérios!G74,"-")</f>
        <v>-</v>
      </c>
      <c r="H74" s="34" t="str">
        <f>IF(Resumo_Critérios!H74&lt;&gt;"",Resumo_Critérios!H74,"-")</f>
        <v>-</v>
      </c>
    </row>
    <row r="75" spans="2:8" x14ac:dyDescent="0.25">
      <c r="B75" s="34" t="str">
        <f>IF(Resumo_Critérios!B75&lt;&gt;"",Resumo_Critérios!B75,"-")</f>
        <v>-</v>
      </c>
      <c r="C75" s="34" t="str">
        <f>IF(Resumo_Critérios!C75&lt;&gt;"",Resumo_Critérios!C75,"-")</f>
        <v>-</v>
      </c>
      <c r="D75" s="34" t="str">
        <f>IF(Resumo_Critérios!D75&lt;&gt;"",Resumo_Critérios!D75,"-")</f>
        <v>-</v>
      </c>
      <c r="E75" s="34" t="str">
        <f>IF(Resumo_Critérios!E75&lt;&gt;"",Resumo_Critérios!E75,"-")</f>
        <v>-</v>
      </c>
      <c r="F75" s="34" t="str">
        <f>IF(Resumo_Critérios!F75&lt;&gt;"",Resumo_Critérios!F75,"-")</f>
        <v>-</v>
      </c>
      <c r="G75" s="34" t="str">
        <f>IF(Resumo_Critérios!G75&lt;&gt;"",Resumo_Critérios!G75,"-")</f>
        <v>-</v>
      </c>
      <c r="H75" s="34" t="str">
        <f>IF(Resumo_Critérios!H75&lt;&gt;"",Resumo_Critérios!H75,"-")</f>
        <v>-</v>
      </c>
    </row>
    <row r="76" spans="2:8" x14ac:dyDescent="0.25">
      <c r="B76" s="34" t="str">
        <f>IF(Resumo_Critérios!B76&lt;&gt;"",Resumo_Critérios!B76,"-")</f>
        <v>-</v>
      </c>
      <c r="C76" s="34" t="str">
        <f>IF(Resumo_Critérios!C76&lt;&gt;"",Resumo_Critérios!C76,"-")</f>
        <v>-</v>
      </c>
      <c r="D76" s="34" t="str">
        <f>IF(Resumo_Critérios!D76&lt;&gt;"",Resumo_Critérios!D76,"-")</f>
        <v>-</v>
      </c>
      <c r="E76" s="34" t="str">
        <f>IF(Resumo_Critérios!E76&lt;&gt;"",Resumo_Critérios!E76,"-")</f>
        <v>-</v>
      </c>
      <c r="F76" s="34" t="str">
        <f>IF(Resumo_Critérios!F76&lt;&gt;"",Resumo_Critérios!F76,"-")</f>
        <v>-</v>
      </c>
      <c r="G76" s="34" t="str">
        <f>IF(Resumo_Critérios!G76&lt;&gt;"",Resumo_Critérios!G76,"-")</f>
        <v>-</v>
      </c>
      <c r="H76" s="34" t="str">
        <f>IF(Resumo_Critérios!H76&lt;&gt;"",Resumo_Critérios!H76,"-")</f>
        <v>-</v>
      </c>
    </row>
    <row r="77" spans="2:8" x14ac:dyDescent="0.25">
      <c r="B77" s="34" t="str">
        <f>IF(Resumo_Critérios!B77&lt;&gt;"",Resumo_Critérios!B77,"-")</f>
        <v>-</v>
      </c>
      <c r="C77" s="34" t="str">
        <f>IF(Resumo_Critérios!C77&lt;&gt;"",Resumo_Critérios!C77,"-")</f>
        <v>-</v>
      </c>
      <c r="D77" s="34" t="str">
        <f>IF(Resumo_Critérios!D77&lt;&gt;"",Resumo_Critérios!D77,"-")</f>
        <v>-</v>
      </c>
      <c r="E77" s="34" t="str">
        <f>IF(Resumo_Critérios!E77&lt;&gt;"",Resumo_Critérios!E77,"-")</f>
        <v>-</v>
      </c>
      <c r="F77" s="34" t="str">
        <f>IF(Resumo_Critérios!F77&lt;&gt;"",Resumo_Critérios!F77,"-")</f>
        <v>-</v>
      </c>
      <c r="G77" s="34" t="str">
        <f>IF(Resumo_Critérios!G77&lt;&gt;"",Resumo_Critérios!G77,"-")</f>
        <v>-</v>
      </c>
      <c r="H77" s="34" t="str">
        <f>IF(Resumo_Critérios!H77&lt;&gt;"",Resumo_Critérios!H77,"-")</f>
        <v>-</v>
      </c>
    </row>
    <row r="78" spans="2:8" x14ac:dyDescent="0.25">
      <c r="B78" s="34" t="str">
        <f>IF(Resumo_Critérios!B78&lt;&gt;"",Resumo_Critérios!B78,"-")</f>
        <v>-</v>
      </c>
      <c r="C78" s="34" t="str">
        <f>IF(Resumo_Critérios!C78&lt;&gt;"",Resumo_Critérios!C78,"-")</f>
        <v>-</v>
      </c>
      <c r="D78" s="34" t="str">
        <f>IF(Resumo_Critérios!D78&lt;&gt;"",Resumo_Critérios!D78,"-")</f>
        <v>-</v>
      </c>
      <c r="E78" s="34" t="str">
        <f>IF(Resumo_Critérios!E78&lt;&gt;"",Resumo_Critérios!E78,"-")</f>
        <v>-</v>
      </c>
      <c r="F78" s="34" t="str">
        <f>IF(Resumo_Critérios!F78&lt;&gt;"",Resumo_Critérios!F78,"-")</f>
        <v>-</v>
      </c>
      <c r="G78" s="34" t="str">
        <f>IF(Resumo_Critérios!G78&lt;&gt;"",Resumo_Critérios!G78,"-")</f>
        <v>-</v>
      </c>
      <c r="H78" s="34" t="str">
        <f>IF(Resumo_Critérios!H78&lt;&gt;"",Resumo_Critérios!H78,"-")</f>
        <v>-</v>
      </c>
    </row>
    <row r="79" spans="2:8" x14ac:dyDescent="0.25">
      <c r="B79" s="34" t="str">
        <f>IF(Resumo_Critérios!B79&lt;&gt;"",Resumo_Critérios!B79,"-")</f>
        <v>-</v>
      </c>
      <c r="C79" s="34" t="str">
        <f>IF(Resumo_Critérios!C79&lt;&gt;"",Resumo_Critérios!C79,"-")</f>
        <v>-</v>
      </c>
      <c r="D79" s="34" t="str">
        <f>IF(Resumo_Critérios!D79&lt;&gt;"",Resumo_Critérios!D79,"-")</f>
        <v>-</v>
      </c>
      <c r="E79" s="34" t="str">
        <f>IF(Resumo_Critérios!E79&lt;&gt;"",Resumo_Critérios!E79,"-")</f>
        <v>-</v>
      </c>
      <c r="F79" s="34" t="str">
        <f>IF(Resumo_Critérios!F79&lt;&gt;"",Resumo_Critérios!F79,"-")</f>
        <v>-</v>
      </c>
      <c r="G79" s="34" t="str">
        <f>IF(Resumo_Critérios!G79&lt;&gt;"",Resumo_Critérios!G79,"-")</f>
        <v>-</v>
      </c>
      <c r="H79" s="34" t="str">
        <f>IF(Resumo_Critérios!H79&lt;&gt;"",Resumo_Critérios!H79,"-")</f>
        <v>-</v>
      </c>
    </row>
    <row r="80" spans="2:8" x14ac:dyDescent="0.25">
      <c r="B80" s="34" t="str">
        <f>IF(Resumo_Critérios!B80&lt;&gt;"",Resumo_Critérios!B80,"-")</f>
        <v>-</v>
      </c>
      <c r="C80" s="34" t="str">
        <f>IF(Resumo_Critérios!C80&lt;&gt;"",Resumo_Critérios!C80,"-")</f>
        <v>-</v>
      </c>
      <c r="D80" s="34" t="str">
        <f>IF(Resumo_Critérios!D80&lt;&gt;"",Resumo_Critérios!D80,"-")</f>
        <v>-</v>
      </c>
      <c r="E80" s="34" t="str">
        <f>IF(Resumo_Critérios!E80&lt;&gt;"",Resumo_Critérios!E80,"-")</f>
        <v>-</v>
      </c>
      <c r="F80" s="34" t="str">
        <f>IF(Resumo_Critérios!F80&lt;&gt;"",Resumo_Critérios!F80,"-")</f>
        <v>-</v>
      </c>
      <c r="G80" s="34" t="str">
        <f>IF(Resumo_Critérios!G80&lt;&gt;"",Resumo_Critérios!G80,"-")</f>
        <v>-</v>
      </c>
      <c r="H80" s="34" t="str">
        <f>IF(Resumo_Critérios!H80&lt;&gt;"",Resumo_Critérios!H80,"-")</f>
        <v>-</v>
      </c>
    </row>
    <row r="81" spans="2:8" x14ac:dyDescent="0.25">
      <c r="B81" s="34" t="str">
        <f>IF(Resumo_Critérios!B81&lt;&gt;"",Resumo_Critérios!B81,"-")</f>
        <v>-</v>
      </c>
      <c r="C81" s="34" t="str">
        <f>IF(Resumo_Critérios!C81&lt;&gt;"",Resumo_Critérios!C81,"-")</f>
        <v>-</v>
      </c>
      <c r="D81" s="34" t="str">
        <f>IF(Resumo_Critérios!D81&lt;&gt;"",Resumo_Critérios!D81,"-")</f>
        <v>-</v>
      </c>
      <c r="E81" s="34" t="str">
        <f>IF(Resumo_Critérios!E81&lt;&gt;"",Resumo_Critérios!E81,"-")</f>
        <v>-</v>
      </c>
      <c r="F81" s="34" t="str">
        <f>IF(Resumo_Critérios!F81&lt;&gt;"",Resumo_Critérios!F81,"-")</f>
        <v>-</v>
      </c>
      <c r="G81" s="34" t="str">
        <f>IF(Resumo_Critérios!G81&lt;&gt;"",Resumo_Critérios!G81,"-")</f>
        <v>-</v>
      </c>
      <c r="H81" s="34" t="str">
        <f>IF(Resumo_Critérios!H81&lt;&gt;"",Resumo_Critérios!H81,"-")</f>
        <v>-</v>
      </c>
    </row>
    <row r="82" spans="2:8" x14ac:dyDescent="0.25">
      <c r="B82" s="34" t="str">
        <f>IF(Resumo_Critérios!B82&lt;&gt;"",Resumo_Critérios!B82,"-")</f>
        <v>-</v>
      </c>
      <c r="C82" s="34" t="str">
        <f>IF(Resumo_Critérios!C82&lt;&gt;"",Resumo_Critérios!C82,"-")</f>
        <v>-</v>
      </c>
      <c r="D82" s="34" t="str">
        <f>IF(Resumo_Critérios!D82&lt;&gt;"",Resumo_Critérios!D82,"-")</f>
        <v>-</v>
      </c>
      <c r="E82" s="34" t="str">
        <f>IF(Resumo_Critérios!E82&lt;&gt;"",Resumo_Critérios!E82,"-")</f>
        <v>-</v>
      </c>
      <c r="F82" s="34" t="str">
        <f>IF(Resumo_Critérios!F82&lt;&gt;"",Resumo_Critérios!F82,"-")</f>
        <v>-</v>
      </c>
      <c r="G82" s="34" t="str">
        <f>IF(Resumo_Critérios!G82&lt;&gt;"",Resumo_Critérios!G82,"-")</f>
        <v>-</v>
      </c>
      <c r="H82" s="34" t="str">
        <f>IF(Resumo_Critérios!H82&lt;&gt;"",Resumo_Critérios!H82,"-")</f>
        <v>-</v>
      </c>
    </row>
    <row r="83" spans="2:8" x14ac:dyDescent="0.25">
      <c r="B83" s="34" t="str">
        <f>IF(Resumo_Critérios!B83&lt;&gt;"",Resumo_Critérios!B83,"-")</f>
        <v>-</v>
      </c>
      <c r="C83" s="34" t="str">
        <f>IF(Resumo_Critérios!C83&lt;&gt;"",Resumo_Critérios!C83,"-")</f>
        <v>-</v>
      </c>
      <c r="D83" s="34" t="str">
        <f>IF(Resumo_Critérios!D83&lt;&gt;"",Resumo_Critérios!D83,"-")</f>
        <v>-</v>
      </c>
      <c r="E83" s="34" t="str">
        <f>IF(Resumo_Critérios!E83&lt;&gt;"",Resumo_Critérios!E83,"-")</f>
        <v>-</v>
      </c>
      <c r="F83" s="34" t="str">
        <f>IF(Resumo_Critérios!F83&lt;&gt;"",Resumo_Critérios!F83,"-")</f>
        <v>-</v>
      </c>
      <c r="G83" s="34" t="str">
        <f>IF(Resumo_Critérios!G83&lt;&gt;"",Resumo_Critérios!G83,"-")</f>
        <v>-</v>
      </c>
      <c r="H83" s="34" t="str">
        <f>IF(Resumo_Critérios!H83&lt;&gt;"",Resumo_Critérios!H83,"-")</f>
        <v>-</v>
      </c>
    </row>
    <row r="84" spans="2:8" x14ac:dyDescent="0.25">
      <c r="B84" s="34" t="str">
        <f>IF(Resumo_Critérios!B84&lt;&gt;"",Resumo_Critérios!B84,"-")</f>
        <v>-</v>
      </c>
      <c r="C84" s="34" t="str">
        <f>IF(Resumo_Critérios!C84&lt;&gt;"",Resumo_Critérios!C84,"-")</f>
        <v>-</v>
      </c>
      <c r="D84" s="34" t="str">
        <f>IF(Resumo_Critérios!D84&lt;&gt;"",Resumo_Critérios!D84,"-")</f>
        <v>-</v>
      </c>
      <c r="E84" s="34" t="str">
        <f>IF(Resumo_Critérios!E84&lt;&gt;"",Resumo_Critérios!E84,"-")</f>
        <v>-</v>
      </c>
      <c r="F84" s="34" t="str">
        <f>IF(Resumo_Critérios!F84&lt;&gt;"",Resumo_Critérios!F84,"-")</f>
        <v>-</v>
      </c>
      <c r="G84" s="34" t="str">
        <f>IF(Resumo_Critérios!G84&lt;&gt;"",Resumo_Critérios!G84,"-")</f>
        <v>-</v>
      </c>
      <c r="H84" s="34" t="str">
        <f>IF(Resumo_Critérios!H84&lt;&gt;"",Resumo_Critérios!H84,"-")</f>
        <v>-</v>
      </c>
    </row>
    <row r="85" spans="2:8" x14ac:dyDescent="0.25">
      <c r="B85" s="34" t="str">
        <f>IF(Resumo_Critérios!B85&lt;&gt;"",Resumo_Critérios!B85,"-")</f>
        <v>-</v>
      </c>
      <c r="C85" s="34" t="str">
        <f>IF(Resumo_Critérios!C85&lt;&gt;"",Resumo_Critérios!C85,"-")</f>
        <v>-</v>
      </c>
      <c r="D85" s="34" t="str">
        <f>IF(Resumo_Critérios!D85&lt;&gt;"",Resumo_Critérios!D85,"-")</f>
        <v>-</v>
      </c>
      <c r="E85" s="34" t="str">
        <f>IF(Resumo_Critérios!E85&lt;&gt;"",Resumo_Critérios!E85,"-")</f>
        <v>-</v>
      </c>
      <c r="F85" s="34" t="str">
        <f>IF(Resumo_Critérios!F85&lt;&gt;"",Resumo_Critérios!F85,"-")</f>
        <v>-</v>
      </c>
      <c r="G85" s="34" t="str">
        <f>IF(Resumo_Critérios!G85&lt;&gt;"",Resumo_Critérios!G85,"-")</f>
        <v>-</v>
      </c>
      <c r="H85" s="34" t="str">
        <f>IF(Resumo_Critérios!H85&lt;&gt;"",Resumo_Critérios!H85,"-")</f>
        <v>-</v>
      </c>
    </row>
    <row r="86" spans="2:8" x14ac:dyDescent="0.25">
      <c r="B86" s="34" t="str">
        <f>IF(Resumo_Critérios!B86&lt;&gt;"",Resumo_Critérios!B86,"-")</f>
        <v>-</v>
      </c>
      <c r="C86" s="34" t="str">
        <f>IF(Resumo_Critérios!C86&lt;&gt;"",Resumo_Critérios!C86,"-")</f>
        <v>-</v>
      </c>
      <c r="D86" s="34" t="str">
        <f>IF(Resumo_Critérios!D86&lt;&gt;"",Resumo_Critérios!D86,"-")</f>
        <v>-</v>
      </c>
      <c r="E86" s="34" t="str">
        <f>IF(Resumo_Critérios!E86&lt;&gt;"",Resumo_Critérios!E86,"-")</f>
        <v>-</v>
      </c>
      <c r="F86" s="34" t="str">
        <f>IF(Resumo_Critérios!F86&lt;&gt;"",Resumo_Critérios!F86,"-")</f>
        <v>-</v>
      </c>
      <c r="G86" s="34" t="str">
        <f>IF(Resumo_Critérios!G86&lt;&gt;"",Resumo_Critérios!G86,"-")</f>
        <v>-</v>
      </c>
      <c r="H86" s="34" t="str">
        <f>IF(Resumo_Critérios!H86&lt;&gt;"",Resumo_Critérios!H86,"-")</f>
        <v>-</v>
      </c>
    </row>
    <row r="87" spans="2:8" x14ac:dyDescent="0.25">
      <c r="B87" s="34" t="str">
        <f>IF(Resumo_Critérios!B87&lt;&gt;"",Resumo_Critérios!B87,"-")</f>
        <v>-</v>
      </c>
      <c r="C87" s="34" t="str">
        <f>IF(Resumo_Critérios!C87&lt;&gt;"",Resumo_Critérios!C87,"-")</f>
        <v>-</v>
      </c>
      <c r="D87" s="34" t="str">
        <f>IF(Resumo_Critérios!D87&lt;&gt;"",Resumo_Critérios!D87,"-")</f>
        <v>-</v>
      </c>
      <c r="E87" s="34" t="str">
        <f>IF(Resumo_Critérios!E87&lt;&gt;"",Resumo_Critérios!E87,"-")</f>
        <v>-</v>
      </c>
      <c r="F87" s="34" t="str">
        <f>IF(Resumo_Critérios!F87&lt;&gt;"",Resumo_Critérios!F87,"-")</f>
        <v>-</v>
      </c>
      <c r="G87" s="34" t="str">
        <f>IF(Resumo_Critérios!G87&lt;&gt;"",Resumo_Critérios!G87,"-")</f>
        <v>-</v>
      </c>
      <c r="H87" s="34" t="str">
        <f>IF(Resumo_Critérios!H87&lt;&gt;"",Resumo_Critérios!H87,"-")</f>
        <v>-</v>
      </c>
    </row>
    <row r="88" spans="2:8" x14ac:dyDescent="0.25">
      <c r="B88" s="34" t="str">
        <f>IF(Resumo_Critérios!B88&lt;&gt;"",Resumo_Critérios!B88,"-")</f>
        <v>-</v>
      </c>
      <c r="C88" s="34" t="str">
        <f>IF(Resumo_Critérios!C88&lt;&gt;"",Resumo_Critérios!C88,"-")</f>
        <v>-</v>
      </c>
      <c r="D88" s="34" t="str">
        <f>IF(Resumo_Critérios!D88&lt;&gt;"",Resumo_Critérios!D88,"-")</f>
        <v>-</v>
      </c>
      <c r="E88" s="34" t="str">
        <f>IF(Resumo_Critérios!E88&lt;&gt;"",Resumo_Critérios!E88,"-")</f>
        <v>-</v>
      </c>
      <c r="F88" s="34" t="str">
        <f>IF(Resumo_Critérios!F88&lt;&gt;"",Resumo_Critérios!F88,"-")</f>
        <v>-</v>
      </c>
      <c r="G88" s="34" t="str">
        <f>IF(Resumo_Critérios!G88&lt;&gt;"",Resumo_Critérios!G88,"-")</f>
        <v>-</v>
      </c>
      <c r="H88" s="34" t="str">
        <f>IF(Resumo_Critérios!H88&lt;&gt;"",Resumo_Critérios!H88,"-")</f>
        <v>-</v>
      </c>
    </row>
    <row r="89" spans="2:8" x14ac:dyDescent="0.25">
      <c r="B89" s="34" t="str">
        <f>IF(Resumo_Critérios!B89&lt;&gt;"",Resumo_Critérios!B89,"-")</f>
        <v>-</v>
      </c>
      <c r="C89" s="34" t="str">
        <f>IF(Resumo_Critérios!C89&lt;&gt;"",Resumo_Critérios!C89,"-")</f>
        <v>-</v>
      </c>
      <c r="D89" s="34" t="str">
        <f>IF(Resumo_Critérios!D89&lt;&gt;"",Resumo_Critérios!D89,"-")</f>
        <v>-</v>
      </c>
      <c r="E89" s="34" t="str">
        <f>IF(Resumo_Critérios!E89&lt;&gt;"",Resumo_Critérios!E89,"-")</f>
        <v>-</v>
      </c>
      <c r="F89" s="34" t="str">
        <f>IF(Resumo_Critérios!F89&lt;&gt;"",Resumo_Critérios!F89,"-")</f>
        <v>-</v>
      </c>
      <c r="G89" s="34" t="str">
        <f>IF(Resumo_Critérios!G89&lt;&gt;"",Resumo_Critérios!G89,"-")</f>
        <v>-</v>
      </c>
      <c r="H89" s="34" t="str">
        <f>IF(Resumo_Critérios!H89&lt;&gt;"",Resumo_Critérios!H89,"-")</f>
        <v>-</v>
      </c>
    </row>
    <row r="90" spans="2:8" x14ac:dyDescent="0.25">
      <c r="B90" s="34" t="str">
        <f>IF(Resumo_Critérios!B90&lt;&gt;"",Resumo_Critérios!B90,"-")</f>
        <v>-</v>
      </c>
      <c r="C90" s="34" t="str">
        <f>IF(Resumo_Critérios!C90&lt;&gt;"",Resumo_Critérios!C90,"-")</f>
        <v>-</v>
      </c>
      <c r="D90" s="34" t="str">
        <f>IF(Resumo_Critérios!D90&lt;&gt;"",Resumo_Critérios!D90,"-")</f>
        <v>-</v>
      </c>
      <c r="E90" s="34" t="str">
        <f>IF(Resumo_Critérios!E90&lt;&gt;"",Resumo_Critérios!E90,"-")</f>
        <v>-</v>
      </c>
      <c r="F90" s="34" t="str">
        <f>IF(Resumo_Critérios!F90&lt;&gt;"",Resumo_Critérios!F90,"-")</f>
        <v>-</v>
      </c>
      <c r="G90" s="34" t="str">
        <f>IF(Resumo_Critérios!G90&lt;&gt;"",Resumo_Critérios!G90,"-")</f>
        <v>-</v>
      </c>
      <c r="H90" s="34" t="str">
        <f>IF(Resumo_Critérios!H90&lt;&gt;"",Resumo_Critérios!H90,"-")</f>
        <v>-</v>
      </c>
    </row>
    <row r="91" spans="2:8" x14ac:dyDescent="0.25">
      <c r="B91" s="34" t="str">
        <f>IF(Resumo_Critérios!B91&lt;&gt;"",Resumo_Critérios!B91,"-")</f>
        <v>-</v>
      </c>
      <c r="C91" s="34" t="str">
        <f>IF(Resumo_Critérios!C91&lt;&gt;"",Resumo_Critérios!C91,"-")</f>
        <v>-</v>
      </c>
      <c r="D91" s="34" t="str">
        <f>IF(Resumo_Critérios!D91&lt;&gt;"",Resumo_Critérios!D91,"-")</f>
        <v>-</v>
      </c>
      <c r="E91" s="34" t="str">
        <f>IF(Resumo_Critérios!E91&lt;&gt;"",Resumo_Critérios!E91,"-")</f>
        <v>-</v>
      </c>
      <c r="F91" s="34" t="str">
        <f>IF(Resumo_Critérios!F91&lt;&gt;"",Resumo_Critérios!F91,"-")</f>
        <v>-</v>
      </c>
      <c r="G91" s="34" t="str">
        <f>IF(Resumo_Critérios!G91&lt;&gt;"",Resumo_Critérios!G91,"-")</f>
        <v>-</v>
      </c>
      <c r="H91" s="34" t="str">
        <f>IF(Resumo_Critérios!H91&lt;&gt;"",Resumo_Critérios!H91,"-")</f>
        <v>-</v>
      </c>
    </row>
    <row r="92" spans="2:8" x14ac:dyDescent="0.25">
      <c r="B92" s="34" t="str">
        <f>IF(Resumo_Critérios!B92&lt;&gt;"",Resumo_Critérios!B92,"-")</f>
        <v>-</v>
      </c>
      <c r="C92" s="34" t="str">
        <f>IF(Resumo_Critérios!C92&lt;&gt;"",Resumo_Critérios!C92,"-")</f>
        <v>-</v>
      </c>
      <c r="D92" s="34" t="str">
        <f>IF(Resumo_Critérios!D92&lt;&gt;"",Resumo_Critérios!D92,"-")</f>
        <v>-</v>
      </c>
      <c r="E92" s="34" t="str">
        <f>IF(Resumo_Critérios!E92&lt;&gt;"",Resumo_Critérios!E92,"-")</f>
        <v>-</v>
      </c>
      <c r="F92" s="34" t="str">
        <f>IF(Resumo_Critérios!F92&lt;&gt;"",Resumo_Critérios!F92,"-")</f>
        <v>-</v>
      </c>
      <c r="G92" s="34" t="str">
        <f>IF(Resumo_Critérios!G92&lt;&gt;"",Resumo_Critérios!G92,"-")</f>
        <v>-</v>
      </c>
      <c r="H92" s="34" t="str">
        <f>IF(Resumo_Critérios!H92&lt;&gt;"",Resumo_Critérios!H92,"-")</f>
        <v>-</v>
      </c>
    </row>
    <row r="93" spans="2:8" x14ac:dyDescent="0.25">
      <c r="B93" s="34" t="str">
        <f>IF(Resumo_Critérios!B93&lt;&gt;"",Resumo_Critérios!B93,"-")</f>
        <v>-</v>
      </c>
      <c r="C93" s="34" t="str">
        <f>IF(Resumo_Critérios!C93&lt;&gt;"",Resumo_Critérios!C93,"-")</f>
        <v>-</v>
      </c>
      <c r="D93" s="34" t="str">
        <f>IF(Resumo_Critérios!D93&lt;&gt;"",Resumo_Critérios!D93,"-")</f>
        <v>-</v>
      </c>
      <c r="E93" s="34" t="str">
        <f>IF(Resumo_Critérios!E93&lt;&gt;"",Resumo_Critérios!E93,"-")</f>
        <v>-</v>
      </c>
      <c r="F93" s="34" t="str">
        <f>IF(Resumo_Critérios!F93&lt;&gt;"",Resumo_Critérios!F93,"-")</f>
        <v>-</v>
      </c>
      <c r="G93" s="34" t="str">
        <f>IF(Resumo_Critérios!G93&lt;&gt;"",Resumo_Critérios!G93,"-")</f>
        <v>-</v>
      </c>
      <c r="H93" s="34" t="str">
        <f>IF(Resumo_Critérios!H93&lt;&gt;"",Resumo_Critérios!H93,"-")</f>
        <v>-</v>
      </c>
    </row>
    <row r="94" spans="2:8" x14ac:dyDescent="0.25">
      <c r="B94" s="34" t="str">
        <f>IF(Resumo_Critérios!B94&lt;&gt;"",Resumo_Critérios!B94,"-")</f>
        <v>-</v>
      </c>
      <c r="C94" s="34" t="str">
        <f>IF(Resumo_Critérios!C94&lt;&gt;"",Resumo_Critérios!C94,"-")</f>
        <v>-</v>
      </c>
      <c r="D94" s="34" t="str">
        <f>IF(Resumo_Critérios!D94&lt;&gt;"",Resumo_Critérios!D94,"-")</f>
        <v>-</v>
      </c>
      <c r="E94" s="34" t="str">
        <f>IF(Resumo_Critérios!E94&lt;&gt;"",Resumo_Critérios!E94,"-")</f>
        <v>-</v>
      </c>
      <c r="F94" s="34" t="str">
        <f>IF(Resumo_Critérios!F94&lt;&gt;"",Resumo_Critérios!F94,"-")</f>
        <v>-</v>
      </c>
      <c r="G94" s="34" t="str">
        <f>IF(Resumo_Critérios!G94&lt;&gt;"",Resumo_Critérios!G94,"-")</f>
        <v>-</v>
      </c>
      <c r="H94" s="34" t="str">
        <f>IF(Resumo_Critérios!H94&lt;&gt;"",Resumo_Critérios!H94,"-")</f>
        <v>-</v>
      </c>
    </row>
    <row r="95" spans="2:8" x14ac:dyDescent="0.25">
      <c r="B95" s="34" t="str">
        <f>IF(Resumo_Critérios!B95&lt;&gt;"",Resumo_Critérios!B95,"-")</f>
        <v>-</v>
      </c>
      <c r="C95" s="34" t="str">
        <f>IF(Resumo_Critérios!C95&lt;&gt;"",Resumo_Critérios!C95,"-")</f>
        <v>-</v>
      </c>
      <c r="D95" s="34" t="str">
        <f>IF(Resumo_Critérios!D95&lt;&gt;"",Resumo_Critérios!D95,"-")</f>
        <v>-</v>
      </c>
      <c r="E95" s="34" t="str">
        <f>IF(Resumo_Critérios!E95&lt;&gt;"",Resumo_Critérios!E95,"-")</f>
        <v>-</v>
      </c>
      <c r="F95" s="34" t="str">
        <f>IF(Resumo_Critérios!F95&lt;&gt;"",Resumo_Critérios!F95,"-")</f>
        <v>-</v>
      </c>
      <c r="G95" s="34" t="str">
        <f>IF(Resumo_Critérios!G95&lt;&gt;"",Resumo_Critérios!G95,"-")</f>
        <v>-</v>
      </c>
      <c r="H95" s="34" t="str">
        <f>IF(Resumo_Critérios!H95&lt;&gt;"",Resumo_Critérios!H95,"-")</f>
        <v>-</v>
      </c>
    </row>
    <row r="96" spans="2:8" x14ac:dyDescent="0.25">
      <c r="B96" s="34" t="str">
        <f>IF(Resumo_Critérios!B96&lt;&gt;"",Resumo_Critérios!B96,"-")</f>
        <v>-</v>
      </c>
      <c r="C96" s="34" t="str">
        <f>IF(Resumo_Critérios!C96&lt;&gt;"",Resumo_Critérios!C96,"-")</f>
        <v>-</v>
      </c>
      <c r="D96" s="34" t="str">
        <f>IF(Resumo_Critérios!D96&lt;&gt;"",Resumo_Critérios!D96,"-")</f>
        <v>-</v>
      </c>
      <c r="E96" s="34" t="str">
        <f>IF(Resumo_Critérios!E96&lt;&gt;"",Resumo_Critérios!E96,"-")</f>
        <v>-</v>
      </c>
      <c r="F96" s="34" t="str">
        <f>IF(Resumo_Critérios!F96&lt;&gt;"",Resumo_Critérios!F96,"-")</f>
        <v>-</v>
      </c>
      <c r="G96" s="34" t="str">
        <f>IF(Resumo_Critérios!G96&lt;&gt;"",Resumo_Critérios!G96,"-")</f>
        <v>-</v>
      </c>
      <c r="H96" s="34" t="str">
        <f>IF(Resumo_Critérios!H96&lt;&gt;"",Resumo_Critérios!H96,"-")</f>
        <v>-</v>
      </c>
    </row>
    <row r="97" spans="2:8" x14ac:dyDescent="0.25">
      <c r="B97" s="34" t="str">
        <f>IF(Resumo_Critérios!B97&lt;&gt;"",Resumo_Critérios!B97,"-")</f>
        <v>-</v>
      </c>
      <c r="C97" s="34" t="str">
        <f>IF(Resumo_Critérios!C97&lt;&gt;"",Resumo_Critérios!C97,"-")</f>
        <v>-</v>
      </c>
      <c r="D97" s="34" t="str">
        <f>IF(Resumo_Critérios!D97&lt;&gt;"",Resumo_Critérios!D97,"-")</f>
        <v>-</v>
      </c>
      <c r="E97" s="34" t="str">
        <f>IF(Resumo_Critérios!E97&lt;&gt;"",Resumo_Critérios!E97,"-")</f>
        <v>-</v>
      </c>
      <c r="F97" s="34" t="str">
        <f>IF(Resumo_Critérios!F97&lt;&gt;"",Resumo_Critérios!F97,"-")</f>
        <v>-</v>
      </c>
      <c r="G97" s="34" t="str">
        <f>IF(Resumo_Critérios!G97&lt;&gt;"",Resumo_Critérios!G97,"-")</f>
        <v>-</v>
      </c>
      <c r="H97" s="34" t="str">
        <f>IF(Resumo_Critérios!H97&lt;&gt;"",Resumo_Critérios!H97,"-")</f>
        <v>-</v>
      </c>
    </row>
    <row r="98" spans="2:8" x14ac:dyDescent="0.25">
      <c r="B98" s="34" t="str">
        <f>IF(Resumo_Critérios!B98&lt;&gt;"",Resumo_Critérios!B98,"-")</f>
        <v>-</v>
      </c>
      <c r="C98" s="34" t="str">
        <f>IF(Resumo_Critérios!C98&lt;&gt;"",Resumo_Critérios!C98,"-")</f>
        <v>-</v>
      </c>
      <c r="D98" s="34" t="str">
        <f>IF(Resumo_Critérios!D98&lt;&gt;"",Resumo_Critérios!D98,"-")</f>
        <v>-</v>
      </c>
      <c r="E98" s="34" t="str">
        <f>IF(Resumo_Critérios!E98&lt;&gt;"",Resumo_Critérios!E98,"-")</f>
        <v>-</v>
      </c>
      <c r="F98" s="34" t="str">
        <f>IF(Resumo_Critérios!F98&lt;&gt;"",Resumo_Critérios!F98,"-")</f>
        <v>-</v>
      </c>
      <c r="G98" s="34" t="str">
        <f>IF(Resumo_Critérios!G98&lt;&gt;"",Resumo_Critérios!G98,"-")</f>
        <v>-</v>
      </c>
      <c r="H98" s="34" t="str">
        <f>IF(Resumo_Critérios!H98&lt;&gt;"",Resumo_Critérios!H98,"-")</f>
        <v>-</v>
      </c>
    </row>
    <row r="99" spans="2:8" x14ac:dyDescent="0.25">
      <c r="B99" s="34" t="str">
        <f>IF(Resumo_Critérios!B99&lt;&gt;"",Resumo_Critérios!B99,"-")</f>
        <v>-</v>
      </c>
      <c r="C99" s="34" t="str">
        <f>IF(Resumo_Critérios!C99&lt;&gt;"",Resumo_Critérios!C99,"-")</f>
        <v>-</v>
      </c>
      <c r="D99" s="34" t="str">
        <f>IF(Resumo_Critérios!D99&lt;&gt;"",Resumo_Critérios!D99,"-")</f>
        <v>-</v>
      </c>
      <c r="E99" s="34" t="str">
        <f>IF(Resumo_Critérios!E99&lt;&gt;"",Resumo_Critérios!E99,"-")</f>
        <v>-</v>
      </c>
      <c r="F99" s="34" t="str">
        <f>IF(Resumo_Critérios!F99&lt;&gt;"",Resumo_Critérios!F99,"-")</f>
        <v>-</v>
      </c>
      <c r="G99" s="34" t="str">
        <f>IF(Resumo_Critérios!G99&lt;&gt;"",Resumo_Critérios!G99,"-")</f>
        <v>-</v>
      </c>
      <c r="H99" s="34" t="str">
        <f>IF(Resumo_Critérios!H99&lt;&gt;"",Resumo_Critérios!H99,"-")</f>
        <v>-</v>
      </c>
    </row>
    <row r="100" spans="2:8" x14ac:dyDescent="0.25">
      <c r="B100" s="34" t="str">
        <f>IF(Resumo_Critérios!B100&lt;&gt;"",Resumo_Critérios!B100,"-")</f>
        <v>-</v>
      </c>
      <c r="C100" s="34" t="str">
        <f>IF(Resumo_Critérios!C100&lt;&gt;"",Resumo_Critérios!C100,"-")</f>
        <v>-</v>
      </c>
      <c r="D100" s="34" t="str">
        <f>IF(Resumo_Critérios!D100&lt;&gt;"",Resumo_Critérios!D100,"-")</f>
        <v>-</v>
      </c>
      <c r="E100" s="34" t="str">
        <f>IF(Resumo_Critérios!E100&lt;&gt;"",Resumo_Critérios!E100,"-")</f>
        <v>-</v>
      </c>
      <c r="F100" s="34" t="str">
        <f>IF(Resumo_Critérios!F100&lt;&gt;"",Resumo_Critérios!F100,"-")</f>
        <v>-</v>
      </c>
      <c r="G100" s="34" t="str">
        <f>IF(Resumo_Critérios!G100&lt;&gt;"",Resumo_Critérios!G100,"-")</f>
        <v>-</v>
      </c>
      <c r="H100" s="34" t="str">
        <f>IF(Resumo_Critérios!H100&lt;&gt;"",Resumo_Critérios!H100,"-")</f>
        <v>-</v>
      </c>
    </row>
    <row r="101" spans="2:8" x14ac:dyDescent="0.25">
      <c r="B101" s="34" t="str">
        <f>IF(Resumo_Critérios!B101&lt;&gt;"",Resumo_Critérios!B101,"-")</f>
        <v>-</v>
      </c>
      <c r="C101" s="34" t="str">
        <f>IF(Resumo_Critérios!C101&lt;&gt;"",Resumo_Critérios!C101,"-")</f>
        <v>-</v>
      </c>
      <c r="D101" s="34" t="str">
        <f>IF(Resumo_Critérios!D101&lt;&gt;"",Resumo_Critérios!D101,"-")</f>
        <v>-</v>
      </c>
      <c r="E101" s="34" t="str">
        <f>IF(Resumo_Critérios!E101&lt;&gt;"",Resumo_Critérios!E101,"-")</f>
        <v>-</v>
      </c>
      <c r="F101" s="34" t="str">
        <f>IF(Resumo_Critérios!F101&lt;&gt;"",Resumo_Critérios!F101,"-")</f>
        <v>-</v>
      </c>
      <c r="G101" s="34" t="str">
        <f>IF(Resumo_Critérios!G101&lt;&gt;"",Resumo_Critérios!G101,"-")</f>
        <v>-</v>
      </c>
      <c r="H101" s="34" t="str">
        <f>IF(Resumo_Critérios!H101&lt;&gt;"",Resumo_Critérios!H101,"-")</f>
        <v>-</v>
      </c>
    </row>
    <row r="102" spans="2:8" x14ac:dyDescent="0.25">
      <c r="B102" s="34" t="str">
        <f>IF(Resumo_Critérios!B102&lt;&gt;"",Resumo_Critérios!B102,"-")</f>
        <v>-</v>
      </c>
      <c r="C102" s="34" t="str">
        <f>IF(Resumo_Critérios!C102&lt;&gt;"",Resumo_Critérios!C102,"-")</f>
        <v>-</v>
      </c>
      <c r="D102" s="34" t="str">
        <f>IF(Resumo_Critérios!D102&lt;&gt;"",Resumo_Critérios!D102,"-")</f>
        <v>-</v>
      </c>
      <c r="E102" s="34" t="str">
        <f>IF(Resumo_Critérios!E102&lt;&gt;"",Resumo_Critérios!E102,"-")</f>
        <v>-</v>
      </c>
      <c r="F102" s="34" t="str">
        <f>IF(Resumo_Critérios!F102&lt;&gt;"",Resumo_Critérios!F102,"-")</f>
        <v>-</v>
      </c>
      <c r="G102" s="34" t="str">
        <f>IF(Resumo_Critérios!G102&lt;&gt;"",Resumo_Critérios!G102,"-")</f>
        <v>-</v>
      </c>
      <c r="H102" s="34" t="str">
        <f>IF(Resumo_Critérios!H102&lt;&gt;"",Resumo_Critérios!H102,"-")</f>
        <v>-</v>
      </c>
    </row>
    <row r="103" spans="2:8" x14ac:dyDescent="0.25">
      <c r="B103" s="34" t="str">
        <f>IF(Resumo_Critérios!B103&lt;&gt;"",Resumo_Critérios!B103,"-")</f>
        <v>-</v>
      </c>
      <c r="C103" s="34" t="str">
        <f>IF(Resumo_Critérios!C103&lt;&gt;"",Resumo_Critérios!C103,"-")</f>
        <v>-</v>
      </c>
      <c r="D103" s="34" t="str">
        <f>IF(Resumo_Critérios!D103&lt;&gt;"",Resumo_Critérios!D103,"-")</f>
        <v>-</v>
      </c>
      <c r="E103" s="34" t="str">
        <f>IF(Resumo_Critérios!E103&lt;&gt;"",Resumo_Critérios!E103,"-")</f>
        <v>-</v>
      </c>
      <c r="F103" s="34" t="str">
        <f>IF(Resumo_Critérios!F103&lt;&gt;"",Resumo_Critérios!F103,"-")</f>
        <v>-</v>
      </c>
      <c r="G103" s="34" t="str">
        <f>IF(Resumo_Critérios!G103&lt;&gt;"",Resumo_Critérios!G103,"-")</f>
        <v>-</v>
      </c>
      <c r="H103" s="34" t="str">
        <f>IF(Resumo_Critérios!H103&lt;&gt;"",Resumo_Critérios!H103,"-")</f>
        <v>-</v>
      </c>
    </row>
    <row r="104" spans="2:8" x14ac:dyDescent="0.25">
      <c r="B104" s="34" t="str">
        <f>IF(Resumo_Critérios!B104&lt;&gt;"",Resumo_Critérios!B104,"-")</f>
        <v>-</v>
      </c>
      <c r="C104" s="34" t="str">
        <f>IF(Resumo_Critérios!C104&lt;&gt;"",Resumo_Critérios!C104,"-")</f>
        <v>-</v>
      </c>
      <c r="D104" s="34" t="str">
        <f>IF(Resumo_Critérios!D104&lt;&gt;"",Resumo_Critérios!D104,"-")</f>
        <v>-</v>
      </c>
      <c r="E104" s="34" t="str">
        <f>IF(Resumo_Critérios!E104&lt;&gt;"",Resumo_Critérios!E104,"-")</f>
        <v>-</v>
      </c>
      <c r="F104" s="34" t="str">
        <f>IF(Resumo_Critérios!F104&lt;&gt;"",Resumo_Critérios!F104,"-")</f>
        <v>-</v>
      </c>
      <c r="G104" s="34" t="str">
        <f>IF(Resumo_Critérios!G104&lt;&gt;"",Resumo_Critérios!G104,"-")</f>
        <v>-</v>
      </c>
      <c r="H104" s="34" t="str">
        <f>IF(Resumo_Critérios!H104&lt;&gt;"",Resumo_Critérios!H104,"-")</f>
        <v>-</v>
      </c>
    </row>
    <row r="105" spans="2:8" x14ac:dyDescent="0.25">
      <c r="B105" s="34" t="str">
        <f>IF(Resumo_Critérios!B105&lt;&gt;"",Resumo_Critérios!B105,"-")</f>
        <v>-</v>
      </c>
      <c r="C105" s="34" t="str">
        <f>IF(Resumo_Critérios!C105&lt;&gt;"",Resumo_Critérios!C105,"-")</f>
        <v>-</v>
      </c>
      <c r="D105" s="34" t="str">
        <f>IF(Resumo_Critérios!D105&lt;&gt;"",Resumo_Critérios!D105,"-")</f>
        <v>-</v>
      </c>
      <c r="E105" s="34" t="str">
        <f>IF(Resumo_Critérios!E105&lt;&gt;"",Resumo_Critérios!E105,"-")</f>
        <v>-</v>
      </c>
      <c r="F105" s="34" t="str">
        <f>IF(Resumo_Critérios!F105&lt;&gt;"",Resumo_Critérios!F105,"-")</f>
        <v>-</v>
      </c>
      <c r="G105" s="34" t="str">
        <f>IF(Resumo_Critérios!G105&lt;&gt;"",Resumo_Critérios!G105,"-")</f>
        <v>-</v>
      </c>
      <c r="H105" s="34" t="str">
        <f>IF(Resumo_Critérios!H105&lt;&gt;"",Resumo_Critérios!H105,"-")</f>
        <v>-</v>
      </c>
    </row>
    <row r="106" spans="2:8" x14ac:dyDescent="0.25">
      <c r="B106" s="34" t="str">
        <f>IF(Resumo_Critérios!B106&lt;&gt;"",Resumo_Critérios!B106,"-")</f>
        <v>-</v>
      </c>
      <c r="C106" s="34" t="str">
        <f>IF(Resumo_Critérios!C106&lt;&gt;"",Resumo_Critérios!C106,"-")</f>
        <v>-</v>
      </c>
      <c r="D106" s="34" t="str">
        <f>IF(Resumo_Critérios!D106&lt;&gt;"",Resumo_Critérios!D106,"-")</f>
        <v>-</v>
      </c>
      <c r="E106" s="34" t="str">
        <f>IF(Resumo_Critérios!E106&lt;&gt;"",Resumo_Critérios!E106,"-")</f>
        <v>-</v>
      </c>
      <c r="F106" s="34" t="str">
        <f>IF(Resumo_Critérios!F106&lt;&gt;"",Resumo_Critérios!F106,"-")</f>
        <v>-</v>
      </c>
      <c r="G106" s="34" t="str">
        <f>IF(Resumo_Critérios!G106&lt;&gt;"",Resumo_Critérios!G106,"-")</f>
        <v>-</v>
      </c>
      <c r="H106" s="34" t="str">
        <f>IF(Resumo_Critérios!H106&lt;&gt;"",Resumo_Critérios!H106,"-")</f>
        <v>-</v>
      </c>
    </row>
    <row r="107" spans="2:8" x14ac:dyDescent="0.25">
      <c r="B107" s="34" t="str">
        <f>IF(Resumo_Critérios!B107&lt;&gt;"",Resumo_Critérios!B107,"-")</f>
        <v>-</v>
      </c>
      <c r="C107" s="34" t="str">
        <f>IF(Resumo_Critérios!C107&lt;&gt;"",Resumo_Critérios!C107,"-")</f>
        <v>-</v>
      </c>
      <c r="D107" s="34" t="str">
        <f>IF(Resumo_Critérios!D107&lt;&gt;"",Resumo_Critérios!D107,"-")</f>
        <v>-</v>
      </c>
      <c r="E107" s="34" t="str">
        <f>IF(Resumo_Critérios!E107&lt;&gt;"",Resumo_Critérios!E107,"-")</f>
        <v>-</v>
      </c>
      <c r="F107" s="34" t="str">
        <f>IF(Resumo_Critérios!F107&lt;&gt;"",Resumo_Critérios!F107,"-")</f>
        <v>-</v>
      </c>
      <c r="G107" s="34" t="str">
        <f>IF(Resumo_Critérios!G107&lt;&gt;"",Resumo_Critérios!G107,"-")</f>
        <v>-</v>
      </c>
      <c r="H107" s="34" t="str">
        <f>IF(Resumo_Critérios!H107&lt;&gt;"",Resumo_Critérios!H107,"-")</f>
        <v>-</v>
      </c>
    </row>
    <row r="108" spans="2:8" x14ac:dyDescent="0.25">
      <c r="B108" s="34" t="str">
        <f>IF(Resumo_Critérios!B108&lt;&gt;"",Resumo_Critérios!B108,"-")</f>
        <v>-</v>
      </c>
      <c r="C108" s="34" t="str">
        <f>IF(Resumo_Critérios!C108&lt;&gt;"",Resumo_Critérios!C108,"-")</f>
        <v>-</v>
      </c>
      <c r="D108" s="34" t="str">
        <f>IF(Resumo_Critérios!D108&lt;&gt;"",Resumo_Critérios!D108,"-")</f>
        <v>-</v>
      </c>
      <c r="E108" s="34" t="str">
        <f>IF(Resumo_Critérios!E108&lt;&gt;"",Resumo_Critérios!E108,"-")</f>
        <v>-</v>
      </c>
      <c r="F108" s="34" t="str">
        <f>IF(Resumo_Critérios!F108&lt;&gt;"",Resumo_Critérios!F108,"-")</f>
        <v>-</v>
      </c>
      <c r="G108" s="34" t="str">
        <f>IF(Resumo_Critérios!G108&lt;&gt;"",Resumo_Critérios!G108,"-")</f>
        <v>-</v>
      </c>
      <c r="H108" s="34" t="str">
        <f>IF(Resumo_Critérios!H108&lt;&gt;"",Resumo_Critérios!H108,"-")</f>
        <v>-</v>
      </c>
    </row>
    <row r="109" spans="2:8" x14ac:dyDescent="0.25">
      <c r="B109" s="34" t="str">
        <f>IF(Resumo_Critérios!B109&lt;&gt;"",Resumo_Critérios!B109,"-")</f>
        <v>-</v>
      </c>
      <c r="C109" s="34" t="str">
        <f>IF(Resumo_Critérios!C109&lt;&gt;"",Resumo_Critérios!C109,"-")</f>
        <v>-</v>
      </c>
      <c r="D109" s="34" t="str">
        <f>IF(Resumo_Critérios!D109&lt;&gt;"",Resumo_Critérios!D109,"-")</f>
        <v>-</v>
      </c>
      <c r="E109" s="34" t="str">
        <f>IF(Resumo_Critérios!E109&lt;&gt;"",Resumo_Critérios!E109,"-")</f>
        <v>-</v>
      </c>
      <c r="F109" s="34" t="str">
        <f>IF(Resumo_Critérios!F109&lt;&gt;"",Resumo_Critérios!F109,"-")</f>
        <v>-</v>
      </c>
      <c r="G109" s="34" t="str">
        <f>IF(Resumo_Critérios!G109&lt;&gt;"",Resumo_Critérios!G109,"-")</f>
        <v>-</v>
      </c>
      <c r="H109" s="34" t="str">
        <f>IF(Resumo_Critérios!H109&lt;&gt;"",Resumo_Critérios!H109,"-")</f>
        <v>-</v>
      </c>
    </row>
    <row r="110" spans="2:8" x14ac:dyDescent="0.25">
      <c r="B110" s="34" t="str">
        <f>IF(Resumo_Critérios!B110&lt;&gt;"",Resumo_Critérios!B110,"-")</f>
        <v>-</v>
      </c>
      <c r="C110" s="34" t="str">
        <f>IF(Resumo_Critérios!C110&lt;&gt;"",Resumo_Critérios!C110,"-")</f>
        <v>-</v>
      </c>
      <c r="D110" s="34" t="str">
        <f>IF(Resumo_Critérios!D110&lt;&gt;"",Resumo_Critérios!D110,"-")</f>
        <v>-</v>
      </c>
      <c r="E110" s="34" t="str">
        <f>IF(Resumo_Critérios!E110&lt;&gt;"",Resumo_Critérios!E110,"-")</f>
        <v>-</v>
      </c>
      <c r="F110" s="34" t="str">
        <f>IF(Resumo_Critérios!F110&lt;&gt;"",Resumo_Critérios!F110,"-")</f>
        <v>-</v>
      </c>
      <c r="G110" s="34" t="str">
        <f>IF(Resumo_Critérios!G110&lt;&gt;"",Resumo_Critérios!G110,"-")</f>
        <v>-</v>
      </c>
      <c r="H110" s="34" t="str">
        <f>IF(Resumo_Critérios!H110&lt;&gt;"",Resumo_Critérios!H110,"-")</f>
        <v>-</v>
      </c>
    </row>
    <row r="111" spans="2:8" x14ac:dyDescent="0.25">
      <c r="B111" s="34" t="str">
        <f>IF(Resumo_Critérios!B111&lt;&gt;"",Resumo_Critérios!B111,"-")</f>
        <v>-</v>
      </c>
      <c r="C111" s="34" t="str">
        <f>IF(Resumo_Critérios!C111&lt;&gt;"",Resumo_Critérios!C111,"-")</f>
        <v>-</v>
      </c>
      <c r="D111" s="34" t="str">
        <f>IF(Resumo_Critérios!D111&lt;&gt;"",Resumo_Critérios!D111,"-")</f>
        <v>-</v>
      </c>
      <c r="E111" s="34" t="str">
        <f>IF(Resumo_Critérios!E111&lt;&gt;"",Resumo_Critérios!E111,"-")</f>
        <v>-</v>
      </c>
      <c r="F111" s="34" t="str">
        <f>IF(Resumo_Critérios!F111&lt;&gt;"",Resumo_Critérios!F111,"-")</f>
        <v>-</v>
      </c>
      <c r="G111" s="34" t="str">
        <f>IF(Resumo_Critérios!G111&lt;&gt;"",Resumo_Critérios!G111,"-")</f>
        <v>-</v>
      </c>
      <c r="H111" s="34" t="str">
        <f>IF(Resumo_Critérios!H111&lt;&gt;"",Resumo_Critérios!H111,"-")</f>
        <v>-</v>
      </c>
    </row>
    <row r="112" spans="2:8" x14ac:dyDescent="0.25">
      <c r="B112" s="34" t="str">
        <f>IF(Resumo_Critérios!B112&lt;&gt;"",Resumo_Critérios!B112,"-")</f>
        <v>-</v>
      </c>
      <c r="C112" s="34" t="str">
        <f>IF(Resumo_Critérios!C112&lt;&gt;"",Resumo_Critérios!C112,"-")</f>
        <v>-</v>
      </c>
      <c r="D112" s="34" t="str">
        <f>IF(Resumo_Critérios!D112&lt;&gt;"",Resumo_Critérios!D112,"-")</f>
        <v>-</v>
      </c>
      <c r="E112" s="34" t="str">
        <f>IF(Resumo_Critérios!E112&lt;&gt;"",Resumo_Critérios!E112,"-")</f>
        <v>-</v>
      </c>
      <c r="F112" s="34" t="str">
        <f>IF(Resumo_Critérios!F112&lt;&gt;"",Resumo_Critérios!F112,"-")</f>
        <v>-</v>
      </c>
      <c r="G112" s="34" t="str">
        <f>IF(Resumo_Critérios!G112&lt;&gt;"",Resumo_Critérios!G112,"-")</f>
        <v>-</v>
      </c>
      <c r="H112" s="34" t="str">
        <f>IF(Resumo_Critérios!H112&lt;&gt;"",Resumo_Critérios!H112,"-")</f>
        <v>-</v>
      </c>
    </row>
    <row r="113" spans="2:8" x14ac:dyDescent="0.25">
      <c r="B113" s="34" t="str">
        <f>IF(Resumo_Critérios!B113&lt;&gt;"",Resumo_Critérios!B113,"-")</f>
        <v>-</v>
      </c>
      <c r="C113" s="34" t="str">
        <f>IF(Resumo_Critérios!C113&lt;&gt;"",Resumo_Critérios!C113,"-")</f>
        <v>-</v>
      </c>
      <c r="D113" s="34" t="str">
        <f>IF(Resumo_Critérios!D113&lt;&gt;"",Resumo_Critérios!D113,"-")</f>
        <v>-</v>
      </c>
      <c r="E113" s="34" t="str">
        <f>IF(Resumo_Critérios!E113&lt;&gt;"",Resumo_Critérios!E113,"-")</f>
        <v>-</v>
      </c>
      <c r="F113" s="34" t="str">
        <f>IF(Resumo_Critérios!F113&lt;&gt;"",Resumo_Critérios!F113,"-")</f>
        <v>-</v>
      </c>
      <c r="G113" s="34" t="str">
        <f>IF(Resumo_Critérios!G113&lt;&gt;"",Resumo_Critérios!G113,"-")</f>
        <v>-</v>
      </c>
      <c r="H113" s="34" t="str">
        <f>IF(Resumo_Critérios!H113&lt;&gt;"",Resumo_Critérios!H113,"-")</f>
        <v>-</v>
      </c>
    </row>
    <row r="114" spans="2:8" x14ac:dyDescent="0.25">
      <c r="B114" s="34" t="str">
        <f>IF(Resumo_Critérios!B114&lt;&gt;"",Resumo_Critérios!B114,"-")</f>
        <v>-</v>
      </c>
      <c r="C114" s="34" t="str">
        <f>IF(Resumo_Critérios!C114&lt;&gt;"",Resumo_Critérios!C114,"-")</f>
        <v>-</v>
      </c>
      <c r="D114" s="34" t="str">
        <f>IF(Resumo_Critérios!D114&lt;&gt;"",Resumo_Critérios!D114,"-")</f>
        <v>-</v>
      </c>
      <c r="E114" s="34" t="str">
        <f>IF(Resumo_Critérios!E114&lt;&gt;"",Resumo_Critérios!E114,"-")</f>
        <v>-</v>
      </c>
      <c r="F114" s="34" t="str">
        <f>IF(Resumo_Critérios!F114&lt;&gt;"",Resumo_Critérios!F114,"-")</f>
        <v>-</v>
      </c>
      <c r="G114" s="34" t="str">
        <f>IF(Resumo_Critérios!G114&lt;&gt;"",Resumo_Critérios!G114,"-")</f>
        <v>-</v>
      </c>
      <c r="H114" s="34" t="str">
        <f>IF(Resumo_Critérios!H114&lt;&gt;"",Resumo_Critérios!H114,"-")</f>
        <v>-</v>
      </c>
    </row>
    <row r="115" spans="2:8" x14ac:dyDescent="0.25">
      <c r="B115" s="34" t="str">
        <f>IF(Resumo_Critérios!B115&lt;&gt;"",Resumo_Critérios!B115,"-")</f>
        <v>-</v>
      </c>
      <c r="C115" s="34" t="str">
        <f>IF(Resumo_Critérios!C115&lt;&gt;"",Resumo_Critérios!C115,"-")</f>
        <v>-</v>
      </c>
      <c r="D115" s="34" t="str">
        <f>IF(Resumo_Critérios!D115&lt;&gt;"",Resumo_Critérios!D115,"-")</f>
        <v>-</v>
      </c>
      <c r="E115" s="34" t="str">
        <f>IF(Resumo_Critérios!E115&lt;&gt;"",Resumo_Critérios!E115,"-")</f>
        <v>-</v>
      </c>
      <c r="F115" s="34" t="str">
        <f>IF(Resumo_Critérios!F115&lt;&gt;"",Resumo_Critérios!F115,"-")</f>
        <v>-</v>
      </c>
      <c r="G115" s="34" t="str">
        <f>IF(Resumo_Critérios!G115&lt;&gt;"",Resumo_Critérios!G115,"-")</f>
        <v>-</v>
      </c>
      <c r="H115" s="34" t="str">
        <f>IF(Resumo_Critérios!H115&lt;&gt;"",Resumo_Critérios!H115,"-")</f>
        <v>-</v>
      </c>
    </row>
    <row r="116" spans="2:8" x14ac:dyDescent="0.25">
      <c r="B116" s="34" t="str">
        <f>IF(Resumo_Critérios!B116&lt;&gt;"",Resumo_Critérios!B116,"-")</f>
        <v>-</v>
      </c>
      <c r="C116" s="34" t="str">
        <f>IF(Resumo_Critérios!C116&lt;&gt;"",Resumo_Critérios!C116,"-")</f>
        <v>-</v>
      </c>
      <c r="D116" s="34" t="str">
        <f>IF(Resumo_Critérios!D116&lt;&gt;"",Resumo_Critérios!D116,"-")</f>
        <v>-</v>
      </c>
      <c r="E116" s="34" t="str">
        <f>IF(Resumo_Critérios!E116&lt;&gt;"",Resumo_Critérios!E116,"-")</f>
        <v>-</v>
      </c>
      <c r="F116" s="34" t="str">
        <f>IF(Resumo_Critérios!F116&lt;&gt;"",Resumo_Critérios!F116,"-")</f>
        <v>-</v>
      </c>
      <c r="G116" s="34" t="str">
        <f>IF(Resumo_Critérios!G116&lt;&gt;"",Resumo_Critérios!G116,"-")</f>
        <v>-</v>
      </c>
      <c r="H116" s="34" t="str">
        <f>IF(Resumo_Critérios!H116&lt;&gt;"",Resumo_Critérios!H116,"-")</f>
        <v>-</v>
      </c>
    </row>
    <row r="117" spans="2:8" x14ac:dyDescent="0.25">
      <c r="B117" s="34" t="str">
        <f>IF(Resumo_Critérios!B117&lt;&gt;"",Resumo_Critérios!B117,"-")</f>
        <v>-</v>
      </c>
      <c r="C117" s="34" t="str">
        <f>IF(Resumo_Critérios!C117&lt;&gt;"",Resumo_Critérios!C117,"-")</f>
        <v>-</v>
      </c>
      <c r="D117" s="34" t="str">
        <f>IF(Resumo_Critérios!D117&lt;&gt;"",Resumo_Critérios!D117,"-")</f>
        <v>-</v>
      </c>
      <c r="E117" s="34" t="str">
        <f>IF(Resumo_Critérios!E117&lt;&gt;"",Resumo_Critérios!E117,"-")</f>
        <v>-</v>
      </c>
      <c r="F117" s="34" t="str">
        <f>IF(Resumo_Critérios!F117&lt;&gt;"",Resumo_Critérios!F117,"-")</f>
        <v>-</v>
      </c>
      <c r="G117" s="34" t="str">
        <f>IF(Resumo_Critérios!G117&lt;&gt;"",Resumo_Critérios!G117,"-")</f>
        <v>-</v>
      </c>
      <c r="H117" s="34" t="str">
        <f>IF(Resumo_Critérios!H117&lt;&gt;"",Resumo_Critérios!H117,"-")</f>
        <v>-</v>
      </c>
    </row>
    <row r="118" spans="2:8" x14ac:dyDescent="0.25">
      <c r="B118" s="34" t="str">
        <f>IF(Resumo_Critérios!B118&lt;&gt;"",Resumo_Critérios!B118,"-")</f>
        <v>-</v>
      </c>
      <c r="C118" s="34" t="str">
        <f>IF(Resumo_Critérios!C118&lt;&gt;"",Resumo_Critérios!C118,"-")</f>
        <v>-</v>
      </c>
      <c r="D118" s="34" t="str">
        <f>IF(Resumo_Critérios!D118&lt;&gt;"",Resumo_Critérios!D118,"-")</f>
        <v>-</v>
      </c>
      <c r="E118" s="34" t="str">
        <f>IF(Resumo_Critérios!E118&lt;&gt;"",Resumo_Critérios!E118,"-")</f>
        <v>-</v>
      </c>
      <c r="F118" s="34" t="str">
        <f>IF(Resumo_Critérios!F118&lt;&gt;"",Resumo_Critérios!F118,"-")</f>
        <v>-</v>
      </c>
      <c r="G118" s="34" t="str">
        <f>IF(Resumo_Critérios!G118&lt;&gt;"",Resumo_Critérios!G118,"-")</f>
        <v>-</v>
      </c>
      <c r="H118" s="34" t="str">
        <f>IF(Resumo_Critérios!H118&lt;&gt;"",Resumo_Critérios!H118,"-")</f>
        <v>-</v>
      </c>
    </row>
    <row r="119" spans="2:8" x14ac:dyDescent="0.25">
      <c r="B119" s="34" t="str">
        <f>IF(Resumo_Critérios!B119&lt;&gt;"",Resumo_Critérios!B119,"-")</f>
        <v>-</v>
      </c>
      <c r="C119" s="34" t="str">
        <f>IF(Resumo_Critérios!C119&lt;&gt;"",Resumo_Critérios!C119,"-")</f>
        <v>-</v>
      </c>
      <c r="D119" s="34" t="str">
        <f>IF(Resumo_Critérios!D119&lt;&gt;"",Resumo_Critérios!D119,"-")</f>
        <v>-</v>
      </c>
      <c r="E119" s="34" t="str">
        <f>IF(Resumo_Critérios!E119&lt;&gt;"",Resumo_Critérios!E119,"-")</f>
        <v>-</v>
      </c>
      <c r="F119" s="34" t="str">
        <f>IF(Resumo_Critérios!F119&lt;&gt;"",Resumo_Critérios!F119,"-")</f>
        <v>-</v>
      </c>
      <c r="G119" s="34" t="str">
        <f>IF(Resumo_Critérios!G119&lt;&gt;"",Resumo_Critérios!G119,"-")</f>
        <v>-</v>
      </c>
      <c r="H119" s="34" t="str">
        <f>IF(Resumo_Critérios!H119&lt;&gt;"",Resumo_Critérios!H119,"-")</f>
        <v>-</v>
      </c>
    </row>
    <row r="120" spans="2:8" x14ac:dyDescent="0.25">
      <c r="B120" s="34" t="str">
        <f>IF(Resumo_Critérios!B120&lt;&gt;"",Resumo_Critérios!B120,"-")</f>
        <v>-</v>
      </c>
      <c r="C120" s="34" t="str">
        <f>IF(Resumo_Critérios!C120&lt;&gt;"",Resumo_Critérios!C120,"-")</f>
        <v>-</v>
      </c>
      <c r="D120" s="34" t="str">
        <f>IF(Resumo_Critérios!D120&lt;&gt;"",Resumo_Critérios!D120,"-")</f>
        <v>-</v>
      </c>
      <c r="E120" s="34" t="str">
        <f>IF(Resumo_Critérios!E120&lt;&gt;"",Resumo_Critérios!E120,"-")</f>
        <v>-</v>
      </c>
      <c r="F120" s="34" t="str">
        <f>IF(Resumo_Critérios!F120&lt;&gt;"",Resumo_Critérios!F120,"-")</f>
        <v>-</v>
      </c>
      <c r="G120" s="34" t="str">
        <f>IF(Resumo_Critérios!G120&lt;&gt;"",Resumo_Critérios!G120,"-")</f>
        <v>-</v>
      </c>
      <c r="H120" s="34" t="str">
        <f>IF(Resumo_Critérios!H120&lt;&gt;"",Resumo_Critérios!H120,"-")</f>
        <v>-</v>
      </c>
    </row>
    <row r="121" spans="2:8" x14ac:dyDescent="0.25">
      <c r="B121" s="34" t="str">
        <f>IF(Resumo_Critérios!B121&lt;&gt;"",Resumo_Critérios!B121,"-")</f>
        <v>-</v>
      </c>
      <c r="C121" s="34" t="str">
        <f>IF(Resumo_Critérios!C121&lt;&gt;"",Resumo_Critérios!C121,"-")</f>
        <v>-</v>
      </c>
      <c r="D121" s="34" t="str">
        <f>IF(Resumo_Critérios!D121&lt;&gt;"",Resumo_Critérios!D121,"-")</f>
        <v>-</v>
      </c>
      <c r="E121" s="34" t="str">
        <f>IF(Resumo_Critérios!E121&lt;&gt;"",Resumo_Critérios!E121,"-")</f>
        <v>-</v>
      </c>
      <c r="F121" s="34" t="str">
        <f>IF(Resumo_Critérios!F121&lt;&gt;"",Resumo_Critérios!F121,"-")</f>
        <v>-</v>
      </c>
      <c r="G121" s="34" t="str">
        <f>IF(Resumo_Critérios!G121&lt;&gt;"",Resumo_Critérios!G121,"-")</f>
        <v>-</v>
      </c>
      <c r="H121" s="34" t="str">
        <f>IF(Resumo_Critérios!H121&lt;&gt;"",Resumo_Critérios!H121,"-")</f>
        <v>-</v>
      </c>
    </row>
    <row r="122" spans="2:8" x14ac:dyDescent="0.25">
      <c r="B122" s="34" t="str">
        <f>IF(Resumo_Critérios!B122&lt;&gt;"",Resumo_Critérios!B122,"-")</f>
        <v>-</v>
      </c>
      <c r="C122" s="34" t="str">
        <f>IF(Resumo_Critérios!C122&lt;&gt;"",Resumo_Critérios!C122,"-")</f>
        <v>-</v>
      </c>
      <c r="D122" s="34" t="str">
        <f>IF(Resumo_Critérios!D122&lt;&gt;"",Resumo_Critérios!D122,"-")</f>
        <v>-</v>
      </c>
      <c r="E122" s="34" t="str">
        <f>IF(Resumo_Critérios!E122&lt;&gt;"",Resumo_Critérios!E122,"-")</f>
        <v>-</v>
      </c>
      <c r="F122" s="34" t="str">
        <f>IF(Resumo_Critérios!F122&lt;&gt;"",Resumo_Critérios!F122,"-")</f>
        <v>-</v>
      </c>
      <c r="G122" s="34" t="str">
        <f>IF(Resumo_Critérios!G122&lt;&gt;"",Resumo_Critérios!G122,"-")</f>
        <v>-</v>
      </c>
      <c r="H122" s="34" t="str">
        <f>IF(Resumo_Critérios!H122&lt;&gt;"",Resumo_Critérios!H122,"-")</f>
        <v>-</v>
      </c>
    </row>
    <row r="123" spans="2:8" x14ac:dyDescent="0.25">
      <c r="B123" s="34" t="str">
        <f>IF(Resumo_Critérios!B123&lt;&gt;"",Resumo_Critérios!B123,"-")</f>
        <v>-</v>
      </c>
      <c r="C123" s="34" t="str">
        <f>IF(Resumo_Critérios!C123&lt;&gt;"",Resumo_Critérios!C123,"-")</f>
        <v>-</v>
      </c>
      <c r="D123" s="34" t="str">
        <f>IF(Resumo_Critérios!D123&lt;&gt;"",Resumo_Critérios!D123,"-")</f>
        <v>-</v>
      </c>
      <c r="E123" s="34" t="str">
        <f>IF(Resumo_Critérios!E123&lt;&gt;"",Resumo_Critérios!E123,"-")</f>
        <v>-</v>
      </c>
      <c r="F123" s="34" t="str">
        <f>IF(Resumo_Critérios!F123&lt;&gt;"",Resumo_Critérios!F123,"-")</f>
        <v>-</v>
      </c>
      <c r="G123" s="34" t="str">
        <f>IF(Resumo_Critérios!G123&lt;&gt;"",Resumo_Critérios!G123,"-")</f>
        <v>-</v>
      </c>
      <c r="H123" s="34" t="str">
        <f>IF(Resumo_Critérios!H123&lt;&gt;"",Resumo_Critérios!H123,"-")</f>
        <v>-</v>
      </c>
    </row>
    <row r="124" spans="2:8" x14ac:dyDescent="0.25">
      <c r="B124" s="34" t="str">
        <f>IF(Resumo_Critérios!B124&lt;&gt;"",Resumo_Critérios!B124,"-")</f>
        <v>-</v>
      </c>
      <c r="C124" s="34" t="str">
        <f>IF(Resumo_Critérios!C124&lt;&gt;"",Resumo_Critérios!C124,"-")</f>
        <v>-</v>
      </c>
      <c r="D124" s="34" t="str">
        <f>IF(Resumo_Critérios!D124&lt;&gt;"",Resumo_Critérios!D124,"-")</f>
        <v>-</v>
      </c>
      <c r="E124" s="34" t="str">
        <f>IF(Resumo_Critérios!E124&lt;&gt;"",Resumo_Critérios!E124,"-")</f>
        <v>-</v>
      </c>
      <c r="F124" s="34" t="str">
        <f>IF(Resumo_Critérios!F124&lt;&gt;"",Resumo_Critérios!F124,"-")</f>
        <v>-</v>
      </c>
      <c r="G124" s="34" t="str">
        <f>IF(Resumo_Critérios!G124&lt;&gt;"",Resumo_Critérios!G124,"-")</f>
        <v>-</v>
      </c>
      <c r="H124" s="34" t="str">
        <f>IF(Resumo_Critérios!H124&lt;&gt;"",Resumo_Critérios!H124,"-")</f>
        <v>-</v>
      </c>
    </row>
    <row r="125" spans="2:8" x14ac:dyDescent="0.25">
      <c r="B125" s="34" t="str">
        <f>IF(Resumo_Critérios!B125&lt;&gt;"",Resumo_Critérios!B125,"-")</f>
        <v>-</v>
      </c>
      <c r="C125" s="34" t="str">
        <f>IF(Resumo_Critérios!C125&lt;&gt;"",Resumo_Critérios!C125,"-")</f>
        <v>-</v>
      </c>
      <c r="D125" s="34" t="str">
        <f>IF(Resumo_Critérios!D125&lt;&gt;"",Resumo_Critérios!D125,"-")</f>
        <v>-</v>
      </c>
      <c r="E125" s="34" t="str">
        <f>IF(Resumo_Critérios!E125&lt;&gt;"",Resumo_Critérios!E125,"-")</f>
        <v>-</v>
      </c>
      <c r="F125" s="34" t="str">
        <f>IF(Resumo_Critérios!F125&lt;&gt;"",Resumo_Critérios!F125,"-")</f>
        <v>-</v>
      </c>
      <c r="G125" s="34" t="str">
        <f>IF(Resumo_Critérios!G125&lt;&gt;"",Resumo_Critérios!G125,"-")</f>
        <v>-</v>
      </c>
      <c r="H125" s="34" t="str">
        <f>IF(Resumo_Critérios!H125&lt;&gt;"",Resumo_Critérios!H125,"-")</f>
        <v>-</v>
      </c>
    </row>
    <row r="126" spans="2:8" x14ac:dyDescent="0.25">
      <c r="B126" s="34" t="str">
        <f>IF(Resumo_Critérios!B126&lt;&gt;"",Resumo_Critérios!B126,"-")</f>
        <v>-</v>
      </c>
      <c r="C126" s="34" t="str">
        <f>IF(Resumo_Critérios!C126&lt;&gt;"",Resumo_Critérios!C126,"-")</f>
        <v>-</v>
      </c>
      <c r="D126" s="34" t="str">
        <f>IF(Resumo_Critérios!D126&lt;&gt;"",Resumo_Critérios!D126,"-")</f>
        <v>-</v>
      </c>
      <c r="E126" s="34" t="str">
        <f>IF(Resumo_Critérios!E126&lt;&gt;"",Resumo_Critérios!E126,"-")</f>
        <v>-</v>
      </c>
      <c r="F126" s="34" t="str">
        <f>IF(Resumo_Critérios!F126&lt;&gt;"",Resumo_Critérios!F126,"-")</f>
        <v>-</v>
      </c>
      <c r="G126" s="34" t="str">
        <f>IF(Resumo_Critérios!G126&lt;&gt;"",Resumo_Critérios!G126,"-")</f>
        <v>-</v>
      </c>
      <c r="H126" s="34" t="str">
        <f>IF(Resumo_Critérios!H126&lt;&gt;"",Resumo_Critérios!H126,"-")</f>
        <v>-</v>
      </c>
    </row>
    <row r="127" spans="2:8" x14ac:dyDescent="0.25">
      <c r="B127" s="34" t="str">
        <f>IF(Resumo_Critérios!B127&lt;&gt;"",Resumo_Critérios!B127,"-")</f>
        <v>-</v>
      </c>
      <c r="C127" s="34" t="str">
        <f>IF(Resumo_Critérios!C127&lt;&gt;"",Resumo_Critérios!C127,"-")</f>
        <v>-</v>
      </c>
      <c r="D127" s="34" t="str">
        <f>IF(Resumo_Critérios!D127&lt;&gt;"",Resumo_Critérios!D127,"-")</f>
        <v>-</v>
      </c>
      <c r="E127" s="34" t="str">
        <f>IF(Resumo_Critérios!E127&lt;&gt;"",Resumo_Critérios!E127,"-")</f>
        <v>-</v>
      </c>
      <c r="F127" s="34" t="str">
        <f>IF(Resumo_Critérios!F127&lt;&gt;"",Resumo_Critérios!F127,"-")</f>
        <v>-</v>
      </c>
      <c r="G127" s="34" t="str">
        <f>IF(Resumo_Critérios!G127&lt;&gt;"",Resumo_Critérios!G127,"-")</f>
        <v>-</v>
      </c>
      <c r="H127" s="34" t="str">
        <f>IF(Resumo_Critérios!H127&lt;&gt;"",Resumo_Critérios!H127,"-")</f>
        <v>-</v>
      </c>
    </row>
    <row r="128" spans="2:8" x14ac:dyDescent="0.25">
      <c r="B128" s="34" t="str">
        <f>IF(Resumo_Critérios!B128&lt;&gt;"",Resumo_Critérios!B128,"-")</f>
        <v>-</v>
      </c>
      <c r="C128" s="34" t="str">
        <f>IF(Resumo_Critérios!C128&lt;&gt;"",Resumo_Critérios!C128,"-")</f>
        <v>-</v>
      </c>
      <c r="D128" s="34" t="str">
        <f>IF(Resumo_Critérios!D128&lt;&gt;"",Resumo_Critérios!D128,"-")</f>
        <v>-</v>
      </c>
      <c r="E128" s="34" t="str">
        <f>IF(Resumo_Critérios!E128&lt;&gt;"",Resumo_Critérios!E128,"-")</f>
        <v>-</v>
      </c>
      <c r="F128" s="34" t="str">
        <f>IF(Resumo_Critérios!F128&lt;&gt;"",Resumo_Critérios!F128,"-")</f>
        <v>-</v>
      </c>
      <c r="G128" s="34" t="str">
        <f>IF(Resumo_Critérios!G128&lt;&gt;"",Resumo_Critérios!G128,"-")</f>
        <v>-</v>
      </c>
      <c r="H128" s="34" t="str">
        <f>IF(Resumo_Critérios!H128&lt;&gt;"",Resumo_Critérios!H128,"-")</f>
        <v>-</v>
      </c>
    </row>
    <row r="129" spans="2:8" x14ac:dyDescent="0.25">
      <c r="B129" s="34" t="str">
        <f>IF(Resumo_Critérios!B129&lt;&gt;"",Resumo_Critérios!B129,"-")</f>
        <v>-</v>
      </c>
      <c r="C129" s="34" t="str">
        <f>IF(Resumo_Critérios!C129&lt;&gt;"",Resumo_Critérios!C129,"-")</f>
        <v>-</v>
      </c>
      <c r="D129" s="34" t="str">
        <f>IF(Resumo_Critérios!D129&lt;&gt;"",Resumo_Critérios!D129,"-")</f>
        <v>-</v>
      </c>
      <c r="E129" s="34" t="str">
        <f>IF(Resumo_Critérios!E129&lt;&gt;"",Resumo_Critérios!E129,"-")</f>
        <v>-</v>
      </c>
      <c r="F129" s="34" t="str">
        <f>IF(Resumo_Critérios!F129&lt;&gt;"",Resumo_Critérios!F129,"-")</f>
        <v>-</v>
      </c>
      <c r="G129" s="34" t="str">
        <f>IF(Resumo_Critérios!G129&lt;&gt;"",Resumo_Critérios!G129,"-")</f>
        <v>-</v>
      </c>
      <c r="H129" s="34" t="str">
        <f>IF(Resumo_Critérios!H129&lt;&gt;"",Resumo_Critérios!H129,"-")</f>
        <v>-</v>
      </c>
    </row>
    <row r="130" spans="2:8" x14ac:dyDescent="0.25">
      <c r="B130" s="34" t="str">
        <f>IF(Resumo_Critérios!B130&lt;&gt;"",Resumo_Critérios!B130,"-")</f>
        <v>-</v>
      </c>
      <c r="C130" s="34" t="str">
        <f>IF(Resumo_Critérios!C130&lt;&gt;"",Resumo_Critérios!C130,"-")</f>
        <v>-</v>
      </c>
      <c r="D130" s="34" t="str">
        <f>IF(Resumo_Critérios!D130&lt;&gt;"",Resumo_Critérios!D130,"-")</f>
        <v>-</v>
      </c>
      <c r="E130" s="34" t="str">
        <f>IF(Resumo_Critérios!E130&lt;&gt;"",Resumo_Critérios!E130,"-")</f>
        <v>-</v>
      </c>
      <c r="F130" s="34" t="str">
        <f>IF(Resumo_Critérios!F130&lt;&gt;"",Resumo_Critérios!F130,"-")</f>
        <v>-</v>
      </c>
      <c r="G130" s="34" t="str">
        <f>IF(Resumo_Critérios!G130&lt;&gt;"",Resumo_Critérios!G130,"-")</f>
        <v>-</v>
      </c>
      <c r="H130" s="34" t="str">
        <f>IF(Resumo_Critérios!H130&lt;&gt;"",Resumo_Critérios!H130,"-")</f>
        <v>-</v>
      </c>
    </row>
    <row r="131" spans="2:8" x14ac:dyDescent="0.25">
      <c r="B131" s="34" t="str">
        <f>IF(Resumo_Critérios!B131&lt;&gt;"",Resumo_Critérios!B131,"-")</f>
        <v>-</v>
      </c>
      <c r="C131" s="34" t="str">
        <f>IF(Resumo_Critérios!C131&lt;&gt;"",Resumo_Critérios!C131,"-")</f>
        <v>-</v>
      </c>
      <c r="D131" s="34" t="str">
        <f>IF(Resumo_Critérios!D131&lt;&gt;"",Resumo_Critérios!D131,"-")</f>
        <v>-</v>
      </c>
      <c r="E131" s="34" t="str">
        <f>IF(Resumo_Critérios!E131&lt;&gt;"",Resumo_Critérios!E131,"-")</f>
        <v>-</v>
      </c>
      <c r="F131" s="34" t="str">
        <f>IF(Resumo_Critérios!F131&lt;&gt;"",Resumo_Critérios!F131,"-")</f>
        <v>-</v>
      </c>
      <c r="G131" s="34" t="str">
        <f>IF(Resumo_Critérios!G131&lt;&gt;"",Resumo_Critérios!G131,"-")</f>
        <v>-</v>
      </c>
      <c r="H131" s="34" t="str">
        <f>IF(Resumo_Critérios!H131&lt;&gt;"",Resumo_Critérios!H131,"-")</f>
        <v>-</v>
      </c>
    </row>
    <row r="132" spans="2:8" x14ac:dyDescent="0.25">
      <c r="B132" s="34" t="str">
        <f>IF(Resumo_Critérios!B132&lt;&gt;"",Resumo_Critérios!B132,"-")</f>
        <v>-</v>
      </c>
      <c r="C132" s="34" t="str">
        <f>IF(Resumo_Critérios!C132&lt;&gt;"",Resumo_Critérios!C132,"-")</f>
        <v>-</v>
      </c>
      <c r="D132" s="34" t="str">
        <f>IF(Resumo_Critérios!D132&lt;&gt;"",Resumo_Critérios!D132,"-")</f>
        <v>-</v>
      </c>
      <c r="E132" s="34" t="str">
        <f>IF(Resumo_Critérios!E132&lt;&gt;"",Resumo_Critérios!E132,"-")</f>
        <v>-</v>
      </c>
      <c r="F132" s="34" t="str">
        <f>IF(Resumo_Critérios!F132&lt;&gt;"",Resumo_Critérios!F132,"-")</f>
        <v>-</v>
      </c>
      <c r="G132" s="34" t="str">
        <f>IF(Resumo_Critérios!G132&lt;&gt;"",Resumo_Critérios!G132,"-")</f>
        <v>-</v>
      </c>
      <c r="H132" s="34" t="str">
        <f>IF(Resumo_Critérios!H132&lt;&gt;"",Resumo_Critérios!H132,"-")</f>
        <v>-</v>
      </c>
    </row>
    <row r="133" spans="2:8" x14ac:dyDescent="0.25">
      <c r="B133" s="34" t="str">
        <f>IF(Resumo_Critérios!B133&lt;&gt;"",Resumo_Critérios!B133,"-")</f>
        <v>-</v>
      </c>
      <c r="C133" s="34" t="str">
        <f>IF(Resumo_Critérios!C133&lt;&gt;"",Resumo_Critérios!C133,"-")</f>
        <v>-</v>
      </c>
      <c r="D133" s="34" t="str">
        <f>IF(Resumo_Critérios!D133&lt;&gt;"",Resumo_Critérios!D133,"-")</f>
        <v>-</v>
      </c>
      <c r="E133" s="34" t="str">
        <f>IF(Resumo_Critérios!E133&lt;&gt;"",Resumo_Critérios!E133,"-")</f>
        <v>-</v>
      </c>
      <c r="F133" s="34" t="str">
        <f>IF(Resumo_Critérios!F133&lt;&gt;"",Resumo_Critérios!F133,"-")</f>
        <v>-</v>
      </c>
      <c r="G133" s="34" t="str">
        <f>IF(Resumo_Critérios!G133&lt;&gt;"",Resumo_Critérios!G133,"-")</f>
        <v>-</v>
      </c>
      <c r="H133" s="34" t="str">
        <f>IF(Resumo_Critérios!H133&lt;&gt;"",Resumo_Critérios!H133,"-")</f>
        <v>-</v>
      </c>
    </row>
    <row r="134" spans="2:8" x14ac:dyDescent="0.25">
      <c r="B134" s="34" t="str">
        <f>IF(Resumo_Critérios!B134&lt;&gt;"",Resumo_Critérios!B134,"-")</f>
        <v>-</v>
      </c>
      <c r="C134" s="34" t="str">
        <f>IF(Resumo_Critérios!C134&lt;&gt;"",Resumo_Critérios!C134,"-")</f>
        <v>-</v>
      </c>
      <c r="D134" s="34" t="str">
        <f>IF(Resumo_Critérios!D134&lt;&gt;"",Resumo_Critérios!D134,"-")</f>
        <v>-</v>
      </c>
      <c r="E134" s="34" t="str">
        <f>IF(Resumo_Critérios!E134&lt;&gt;"",Resumo_Critérios!E134,"-")</f>
        <v>-</v>
      </c>
      <c r="F134" s="34" t="str">
        <f>IF(Resumo_Critérios!F134&lt;&gt;"",Resumo_Critérios!F134,"-")</f>
        <v>-</v>
      </c>
      <c r="G134" s="34" t="str">
        <f>IF(Resumo_Critérios!G134&lt;&gt;"",Resumo_Critérios!G134,"-")</f>
        <v>-</v>
      </c>
      <c r="H134" s="34" t="str">
        <f>IF(Resumo_Critérios!H134&lt;&gt;"",Resumo_Critérios!H134,"-")</f>
        <v>-</v>
      </c>
    </row>
    <row r="135" spans="2:8" x14ac:dyDescent="0.25">
      <c r="B135" s="34" t="str">
        <f>IF(Resumo_Critérios!B135&lt;&gt;"",Resumo_Critérios!B135,"-")</f>
        <v>-</v>
      </c>
      <c r="C135" s="34" t="str">
        <f>IF(Resumo_Critérios!C135&lt;&gt;"",Resumo_Critérios!C135,"-")</f>
        <v>-</v>
      </c>
      <c r="D135" s="34" t="str">
        <f>IF(Resumo_Critérios!D135&lt;&gt;"",Resumo_Critérios!D135,"-")</f>
        <v>-</v>
      </c>
      <c r="E135" s="34" t="str">
        <f>IF(Resumo_Critérios!E135&lt;&gt;"",Resumo_Critérios!E135,"-")</f>
        <v>-</v>
      </c>
      <c r="F135" s="34" t="str">
        <f>IF(Resumo_Critérios!F135&lt;&gt;"",Resumo_Critérios!F135,"-")</f>
        <v>-</v>
      </c>
      <c r="G135" s="34" t="str">
        <f>IF(Resumo_Critérios!G135&lt;&gt;"",Resumo_Critérios!G135,"-")</f>
        <v>-</v>
      </c>
      <c r="H135" s="34" t="str">
        <f>IF(Resumo_Critérios!H135&lt;&gt;"",Resumo_Critérios!H135,"-")</f>
        <v>-</v>
      </c>
    </row>
    <row r="136" spans="2:8" x14ac:dyDescent="0.25">
      <c r="B136" s="34" t="str">
        <f>IF(Resumo_Critérios!B136&lt;&gt;"",Resumo_Critérios!B136,"-")</f>
        <v>-</v>
      </c>
      <c r="C136" s="34" t="str">
        <f>IF(Resumo_Critérios!C136&lt;&gt;"",Resumo_Critérios!C136,"-")</f>
        <v>-</v>
      </c>
      <c r="D136" s="34" t="str">
        <f>IF(Resumo_Critérios!D136&lt;&gt;"",Resumo_Critérios!D136,"-")</f>
        <v>-</v>
      </c>
      <c r="E136" s="34" t="str">
        <f>IF(Resumo_Critérios!E136&lt;&gt;"",Resumo_Critérios!E136,"-")</f>
        <v>-</v>
      </c>
      <c r="F136" s="34" t="str">
        <f>IF(Resumo_Critérios!F136&lt;&gt;"",Resumo_Critérios!F136,"-")</f>
        <v>-</v>
      </c>
      <c r="G136" s="34" t="str">
        <f>IF(Resumo_Critérios!G136&lt;&gt;"",Resumo_Critérios!G136,"-")</f>
        <v>-</v>
      </c>
      <c r="H136" s="34" t="str">
        <f>IF(Resumo_Critérios!H136&lt;&gt;"",Resumo_Critérios!H136,"-")</f>
        <v>-</v>
      </c>
    </row>
    <row r="137" spans="2:8" x14ac:dyDescent="0.25">
      <c r="B137" s="34" t="str">
        <f>IF(Resumo_Critérios!B137&lt;&gt;"",Resumo_Critérios!B137,"-")</f>
        <v>-</v>
      </c>
      <c r="C137" s="34" t="str">
        <f>IF(Resumo_Critérios!C137&lt;&gt;"",Resumo_Critérios!C137,"-")</f>
        <v>-</v>
      </c>
      <c r="D137" s="34" t="str">
        <f>IF(Resumo_Critérios!D137&lt;&gt;"",Resumo_Critérios!D137,"-")</f>
        <v>-</v>
      </c>
      <c r="E137" s="34" t="str">
        <f>IF(Resumo_Critérios!E137&lt;&gt;"",Resumo_Critérios!E137,"-")</f>
        <v>-</v>
      </c>
      <c r="F137" s="34" t="str">
        <f>IF(Resumo_Critérios!F137&lt;&gt;"",Resumo_Critérios!F137,"-")</f>
        <v>-</v>
      </c>
      <c r="G137" s="34" t="str">
        <f>IF(Resumo_Critérios!G137&lt;&gt;"",Resumo_Critérios!G137,"-")</f>
        <v>-</v>
      </c>
      <c r="H137" s="34" t="str">
        <f>IF(Resumo_Critérios!H137&lt;&gt;"",Resumo_Critérios!H137,"-")</f>
        <v>-</v>
      </c>
    </row>
    <row r="138" spans="2:8" x14ac:dyDescent="0.25">
      <c r="B138" s="34" t="str">
        <f>IF(Resumo_Critérios!B138&lt;&gt;"",Resumo_Critérios!B138,"-")</f>
        <v>-</v>
      </c>
      <c r="C138" s="34" t="str">
        <f>IF(Resumo_Critérios!C138&lt;&gt;"",Resumo_Critérios!C138,"-")</f>
        <v>-</v>
      </c>
      <c r="D138" s="34" t="str">
        <f>IF(Resumo_Critérios!D138&lt;&gt;"",Resumo_Critérios!D138,"-")</f>
        <v>-</v>
      </c>
      <c r="E138" s="34" t="str">
        <f>IF(Resumo_Critérios!E138&lt;&gt;"",Resumo_Critérios!E138,"-")</f>
        <v>-</v>
      </c>
      <c r="F138" s="34" t="str">
        <f>IF(Resumo_Critérios!F138&lt;&gt;"",Resumo_Critérios!F138,"-")</f>
        <v>-</v>
      </c>
      <c r="G138" s="34" t="str">
        <f>IF(Resumo_Critérios!G138&lt;&gt;"",Resumo_Critérios!G138,"-")</f>
        <v>-</v>
      </c>
      <c r="H138" s="34" t="str">
        <f>IF(Resumo_Critérios!H138&lt;&gt;"",Resumo_Critérios!H138,"-")</f>
        <v>-</v>
      </c>
    </row>
    <row r="139" spans="2:8" x14ac:dyDescent="0.25">
      <c r="B139" s="34" t="str">
        <f>IF(Resumo_Critérios!B139&lt;&gt;"",Resumo_Critérios!B139,"-")</f>
        <v>-</v>
      </c>
      <c r="C139" s="34" t="str">
        <f>IF(Resumo_Critérios!C139&lt;&gt;"",Resumo_Critérios!C139,"-")</f>
        <v>-</v>
      </c>
      <c r="D139" s="34" t="str">
        <f>IF(Resumo_Critérios!D139&lt;&gt;"",Resumo_Critérios!D139,"-")</f>
        <v>-</v>
      </c>
      <c r="E139" s="34" t="str">
        <f>IF(Resumo_Critérios!E139&lt;&gt;"",Resumo_Critérios!E139,"-")</f>
        <v>-</v>
      </c>
      <c r="F139" s="34" t="str">
        <f>IF(Resumo_Critérios!F139&lt;&gt;"",Resumo_Critérios!F139,"-")</f>
        <v>-</v>
      </c>
      <c r="G139" s="34" t="str">
        <f>IF(Resumo_Critérios!G139&lt;&gt;"",Resumo_Critérios!G139,"-")</f>
        <v>-</v>
      </c>
      <c r="H139" s="34" t="str">
        <f>IF(Resumo_Critérios!H139&lt;&gt;"",Resumo_Critérios!H139,"-")</f>
        <v>-</v>
      </c>
    </row>
    <row r="140" spans="2:8" x14ac:dyDescent="0.25">
      <c r="B140" s="34" t="str">
        <f>IF(Resumo_Critérios!B140&lt;&gt;"",Resumo_Critérios!B140,"-")</f>
        <v>-</v>
      </c>
      <c r="C140" s="34" t="str">
        <f>IF(Resumo_Critérios!C140&lt;&gt;"",Resumo_Critérios!C140,"-")</f>
        <v>-</v>
      </c>
      <c r="D140" s="34" t="str">
        <f>IF(Resumo_Critérios!D140&lt;&gt;"",Resumo_Critérios!D140,"-")</f>
        <v>-</v>
      </c>
      <c r="E140" s="34" t="str">
        <f>IF(Resumo_Critérios!E140&lt;&gt;"",Resumo_Critérios!E140,"-")</f>
        <v>-</v>
      </c>
      <c r="F140" s="34" t="str">
        <f>IF(Resumo_Critérios!F140&lt;&gt;"",Resumo_Critérios!F140,"-")</f>
        <v>-</v>
      </c>
      <c r="G140" s="34" t="str">
        <f>IF(Resumo_Critérios!G140&lt;&gt;"",Resumo_Critérios!G140,"-")</f>
        <v>-</v>
      </c>
      <c r="H140" s="34" t="str">
        <f>IF(Resumo_Critérios!H140&lt;&gt;"",Resumo_Critérios!H140,"-")</f>
        <v>-</v>
      </c>
    </row>
    <row r="141" spans="2:8" x14ac:dyDescent="0.25">
      <c r="B141" s="34" t="str">
        <f>IF(Resumo_Critérios!B141&lt;&gt;"",Resumo_Critérios!B141,"-")</f>
        <v>-</v>
      </c>
      <c r="C141" s="34" t="str">
        <f>IF(Resumo_Critérios!C141&lt;&gt;"",Resumo_Critérios!C141,"-")</f>
        <v>-</v>
      </c>
      <c r="D141" s="34" t="str">
        <f>IF(Resumo_Critérios!D141&lt;&gt;"",Resumo_Critérios!D141,"-")</f>
        <v>-</v>
      </c>
      <c r="E141" s="34" t="str">
        <f>IF(Resumo_Critérios!E141&lt;&gt;"",Resumo_Critérios!E141,"-")</f>
        <v>-</v>
      </c>
      <c r="F141" s="34" t="str">
        <f>IF(Resumo_Critérios!F141&lt;&gt;"",Resumo_Critérios!F141,"-")</f>
        <v>-</v>
      </c>
      <c r="G141" s="34" t="str">
        <f>IF(Resumo_Critérios!G141&lt;&gt;"",Resumo_Critérios!G141,"-")</f>
        <v>-</v>
      </c>
      <c r="H141" s="34" t="str">
        <f>IF(Resumo_Critérios!H141&lt;&gt;"",Resumo_Critérios!H141,"-")</f>
        <v>-</v>
      </c>
    </row>
    <row r="142" spans="2:8" x14ac:dyDescent="0.25">
      <c r="B142" s="34" t="str">
        <f>IF(Resumo_Critérios!B142&lt;&gt;"",Resumo_Critérios!B142,"-")</f>
        <v>-</v>
      </c>
      <c r="C142" s="34" t="str">
        <f>IF(Resumo_Critérios!C142&lt;&gt;"",Resumo_Critérios!C142,"-")</f>
        <v>-</v>
      </c>
      <c r="D142" s="34" t="str">
        <f>IF(Resumo_Critérios!D142&lt;&gt;"",Resumo_Critérios!D142,"-")</f>
        <v>-</v>
      </c>
      <c r="E142" s="34" t="str">
        <f>IF(Resumo_Critérios!E142&lt;&gt;"",Resumo_Critérios!E142,"-")</f>
        <v>-</v>
      </c>
      <c r="F142" s="34" t="str">
        <f>IF(Resumo_Critérios!F142&lt;&gt;"",Resumo_Critérios!F142,"-")</f>
        <v>-</v>
      </c>
      <c r="G142" s="34" t="str">
        <f>IF(Resumo_Critérios!G142&lt;&gt;"",Resumo_Critérios!G142,"-")</f>
        <v>-</v>
      </c>
      <c r="H142" s="34" t="str">
        <f>IF(Resumo_Critérios!H142&lt;&gt;"",Resumo_Critérios!H142,"-")</f>
        <v>-</v>
      </c>
    </row>
    <row r="143" spans="2:8" x14ac:dyDescent="0.25">
      <c r="B143" s="34" t="str">
        <f>IF(Resumo_Critérios!B143&lt;&gt;"",Resumo_Critérios!B143,"-")</f>
        <v>-</v>
      </c>
      <c r="C143" s="34" t="str">
        <f>IF(Resumo_Critérios!C143&lt;&gt;"",Resumo_Critérios!C143,"-")</f>
        <v>-</v>
      </c>
      <c r="D143" s="34" t="str">
        <f>IF(Resumo_Critérios!D143&lt;&gt;"",Resumo_Critérios!D143,"-")</f>
        <v>-</v>
      </c>
      <c r="E143" s="34" t="str">
        <f>IF(Resumo_Critérios!E143&lt;&gt;"",Resumo_Critérios!E143,"-")</f>
        <v>-</v>
      </c>
      <c r="F143" s="34" t="str">
        <f>IF(Resumo_Critérios!F143&lt;&gt;"",Resumo_Critérios!F143,"-")</f>
        <v>-</v>
      </c>
      <c r="G143" s="34" t="str">
        <f>IF(Resumo_Critérios!G143&lt;&gt;"",Resumo_Critérios!G143,"-")</f>
        <v>-</v>
      </c>
      <c r="H143" s="34" t="str">
        <f>IF(Resumo_Critérios!H143&lt;&gt;"",Resumo_Critérios!H143,"-")</f>
        <v>-</v>
      </c>
    </row>
    <row r="144" spans="2:8" x14ac:dyDescent="0.25">
      <c r="B144" s="34" t="str">
        <f>IF(Resumo_Critérios!B144&lt;&gt;"",Resumo_Critérios!B144,"-")</f>
        <v>-</v>
      </c>
      <c r="C144" s="34" t="str">
        <f>IF(Resumo_Critérios!C144&lt;&gt;"",Resumo_Critérios!C144,"-")</f>
        <v>-</v>
      </c>
      <c r="D144" s="34" t="str">
        <f>IF(Resumo_Critérios!D144&lt;&gt;"",Resumo_Critérios!D144,"-")</f>
        <v>-</v>
      </c>
      <c r="E144" s="34" t="str">
        <f>IF(Resumo_Critérios!E144&lt;&gt;"",Resumo_Critérios!E144,"-")</f>
        <v>-</v>
      </c>
      <c r="F144" s="34" t="str">
        <f>IF(Resumo_Critérios!F144&lt;&gt;"",Resumo_Critérios!F144,"-")</f>
        <v>-</v>
      </c>
      <c r="G144" s="34" t="str">
        <f>IF(Resumo_Critérios!G144&lt;&gt;"",Resumo_Critérios!G144,"-")</f>
        <v>-</v>
      </c>
      <c r="H144" s="34" t="str">
        <f>IF(Resumo_Critérios!H144&lt;&gt;"",Resumo_Critérios!H144,"-")</f>
        <v>-</v>
      </c>
    </row>
    <row r="145" spans="2:8" x14ac:dyDescent="0.25">
      <c r="B145" s="34" t="str">
        <f>IF(Resumo_Critérios!B145&lt;&gt;"",Resumo_Critérios!B145,"-")</f>
        <v>-</v>
      </c>
      <c r="C145" s="34" t="str">
        <f>IF(Resumo_Critérios!C145&lt;&gt;"",Resumo_Critérios!C145,"-")</f>
        <v>-</v>
      </c>
      <c r="D145" s="34" t="str">
        <f>IF(Resumo_Critérios!D145&lt;&gt;"",Resumo_Critérios!D145,"-")</f>
        <v>-</v>
      </c>
      <c r="E145" s="34" t="str">
        <f>IF(Resumo_Critérios!E145&lt;&gt;"",Resumo_Critérios!E145,"-")</f>
        <v>-</v>
      </c>
      <c r="F145" s="34" t="str">
        <f>IF(Resumo_Critérios!F145&lt;&gt;"",Resumo_Critérios!F145,"-")</f>
        <v>-</v>
      </c>
      <c r="G145" s="34" t="str">
        <f>IF(Resumo_Critérios!G145&lt;&gt;"",Resumo_Critérios!G145,"-")</f>
        <v>-</v>
      </c>
      <c r="H145" s="34" t="str">
        <f>IF(Resumo_Critérios!H145&lt;&gt;"",Resumo_Critérios!H145,"-")</f>
        <v>-</v>
      </c>
    </row>
    <row r="146" spans="2:8" x14ac:dyDescent="0.25">
      <c r="B146" s="34" t="str">
        <f>IF(Resumo_Critérios!B146&lt;&gt;"",Resumo_Critérios!B146,"-")</f>
        <v>-</v>
      </c>
      <c r="C146" s="34" t="str">
        <f>IF(Resumo_Critérios!C146&lt;&gt;"",Resumo_Critérios!C146,"-")</f>
        <v>-</v>
      </c>
      <c r="D146" s="34" t="str">
        <f>IF(Resumo_Critérios!D146&lt;&gt;"",Resumo_Critérios!D146,"-")</f>
        <v>-</v>
      </c>
      <c r="E146" s="34" t="str">
        <f>IF(Resumo_Critérios!E146&lt;&gt;"",Resumo_Critérios!E146,"-")</f>
        <v>-</v>
      </c>
      <c r="F146" s="34" t="str">
        <f>IF(Resumo_Critérios!F146&lt;&gt;"",Resumo_Critérios!F146,"-")</f>
        <v>-</v>
      </c>
      <c r="G146" s="34" t="str">
        <f>IF(Resumo_Critérios!G146&lt;&gt;"",Resumo_Critérios!G146,"-")</f>
        <v>-</v>
      </c>
      <c r="H146" s="34" t="str">
        <f>IF(Resumo_Critérios!H146&lt;&gt;"",Resumo_Critérios!H146,"-")</f>
        <v>-</v>
      </c>
    </row>
    <row r="147" spans="2:8" x14ac:dyDescent="0.25">
      <c r="B147" s="34" t="str">
        <f>IF(Resumo_Critérios!B147&lt;&gt;"",Resumo_Critérios!B147,"-")</f>
        <v>-</v>
      </c>
      <c r="C147" s="34" t="str">
        <f>IF(Resumo_Critérios!C147&lt;&gt;"",Resumo_Critérios!C147,"-")</f>
        <v>-</v>
      </c>
      <c r="D147" s="34" t="str">
        <f>IF(Resumo_Critérios!D147&lt;&gt;"",Resumo_Critérios!D147,"-")</f>
        <v>-</v>
      </c>
      <c r="E147" s="34" t="str">
        <f>IF(Resumo_Critérios!E147&lt;&gt;"",Resumo_Critérios!E147,"-")</f>
        <v>-</v>
      </c>
      <c r="F147" s="34" t="str">
        <f>IF(Resumo_Critérios!F147&lt;&gt;"",Resumo_Critérios!F147,"-")</f>
        <v>-</v>
      </c>
      <c r="G147" s="34" t="str">
        <f>IF(Resumo_Critérios!G147&lt;&gt;"",Resumo_Critérios!G147,"-")</f>
        <v>-</v>
      </c>
      <c r="H147" s="34" t="str">
        <f>IF(Resumo_Critérios!H147&lt;&gt;"",Resumo_Critérios!H147,"-")</f>
        <v>-</v>
      </c>
    </row>
    <row r="148" spans="2:8" x14ac:dyDescent="0.25">
      <c r="B148" s="34" t="str">
        <f>IF(Resumo_Critérios!B148&lt;&gt;"",Resumo_Critérios!B148,"-")</f>
        <v>-</v>
      </c>
      <c r="C148" s="34" t="str">
        <f>IF(Resumo_Critérios!C148&lt;&gt;"",Resumo_Critérios!C148,"-")</f>
        <v>-</v>
      </c>
      <c r="D148" s="34" t="str">
        <f>IF(Resumo_Critérios!D148&lt;&gt;"",Resumo_Critérios!D148,"-")</f>
        <v>-</v>
      </c>
      <c r="E148" s="34" t="str">
        <f>IF(Resumo_Critérios!E148&lt;&gt;"",Resumo_Critérios!E148,"-")</f>
        <v>-</v>
      </c>
      <c r="F148" s="34" t="str">
        <f>IF(Resumo_Critérios!F148&lt;&gt;"",Resumo_Critérios!F148,"-")</f>
        <v>-</v>
      </c>
      <c r="G148" s="34" t="str">
        <f>IF(Resumo_Critérios!G148&lt;&gt;"",Resumo_Critérios!G148,"-")</f>
        <v>-</v>
      </c>
      <c r="H148" s="34" t="str">
        <f>IF(Resumo_Critérios!H148&lt;&gt;"",Resumo_Critérios!H148,"-")</f>
        <v>-</v>
      </c>
    </row>
    <row r="149" spans="2:8" x14ac:dyDescent="0.25">
      <c r="B149" s="34" t="str">
        <f>IF(Resumo_Critérios!B149&lt;&gt;"",Resumo_Critérios!B149,"-")</f>
        <v>-</v>
      </c>
      <c r="C149" s="34" t="str">
        <f>IF(Resumo_Critérios!C149&lt;&gt;"",Resumo_Critérios!C149,"-")</f>
        <v>-</v>
      </c>
      <c r="D149" s="34" t="str">
        <f>IF(Resumo_Critérios!D149&lt;&gt;"",Resumo_Critérios!D149,"-")</f>
        <v>-</v>
      </c>
      <c r="E149" s="34" t="str">
        <f>IF(Resumo_Critérios!E149&lt;&gt;"",Resumo_Critérios!E149,"-")</f>
        <v>-</v>
      </c>
      <c r="F149" s="34" t="str">
        <f>IF(Resumo_Critérios!F149&lt;&gt;"",Resumo_Critérios!F149,"-")</f>
        <v>-</v>
      </c>
      <c r="G149" s="34" t="str">
        <f>IF(Resumo_Critérios!G149&lt;&gt;"",Resumo_Critérios!G149,"-")</f>
        <v>-</v>
      </c>
      <c r="H149" s="34" t="str">
        <f>IF(Resumo_Critérios!H149&lt;&gt;"",Resumo_Critérios!H149,"-")</f>
        <v>-</v>
      </c>
    </row>
    <row r="150" spans="2:8" x14ac:dyDescent="0.25">
      <c r="B150" s="34" t="str">
        <f>IF(Resumo_Critérios!B150&lt;&gt;"",Resumo_Critérios!B150,"-")</f>
        <v>-</v>
      </c>
      <c r="C150" s="34" t="str">
        <f>IF(Resumo_Critérios!C150&lt;&gt;"",Resumo_Critérios!C150,"-")</f>
        <v>-</v>
      </c>
      <c r="D150" s="34" t="str">
        <f>IF(Resumo_Critérios!D150&lt;&gt;"",Resumo_Critérios!D150,"-")</f>
        <v>-</v>
      </c>
      <c r="E150" s="34" t="str">
        <f>IF(Resumo_Critérios!E150&lt;&gt;"",Resumo_Critérios!E150,"-")</f>
        <v>-</v>
      </c>
      <c r="F150" s="34" t="str">
        <f>IF(Resumo_Critérios!F150&lt;&gt;"",Resumo_Critérios!F150,"-")</f>
        <v>-</v>
      </c>
      <c r="G150" s="34" t="str">
        <f>IF(Resumo_Critérios!G150&lt;&gt;"",Resumo_Critérios!G150,"-")</f>
        <v>-</v>
      </c>
      <c r="H150" s="34" t="str">
        <f>IF(Resumo_Critérios!H150&lt;&gt;"",Resumo_Critérios!H150,"-")</f>
        <v>-</v>
      </c>
    </row>
    <row r="151" spans="2:8" x14ac:dyDescent="0.25">
      <c r="B151" s="34" t="str">
        <f>IF(Resumo_Critérios!B151&lt;&gt;"",Resumo_Critérios!B151,"-")</f>
        <v>-</v>
      </c>
      <c r="C151" s="34" t="str">
        <f>IF(Resumo_Critérios!C151&lt;&gt;"",Resumo_Critérios!C151,"-")</f>
        <v>-</v>
      </c>
      <c r="D151" s="34" t="str">
        <f>IF(Resumo_Critérios!D151&lt;&gt;"",Resumo_Critérios!D151,"-")</f>
        <v>-</v>
      </c>
      <c r="E151" s="34" t="str">
        <f>IF(Resumo_Critérios!E151&lt;&gt;"",Resumo_Critérios!E151,"-")</f>
        <v>-</v>
      </c>
      <c r="F151" s="34" t="str">
        <f>IF(Resumo_Critérios!F151&lt;&gt;"",Resumo_Critérios!F151,"-")</f>
        <v>-</v>
      </c>
      <c r="G151" s="34" t="str">
        <f>IF(Resumo_Critérios!G151&lt;&gt;"",Resumo_Critérios!G151,"-")</f>
        <v>-</v>
      </c>
      <c r="H151" s="34" t="str">
        <f>IF(Resumo_Critérios!H151&lt;&gt;"",Resumo_Critérios!H151,"-")</f>
        <v>-</v>
      </c>
    </row>
    <row r="152" spans="2:8" x14ac:dyDescent="0.25">
      <c r="B152" s="34" t="str">
        <f>IF(Resumo_Critérios!B152&lt;&gt;"",Resumo_Critérios!B152,"-")</f>
        <v>-</v>
      </c>
      <c r="C152" s="34" t="str">
        <f>IF(Resumo_Critérios!C152&lt;&gt;"",Resumo_Critérios!C152,"-")</f>
        <v>-</v>
      </c>
      <c r="D152" s="34" t="str">
        <f>IF(Resumo_Critérios!D152&lt;&gt;"",Resumo_Critérios!D152,"-")</f>
        <v>-</v>
      </c>
      <c r="E152" s="34" t="str">
        <f>IF(Resumo_Critérios!E152&lt;&gt;"",Resumo_Critérios!E152,"-")</f>
        <v>-</v>
      </c>
      <c r="F152" s="34" t="str">
        <f>IF(Resumo_Critérios!F152&lt;&gt;"",Resumo_Critérios!F152,"-")</f>
        <v>-</v>
      </c>
      <c r="G152" s="34" t="str">
        <f>IF(Resumo_Critérios!G152&lt;&gt;"",Resumo_Critérios!G152,"-")</f>
        <v>-</v>
      </c>
      <c r="H152" s="34" t="str">
        <f>IF(Resumo_Critérios!H152&lt;&gt;"",Resumo_Critérios!H152,"-")</f>
        <v>-</v>
      </c>
    </row>
    <row r="153" spans="2:8" x14ac:dyDescent="0.25">
      <c r="B153" s="34" t="str">
        <f>IF(Resumo_Critérios!B153&lt;&gt;"",Resumo_Critérios!B153,"-")</f>
        <v>-</v>
      </c>
      <c r="C153" s="34" t="str">
        <f>IF(Resumo_Critérios!C153&lt;&gt;"",Resumo_Critérios!C153,"-")</f>
        <v>-</v>
      </c>
      <c r="D153" s="34" t="str">
        <f>IF(Resumo_Critérios!D153&lt;&gt;"",Resumo_Critérios!D153,"-")</f>
        <v>-</v>
      </c>
      <c r="E153" s="34" t="str">
        <f>IF(Resumo_Critérios!E153&lt;&gt;"",Resumo_Critérios!E153,"-")</f>
        <v>-</v>
      </c>
      <c r="F153" s="34" t="str">
        <f>IF(Resumo_Critérios!F153&lt;&gt;"",Resumo_Critérios!F153,"-")</f>
        <v>-</v>
      </c>
      <c r="G153" s="34" t="str">
        <f>IF(Resumo_Critérios!G153&lt;&gt;"",Resumo_Critérios!G153,"-")</f>
        <v>-</v>
      </c>
      <c r="H153" s="34" t="str">
        <f>IF(Resumo_Critérios!H153&lt;&gt;"",Resumo_Critérios!H153,"-")</f>
        <v>-</v>
      </c>
    </row>
    <row r="154" spans="2:8" x14ac:dyDescent="0.25">
      <c r="B154" s="34" t="str">
        <f>IF(Resumo_Critérios!B154&lt;&gt;"",Resumo_Critérios!B154,"-")</f>
        <v>-</v>
      </c>
      <c r="C154" s="34" t="str">
        <f>IF(Resumo_Critérios!C154&lt;&gt;"",Resumo_Critérios!C154,"-")</f>
        <v>-</v>
      </c>
      <c r="D154" s="34" t="str">
        <f>IF(Resumo_Critérios!D154&lt;&gt;"",Resumo_Critérios!D154,"-")</f>
        <v>-</v>
      </c>
      <c r="E154" s="34" t="str">
        <f>IF(Resumo_Critérios!E154&lt;&gt;"",Resumo_Critérios!E154,"-")</f>
        <v>-</v>
      </c>
      <c r="F154" s="34" t="str">
        <f>IF(Resumo_Critérios!F154&lt;&gt;"",Resumo_Critérios!F154,"-")</f>
        <v>-</v>
      </c>
      <c r="G154" s="34" t="str">
        <f>IF(Resumo_Critérios!G154&lt;&gt;"",Resumo_Critérios!G154,"-")</f>
        <v>-</v>
      </c>
      <c r="H154" s="34" t="str">
        <f>IF(Resumo_Critérios!H154&lt;&gt;"",Resumo_Critérios!H154,"-")</f>
        <v>-</v>
      </c>
    </row>
    <row r="155" spans="2:8" x14ac:dyDescent="0.25">
      <c r="B155" s="34" t="str">
        <f>IF(Resumo_Critérios!B155&lt;&gt;"",Resumo_Critérios!B155,"-")</f>
        <v>-</v>
      </c>
      <c r="C155" s="34" t="str">
        <f>IF(Resumo_Critérios!C155&lt;&gt;"",Resumo_Critérios!C155,"-")</f>
        <v>-</v>
      </c>
      <c r="D155" s="34" t="str">
        <f>IF(Resumo_Critérios!D155&lt;&gt;"",Resumo_Critérios!D155,"-")</f>
        <v>-</v>
      </c>
      <c r="E155" s="34" t="str">
        <f>IF(Resumo_Critérios!E155&lt;&gt;"",Resumo_Critérios!E155,"-")</f>
        <v>-</v>
      </c>
      <c r="F155" s="34" t="str">
        <f>IF(Resumo_Critérios!F155&lt;&gt;"",Resumo_Critérios!F155,"-")</f>
        <v>-</v>
      </c>
      <c r="G155" s="34" t="str">
        <f>IF(Resumo_Critérios!G155&lt;&gt;"",Resumo_Critérios!G155,"-")</f>
        <v>-</v>
      </c>
      <c r="H155" s="34" t="str">
        <f>IF(Resumo_Critérios!H155&lt;&gt;"",Resumo_Critérios!H155,"-")</f>
        <v>-</v>
      </c>
    </row>
    <row r="156" spans="2:8" x14ac:dyDescent="0.25">
      <c r="B156" s="34" t="str">
        <f>IF(Resumo_Critérios!B156&lt;&gt;"",Resumo_Critérios!B156,"-")</f>
        <v>-</v>
      </c>
      <c r="C156" s="34" t="str">
        <f>IF(Resumo_Critérios!C156&lt;&gt;"",Resumo_Critérios!C156,"-")</f>
        <v>-</v>
      </c>
      <c r="D156" s="34" t="str">
        <f>IF(Resumo_Critérios!D156&lt;&gt;"",Resumo_Critérios!D156,"-")</f>
        <v>-</v>
      </c>
      <c r="E156" s="34" t="str">
        <f>IF(Resumo_Critérios!E156&lt;&gt;"",Resumo_Critérios!E156,"-")</f>
        <v>-</v>
      </c>
      <c r="F156" s="34" t="str">
        <f>IF(Resumo_Critérios!F156&lt;&gt;"",Resumo_Critérios!F156,"-")</f>
        <v>-</v>
      </c>
      <c r="G156" s="34" t="str">
        <f>IF(Resumo_Critérios!G156&lt;&gt;"",Resumo_Critérios!G156,"-")</f>
        <v>-</v>
      </c>
      <c r="H156" s="34" t="str">
        <f>IF(Resumo_Critérios!H156&lt;&gt;"",Resumo_Critérios!H156,"-")</f>
        <v>-</v>
      </c>
    </row>
    <row r="157" spans="2:8" x14ac:dyDescent="0.25">
      <c r="B157" s="34" t="str">
        <f>IF(Resumo_Critérios!B157&lt;&gt;"",Resumo_Critérios!B157,"-")</f>
        <v>-</v>
      </c>
      <c r="C157" s="34" t="str">
        <f>IF(Resumo_Critérios!C157&lt;&gt;"",Resumo_Critérios!C157,"-")</f>
        <v>-</v>
      </c>
      <c r="D157" s="34" t="str">
        <f>IF(Resumo_Critérios!D157&lt;&gt;"",Resumo_Critérios!D157,"-")</f>
        <v>-</v>
      </c>
      <c r="E157" s="34" t="str">
        <f>IF(Resumo_Critérios!E157&lt;&gt;"",Resumo_Critérios!E157,"-")</f>
        <v>-</v>
      </c>
      <c r="F157" s="34" t="str">
        <f>IF(Resumo_Critérios!F157&lt;&gt;"",Resumo_Critérios!F157,"-")</f>
        <v>-</v>
      </c>
      <c r="G157" s="34" t="str">
        <f>IF(Resumo_Critérios!G157&lt;&gt;"",Resumo_Critérios!G157,"-")</f>
        <v>-</v>
      </c>
      <c r="H157" s="34" t="str">
        <f>IF(Resumo_Critérios!H157&lt;&gt;"",Resumo_Critérios!H157,"-")</f>
        <v>-</v>
      </c>
    </row>
    <row r="158" spans="2:8" x14ac:dyDescent="0.25">
      <c r="B158" s="34" t="str">
        <f>IF(Resumo_Critérios!B158&lt;&gt;"",Resumo_Critérios!B158,"-")</f>
        <v>-</v>
      </c>
      <c r="C158" s="34" t="str">
        <f>IF(Resumo_Critérios!C158&lt;&gt;"",Resumo_Critérios!C158,"-")</f>
        <v>-</v>
      </c>
      <c r="D158" s="34" t="str">
        <f>IF(Resumo_Critérios!D158&lt;&gt;"",Resumo_Critérios!D158,"-")</f>
        <v>-</v>
      </c>
      <c r="E158" s="34" t="str">
        <f>IF(Resumo_Critérios!E158&lt;&gt;"",Resumo_Critérios!E158,"-")</f>
        <v>-</v>
      </c>
      <c r="F158" s="34" t="str">
        <f>IF(Resumo_Critérios!F158&lt;&gt;"",Resumo_Critérios!F158,"-")</f>
        <v>-</v>
      </c>
      <c r="G158" s="34" t="str">
        <f>IF(Resumo_Critérios!G158&lt;&gt;"",Resumo_Critérios!G158,"-")</f>
        <v>-</v>
      </c>
      <c r="H158" s="34" t="str">
        <f>IF(Resumo_Critérios!H158&lt;&gt;"",Resumo_Critérios!H158,"-")</f>
        <v>-</v>
      </c>
    </row>
    <row r="159" spans="2:8" x14ac:dyDescent="0.25">
      <c r="B159" s="34" t="str">
        <f>IF(Resumo_Critérios!B159&lt;&gt;"",Resumo_Critérios!B159,"-")</f>
        <v>-</v>
      </c>
      <c r="C159" s="34" t="str">
        <f>IF(Resumo_Critérios!C159&lt;&gt;"",Resumo_Critérios!C159,"-")</f>
        <v>-</v>
      </c>
      <c r="D159" s="34" t="str">
        <f>IF(Resumo_Critérios!D159&lt;&gt;"",Resumo_Critérios!D159,"-")</f>
        <v>-</v>
      </c>
      <c r="E159" s="34" t="str">
        <f>IF(Resumo_Critérios!E159&lt;&gt;"",Resumo_Critérios!E159,"-")</f>
        <v>-</v>
      </c>
      <c r="F159" s="34" t="str">
        <f>IF(Resumo_Critérios!F159&lt;&gt;"",Resumo_Critérios!F159,"-")</f>
        <v>-</v>
      </c>
      <c r="G159" s="34" t="str">
        <f>IF(Resumo_Critérios!G159&lt;&gt;"",Resumo_Critérios!G159,"-")</f>
        <v>-</v>
      </c>
      <c r="H159" s="34" t="str">
        <f>IF(Resumo_Critérios!H159&lt;&gt;"",Resumo_Critérios!H159,"-")</f>
        <v>-</v>
      </c>
    </row>
    <row r="160" spans="2:8" x14ac:dyDescent="0.25">
      <c r="B160" s="34" t="str">
        <f>IF(Resumo_Critérios!B160&lt;&gt;"",Resumo_Critérios!B160,"-")</f>
        <v>-</v>
      </c>
      <c r="C160" s="34" t="str">
        <f>IF(Resumo_Critérios!C160&lt;&gt;"",Resumo_Critérios!C160,"-")</f>
        <v>-</v>
      </c>
      <c r="D160" s="34" t="str">
        <f>IF(Resumo_Critérios!D160&lt;&gt;"",Resumo_Critérios!D160,"-")</f>
        <v>-</v>
      </c>
      <c r="E160" s="34" t="str">
        <f>IF(Resumo_Critérios!E160&lt;&gt;"",Resumo_Critérios!E160,"-")</f>
        <v>-</v>
      </c>
      <c r="F160" s="34" t="str">
        <f>IF(Resumo_Critérios!F160&lt;&gt;"",Resumo_Critérios!F160,"-")</f>
        <v>-</v>
      </c>
      <c r="G160" s="34" t="str">
        <f>IF(Resumo_Critérios!G160&lt;&gt;"",Resumo_Critérios!G160,"-")</f>
        <v>-</v>
      </c>
      <c r="H160" s="34" t="str">
        <f>IF(Resumo_Critérios!H160&lt;&gt;"",Resumo_Critérios!H160,"-")</f>
        <v>-</v>
      </c>
    </row>
    <row r="161" spans="2:8" x14ac:dyDescent="0.25">
      <c r="B161" s="34" t="str">
        <f>IF(Resumo_Critérios!B161&lt;&gt;"",Resumo_Critérios!B161,"-")</f>
        <v>-</v>
      </c>
      <c r="C161" s="34" t="str">
        <f>IF(Resumo_Critérios!C161&lt;&gt;"",Resumo_Critérios!C161,"-")</f>
        <v>-</v>
      </c>
      <c r="D161" s="34" t="str">
        <f>IF(Resumo_Critérios!D161&lt;&gt;"",Resumo_Critérios!D161,"-")</f>
        <v>-</v>
      </c>
      <c r="E161" s="34" t="str">
        <f>IF(Resumo_Critérios!E161&lt;&gt;"",Resumo_Critérios!E161,"-")</f>
        <v>-</v>
      </c>
      <c r="F161" s="34" t="str">
        <f>IF(Resumo_Critérios!F161&lt;&gt;"",Resumo_Critérios!F161,"-")</f>
        <v>-</v>
      </c>
      <c r="G161" s="34" t="str">
        <f>IF(Resumo_Critérios!G161&lt;&gt;"",Resumo_Critérios!G161,"-")</f>
        <v>-</v>
      </c>
      <c r="H161" s="34" t="str">
        <f>IF(Resumo_Critérios!H161&lt;&gt;"",Resumo_Critérios!H161,"-")</f>
        <v>-</v>
      </c>
    </row>
    <row r="162" spans="2:8" x14ac:dyDescent="0.25">
      <c r="B162" s="34" t="str">
        <f>IF(Resumo_Critérios!B162&lt;&gt;"",Resumo_Critérios!B162,"-")</f>
        <v>-</v>
      </c>
      <c r="C162" s="34" t="str">
        <f>IF(Resumo_Critérios!C162&lt;&gt;"",Resumo_Critérios!C162,"-")</f>
        <v>-</v>
      </c>
      <c r="D162" s="34" t="str">
        <f>IF(Resumo_Critérios!D162&lt;&gt;"",Resumo_Critérios!D162,"-")</f>
        <v>-</v>
      </c>
      <c r="E162" s="34" t="str">
        <f>IF(Resumo_Critérios!E162&lt;&gt;"",Resumo_Critérios!E162,"-")</f>
        <v>-</v>
      </c>
      <c r="F162" s="34" t="str">
        <f>IF(Resumo_Critérios!F162&lt;&gt;"",Resumo_Critérios!F162,"-")</f>
        <v>-</v>
      </c>
      <c r="G162" s="34" t="str">
        <f>IF(Resumo_Critérios!G162&lt;&gt;"",Resumo_Critérios!G162,"-")</f>
        <v>-</v>
      </c>
      <c r="H162" s="34" t="str">
        <f>IF(Resumo_Critérios!H162&lt;&gt;"",Resumo_Critérios!H162,"-")</f>
        <v>-</v>
      </c>
    </row>
    <row r="163" spans="2:8" x14ac:dyDescent="0.25">
      <c r="B163" s="34" t="str">
        <f>IF(Resumo_Critérios!B163&lt;&gt;"",Resumo_Critérios!B163,"-")</f>
        <v>-</v>
      </c>
      <c r="C163" s="34" t="str">
        <f>IF(Resumo_Critérios!C163&lt;&gt;"",Resumo_Critérios!C163,"-")</f>
        <v>-</v>
      </c>
      <c r="D163" s="34" t="str">
        <f>IF(Resumo_Critérios!D163&lt;&gt;"",Resumo_Critérios!D163,"-")</f>
        <v>-</v>
      </c>
      <c r="E163" s="34" t="str">
        <f>IF(Resumo_Critérios!E163&lt;&gt;"",Resumo_Critérios!E163,"-")</f>
        <v>-</v>
      </c>
      <c r="F163" s="34" t="str">
        <f>IF(Resumo_Critérios!F163&lt;&gt;"",Resumo_Critérios!F163,"-")</f>
        <v>-</v>
      </c>
      <c r="G163" s="34" t="str">
        <f>IF(Resumo_Critérios!G163&lt;&gt;"",Resumo_Critérios!G163,"-")</f>
        <v>-</v>
      </c>
      <c r="H163" s="34" t="str">
        <f>IF(Resumo_Critérios!H163&lt;&gt;"",Resumo_Critérios!H163,"-")</f>
        <v>-</v>
      </c>
    </row>
    <row r="164" spans="2:8" x14ac:dyDescent="0.25">
      <c r="B164" s="34" t="str">
        <f>IF(Resumo_Critérios!B164&lt;&gt;"",Resumo_Critérios!B164,"-")</f>
        <v>-</v>
      </c>
      <c r="C164" s="34" t="str">
        <f>IF(Resumo_Critérios!C164&lt;&gt;"",Resumo_Critérios!C164,"-")</f>
        <v>-</v>
      </c>
      <c r="D164" s="34" t="str">
        <f>IF(Resumo_Critérios!D164&lt;&gt;"",Resumo_Critérios!D164,"-")</f>
        <v>-</v>
      </c>
      <c r="E164" s="34" t="str">
        <f>IF(Resumo_Critérios!E164&lt;&gt;"",Resumo_Critérios!E164,"-")</f>
        <v>-</v>
      </c>
      <c r="F164" s="34" t="str">
        <f>IF(Resumo_Critérios!F164&lt;&gt;"",Resumo_Critérios!F164,"-")</f>
        <v>-</v>
      </c>
      <c r="G164" s="34" t="str">
        <f>IF(Resumo_Critérios!G164&lt;&gt;"",Resumo_Critérios!G164,"-")</f>
        <v>-</v>
      </c>
      <c r="H164" s="34" t="str">
        <f>IF(Resumo_Critérios!H164&lt;&gt;"",Resumo_Critérios!H164,"-")</f>
        <v>-</v>
      </c>
    </row>
    <row r="165" spans="2:8" x14ac:dyDescent="0.25">
      <c r="B165" s="34" t="str">
        <f>IF(Resumo_Critérios!B165&lt;&gt;"",Resumo_Critérios!B165,"-")</f>
        <v>-</v>
      </c>
      <c r="C165" s="34" t="str">
        <f>IF(Resumo_Critérios!C165&lt;&gt;"",Resumo_Critérios!C165,"-")</f>
        <v>-</v>
      </c>
      <c r="D165" s="34" t="str">
        <f>IF(Resumo_Critérios!D165&lt;&gt;"",Resumo_Critérios!D165,"-")</f>
        <v>-</v>
      </c>
      <c r="E165" s="34" t="str">
        <f>IF(Resumo_Critérios!E165&lt;&gt;"",Resumo_Critérios!E165,"-")</f>
        <v>-</v>
      </c>
      <c r="F165" s="34" t="str">
        <f>IF(Resumo_Critérios!F165&lt;&gt;"",Resumo_Critérios!F165,"-")</f>
        <v>-</v>
      </c>
      <c r="G165" s="34" t="str">
        <f>IF(Resumo_Critérios!G165&lt;&gt;"",Resumo_Critérios!G165,"-")</f>
        <v>-</v>
      </c>
      <c r="H165" s="34" t="str">
        <f>IF(Resumo_Critérios!H165&lt;&gt;"",Resumo_Critérios!H165,"-")</f>
        <v>-</v>
      </c>
    </row>
    <row r="166" spans="2:8" x14ac:dyDescent="0.25">
      <c r="B166" s="34" t="str">
        <f>IF(Resumo_Critérios!B166&lt;&gt;"",Resumo_Critérios!B166,"-")</f>
        <v>-</v>
      </c>
      <c r="C166" s="34" t="str">
        <f>IF(Resumo_Critérios!C166&lt;&gt;"",Resumo_Critérios!C166,"-")</f>
        <v>-</v>
      </c>
      <c r="D166" s="34" t="str">
        <f>IF(Resumo_Critérios!D166&lt;&gt;"",Resumo_Critérios!D166,"-")</f>
        <v>-</v>
      </c>
      <c r="E166" s="34" t="str">
        <f>IF(Resumo_Critérios!E166&lt;&gt;"",Resumo_Critérios!E166,"-")</f>
        <v>-</v>
      </c>
      <c r="F166" s="34" t="str">
        <f>IF(Resumo_Critérios!F166&lt;&gt;"",Resumo_Critérios!F166,"-")</f>
        <v>-</v>
      </c>
      <c r="G166" s="34" t="str">
        <f>IF(Resumo_Critérios!G166&lt;&gt;"",Resumo_Critérios!G166,"-")</f>
        <v>-</v>
      </c>
      <c r="H166" s="34" t="str">
        <f>IF(Resumo_Critérios!H166&lt;&gt;"",Resumo_Critérios!H166,"-")</f>
        <v>-</v>
      </c>
    </row>
    <row r="167" spans="2:8" x14ac:dyDescent="0.25">
      <c r="B167" s="34" t="str">
        <f>IF(Resumo_Critérios!B167&lt;&gt;"",Resumo_Critérios!B167,"-")</f>
        <v>-</v>
      </c>
      <c r="C167" s="34" t="str">
        <f>IF(Resumo_Critérios!C167&lt;&gt;"",Resumo_Critérios!C167,"-")</f>
        <v>-</v>
      </c>
      <c r="D167" s="34" t="str">
        <f>IF(Resumo_Critérios!D167&lt;&gt;"",Resumo_Critérios!D167,"-")</f>
        <v>-</v>
      </c>
      <c r="E167" s="34" t="str">
        <f>IF(Resumo_Critérios!E167&lt;&gt;"",Resumo_Critérios!E167,"-")</f>
        <v>-</v>
      </c>
      <c r="F167" s="34" t="str">
        <f>IF(Resumo_Critérios!F167&lt;&gt;"",Resumo_Critérios!F167,"-")</f>
        <v>-</v>
      </c>
      <c r="G167" s="34" t="str">
        <f>IF(Resumo_Critérios!G167&lt;&gt;"",Resumo_Critérios!G167,"-")</f>
        <v>-</v>
      </c>
      <c r="H167" s="34" t="str">
        <f>IF(Resumo_Critérios!H167&lt;&gt;"",Resumo_Critérios!H167,"-")</f>
        <v>-</v>
      </c>
    </row>
    <row r="168" spans="2:8" x14ac:dyDescent="0.25">
      <c r="B168" s="34" t="str">
        <f>IF(Resumo_Critérios!B168&lt;&gt;"",Resumo_Critérios!B168,"-")</f>
        <v>-</v>
      </c>
      <c r="C168" s="34" t="str">
        <f>IF(Resumo_Critérios!C168&lt;&gt;"",Resumo_Critérios!C168,"-")</f>
        <v>-</v>
      </c>
      <c r="D168" s="34" t="str">
        <f>IF(Resumo_Critérios!D168&lt;&gt;"",Resumo_Critérios!D168,"-")</f>
        <v>-</v>
      </c>
      <c r="E168" s="34" t="str">
        <f>IF(Resumo_Critérios!E168&lt;&gt;"",Resumo_Critérios!E168,"-")</f>
        <v>-</v>
      </c>
      <c r="F168" s="34" t="str">
        <f>IF(Resumo_Critérios!F168&lt;&gt;"",Resumo_Critérios!F168,"-")</f>
        <v>-</v>
      </c>
      <c r="G168" s="34" t="str">
        <f>IF(Resumo_Critérios!G168&lt;&gt;"",Resumo_Critérios!G168,"-")</f>
        <v>-</v>
      </c>
      <c r="H168" s="34" t="str">
        <f>IF(Resumo_Critérios!H168&lt;&gt;"",Resumo_Critérios!H168,"-")</f>
        <v>-</v>
      </c>
    </row>
    <row r="169" spans="2:8" x14ac:dyDescent="0.25">
      <c r="B169" s="34" t="str">
        <f>IF(Resumo_Critérios!B169&lt;&gt;"",Resumo_Critérios!B169,"-")</f>
        <v>-</v>
      </c>
      <c r="C169" s="34" t="str">
        <f>IF(Resumo_Critérios!C169&lt;&gt;"",Resumo_Critérios!C169,"-")</f>
        <v>-</v>
      </c>
      <c r="D169" s="34" t="str">
        <f>IF(Resumo_Critérios!D169&lt;&gt;"",Resumo_Critérios!D169,"-")</f>
        <v>-</v>
      </c>
      <c r="E169" s="34" t="str">
        <f>IF(Resumo_Critérios!E169&lt;&gt;"",Resumo_Critérios!E169,"-")</f>
        <v>-</v>
      </c>
      <c r="F169" s="34" t="str">
        <f>IF(Resumo_Critérios!F169&lt;&gt;"",Resumo_Critérios!F169,"-")</f>
        <v>-</v>
      </c>
      <c r="G169" s="34" t="str">
        <f>IF(Resumo_Critérios!G169&lt;&gt;"",Resumo_Critérios!G169,"-")</f>
        <v>-</v>
      </c>
      <c r="H169" s="34" t="str">
        <f>IF(Resumo_Critérios!H169&lt;&gt;"",Resumo_Critérios!H169,"-")</f>
        <v>-</v>
      </c>
    </row>
    <row r="170" spans="2:8" x14ac:dyDescent="0.25">
      <c r="B170" s="34" t="str">
        <f>IF(Resumo_Critérios!B170&lt;&gt;"",Resumo_Critérios!B170,"-")</f>
        <v>-</v>
      </c>
      <c r="C170" s="34" t="str">
        <f>IF(Resumo_Critérios!C170&lt;&gt;"",Resumo_Critérios!C170,"-")</f>
        <v>-</v>
      </c>
      <c r="D170" s="34" t="str">
        <f>IF(Resumo_Critérios!D170&lt;&gt;"",Resumo_Critérios!D170,"-")</f>
        <v>-</v>
      </c>
      <c r="E170" s="34" t="str">
        <f>IF(Resumo_Critérios!E170&lt;&gt;"",Resumo_Critérios!E170,"-")</f>
        <v>-</v>
      </c>
      <c r="F170" s="34" t="str">
        <f>IF(Resumo_Critérios!F170&lt;&gt;"",Resumo_Critérios!F170,"-")</f>
        <v>-</v>
      </c>
      <c r="G170" s="34" t="str">
        <f>IF(Resumo_Critérios!G170&lt;&gt;"",Resumo_Critérios!G170,"-")</f>
        <v>-</v>
      </c>
      <c r="H170" s="34" t="str">
        <f>IF(Resumo_Critérios!H170&lt;&gt;"",Resumo_Critérios!H170,"-")</f>
        <v>-</v>
      </c>
    </row>
    <row r="171" spans="2:8" x14ac:dyDescent="0.25">
      <c r="B171" s="34" t="str">
        <f>IF(Resumo_Critérios!B171&lt;&gt;"",Resumo_Critérios!B171,"-")</f>
        <v>-</v>
      </c>
      <c r="C171" s="34" t="str">
        <f>IF(Resumo_Critérios!C171&lt;&gt;"",Resumo_Critérios!C171,"-")</f>
        <v>-</v>
      </c>
      <c r="D171" s="34" t="str">
        <f>IF(Resumo_Critérios!D171&lt;&gt;"",Resumo_Critérios!D171,"-")</f>
        <v>-</v>
      </c>
      <c r="E171" s="34" t="str">
        <f>IF(Resumo_Critérios!E171&lt;&gt;"",Resumo_Critérios!E171,"-")</f>
        <v>-</v>
      </c>
      <c r="F171" s="34" t="str">
        <f>IF(Resumo_Critérios!F171&lt;&gt;"",Resumo_Critérios!F171,"-")</f>
        <v>-</v>
      </c>
      <c r="G171" s="34" t="str">
        <f>IF(Resumo_Critérios!G171&lt;&gt;"",Resumo_Critérios!G171,"-")</f>
        <v>-</v>
      </c>
      <c r="H171" s="34" t="str">
        <f>IF(Resumo_Critérios!H171&lt;&gt;"",Resumo_Critérios!H171,"-")</f>
        <v>-</v>
      </c>
    </row>
    <row r="172" spans="2:8" x14ac:dyDescent="0.25">
      <c r="B172" s="34" t="str">
        <f>IF(Resumo_Critérios!B172&lt;&gt;"",Resumo_Critérios!B172,"-")</f>
        <v>-</v>
      </c>
      <c r="C172" s="34" t="str">
        <f>IF(Resumo_Critérios!C172&lt;&gt;"",Resumo_Critérios!C172,"-")</f>
        <v>-</v>
      </c>
      <c r="D172" s="34" t="str">
        <f>IF(Resumo_Critérios!D172&lt;&gt;"",Resumo_Critérios!D172,"-")</f>
        <v>-</v>
      </c>
      <c r="E172" s="34" t="str">
        <f>IF(Resumo_Critérios!E172&lt;&gt;"",Resumo_Critérios!E172,"-")</f>
        <v>-</v>
      </c>
      <c r="F172" s="34" t="str">
        <f>IF(Resumo_Critérios!F172&lt;&gt;"",Resumo_Critérios!F172,"-")</f>
        <v>-</v>
      </c>
      <c r="G172" s="34" t="str">
        <f>IF(Resumo_Critérios!G172&lt;&gt;"",Resumo_Critérios!G172,"-")</f>
        <v>-</v>
      </c>
      <c r="H172" s="34" t="str">
        <f>IF(Resumo_Critérios!H172&lt;&gt;"",Resumo_Critérios!H172,"-")</f>
        <v>-</v>
      </c>
    </row>
    <row r="173" spans="2:8" x14ac:dyDescent="0.25">
      <c r="B173" s="34" t="str">
        <f>IF(Resumo_Critérios!B173&lt;&gt;"",Resumo_Critérios!B173,"-")</f>
        <v>-</v>
      </c>
      <c r="C173" s="34" t="str">
        <f>IF(Resumo_Critérios!C173&lt;&gt;"",Resumo_Critérios!C173,"-")</f>
        <v>-</v>
      </c>
      <c r="D173" s="34" t="str">
        <f>IF(Resumo_Critérios!D173&lt;&gt;"",Resumo_Critérios!D173,"-")</f>
        <v>-</v>
      </c>
      <c r="E173" s="34" t="str">
        <f>IF(Resumo_Critérios!E173&lt;&gt;"",Resumo_Critérios!E173,"-")</f>
        <v>-</v>
      </c>
      <c r="F173" s="34" t="str">
        <f>IF(Resumo_Critérios!F173&lt;&gt;"",Resumo_Critérios!F173,"-")</f>
        <v>-</v>
      </c>
      <c r="G173" s="34" t="str">
        <f>IF(Resumo_Critérios!G173&lt;&gt;"",Resumo_Critérios!G173,"-")</f>
        <v>-</v>
      </c>
      <c r="H173" s="34" t="str">
        <f>IF(Resumo_Critérios!H173&lt;&gt;"",Resumo_Critérios!H173,"-")</f>
        <v>-</v>
      </c>
    </row>
    <row r="174" spans="2:8" x14ac:dyDescent="0.25">
      <c r="B174" s="34" t="str">
        <f>IF(Resumo_Critérios!B174&lt;&gt;"",Resumo_Critérios!B174,"-")</f>
        <v>-</v>
      </c>
      <c r="C174" s="34" t="str">
        <f>IF(Resumo_Critérios!C174&lt;&gt;"",Resumo_Critérios!C174,"-")</f>
        <v>-</v>
      </c>
      <c r="D174" s="34" t="str">
        <f>IF(Resumo_Critérios!D174&lt;&gt;"",Resumo_Critérios!D174,"-")</f>
        <v>-</v>
      </c>
      <c r="E174" s="34" t="str">
        <f>IF(Resumo_Critérios!E174&lt;&gt;"",Resumo_Critérios!E174,"-")</f>
        <v>-</v>
      </c>
      <c r="F174" s="34" t="str">
        <f>IF(Resumo_Critérios!F174&lt;&gt;"",Resumo_Critérios!F174,"-")</f>
        <v>-</v>
      </c>
      <c r="G174" s="34" t="str">
        <f>IF(Resumo_Critérios!G174&lt;&gt;"",Resumo_Critérios!G174,"-")</f>
        <v>-</v>
      </c>
      <c r="H174" s="34" t="str">
        <f>IF(Resumo_Critérios!H174&lt;&gt;"",Resumo_Critérios!H174,"-")</f>
        <v>-</v>
      </c>
    </row>
    <row r="175" spans="2:8" x14ac:dyDescent="0.25">
      <c r="B175" s="34" t="str">
        <f>IF(Resumo_Critérios!B175&lt;&gt;"",Resumo_Critérios!B175,"-")</f>
        <v>-</v>
      </c>
      <c r="C175" s="34" t="str">
        <f>IF(Resumo_Critérios!C175&lt;&gt;"",Resumo_Critérios!C175,"-")</f>
        <v>-</v>
      </c>
      <c r="D175" s="34" t="str">
        <f>IF(Resumo_Critérios!D175&lt;&gt;"",Resumo_Critérios!D175,"-")</f>
        <v>-</v>
      </c>
      <c r="E175" s="34" t="str">
        <f>IF(Resumo_Critérios!E175&lt;&gt;"",Resumo_Critérios!E175,"-")</f>
        <v>-</v>
      </c>
      <c r="F175" s="34" t="str">
        <f>IF(Resumo_Critérios!F175&lt;&gt;"",Resumo_Critérios!F175,"-")</f>
        <v>-</v>
      </c>
      <c r="G175" s="34" t="str">
        <f>IF(Resumo_Critérios!G175&lt;&gt;"",Resumo_Critérios!G175,"-")</f>
        <v>-</v>
      </c>
      <c r="H175" s="34" t="str">
        <f>IF(Resumo_Critérios!H175&lt;&gt;"",Resumo_Critérios!H175,"-")</f>
        <v>-</v>
      </c>
    </row>
    <row r="176" spans="2:8" x14ac:dyDescent="0.25">
      <c r="B176" s="34" t="str">
        <f>IF(Resumo_Critérios!B176&lt;&gt;"",Resumo_Critérios!B176,"-")</f>
        <v>-</v>
      </c>
      <c r="C176" s="34" t="str">
        <f>IF(Resumo_Critérios!C176&lt;&gt;"",Resumo_Critérios!C176,"-")</f>
        <v>-</v>
      </c>
      <c r="D176" s="34" t="str">
        <f>IF(Resumo_Critérios!D176&lt;&gt;"",Resumo_Critérios!D176,"-")</f>
        <v>-</v>
      </c>
      <c r="E176" s="34" t="str">
        <f>IF(Resumo_Critérios!E176&lt;&gt;"",Resumo_Critérios!E176,"-")</f>
        <v>-</v>
      </c>
      <c r="F176" s="34" t="str">
        <f>IF(Resumo_Critérios!F176&lt;&gt;"",Resumo_Critérios!F176,"-")</f>
        <v>-</v>
      </c>
      <c r="G176" s="34" t="str">
        <f>IF(Resumo_Critérios!G176&lt;&gt;"",Resumo_Critérios!G176,"-")</f>
        <v>-</v>
      </c>
      <c r="H176" s="34" t="str">
        <f>IF(Resumo_Critérios!H176&lt;&gt;"",Resumo_Critérios!H176,"-")</f>
        <v>-</v>
      </c>
    </row>
    <row r="177" spans="2:8" x14ac:dyDescent="0.25">
      <c r="B177" s="34" t="str">
        <f>IF(Resumo_Critérios!B177&lt;&gt;"",Resumo_Critérios!B177,"-")</f>
        <v>-</v>
      </c>
      <c r="C177" s="34" t="str">
        <f>IF(Resumo_Critérios!C177&lt;&gt;"",Resumo_Critérios!C177,"-")</f>
        <v>-</v>
      </c>
      <c r="D177" s="34" t="str">
        <f>IF(Resumo_Critérios!D177&lt;&gt;"",Resumo_Critérios!D177,"-")</f>
        <v>-</v>
      </c>
      <c r="E177" s="34" t="str">
        <f>IF(Resumo_Critérios!E177&lt;&gt;"",Resumo_Critérios!E177,"-")</f>
        <v>-</v>
      </c>
      <c r="F177" s="34" t="str">
        <f>IF(Resumo_Critérios!F177&lt;&gt;"",Resumo_Critérios!F177,"-")</f>
        <v>-</v>
      </c>
      <c r="G177" s="34" t="str">
        <f>IF(Resumo_Critérios!G177&lt;&gt;"",Resumo_Critérios!G177,"-")</f>
        <v>-</v>
      </c>
      <c r="H177" s="34" t="str">
        <f>IF(Resumo_Critérios!H177&lt;&gt;"",Resumo_Critérios!H177,"-")</f>
        <v>-</v>
      </c>
    </row>
    <row r="178" spans="2:8" x14ac:dyDescent="0.25">
      <c r="B178" s="34" t="str">
        <f>IF(Resumo_Critérios!B178&lt;&gt;"",Resumo_Critérios!B178,"-")</f>
        <v>-</v>
      </c>
      <c r="C178" s="34" t="str">
        <f>IF(Resumo_Critérios!C178&lt;&gt;"",Resumo_Critérios!C178,"-")</f>
        <v>-</v>
      </c>
      <c r="D178" s="34" t="str">
        <f>IF(Resumo_Critérios!D178&lt;&gt;"",Resumo_Critérios!D178,"-")</f>
        <v>-</v>
      </c>
      <c r="E178" s="34" t="str">
        <f>IF(Resumo_Critérios!E178&lt;&gt;"",Resumo_Critérios!E178,"-")</f>
        <v>-</v>
      </c>
      <c r="F178" s="34" t="str">
        <f>IF(Resumo_Critérios!F178&lt;&gt;"",Resumo_Critérios!F178,"-")</f>
        <v>-</v>
      </c>
      <c r="G178" s="34" t="str">
        <f>IF(Resumo_Critérios!G178&lt;&gt;"",Resumo_Critérios!G178,"-")</f>
        <v>-</v>
      </c>
      <c r="H178" s="34" t="str">
        <f>IF(Resumo_Critérios!H178&lt;&gt;"",Resumo_Critérios!H178,"-")</f>
        <v>-</v>
      </c>
    </row>
    <row r="179" spans="2:8" x14ac:dyDescent="0.25">
      <c r="B179" s="34" t="str">
        <f>IF(Resumo_Critérios!B179&lt;&gt;"",Resumo_Critérios!B179,"-")</f>
        <v>-</v>
      </c>
      <c r="C179" s="34" t="str">
        <f>IF(Resumo_Critérios!C179&lt;&gt;"",Resumo_Critérios!C179,"-")</f>
        <v>-</v>
      </c>
      <c r="D179" s="34" t="str">
        <f>IF(Resumo_Critérios!D179&lt;&gt;"",Resumo_Critérios!D179,"-")</f>
        <v>-</v>
      </c>
      <c r="E179" s="34" t="str">
        <f>IF(Resumo_Critérios!E179&lt;&gt;"",Resumo_Critérios!E179,"-")</f>
        <v>-</v>
      </c>
      <c r="F179" s="34" t="str">
        <f>IF(Resumo_Critérios!F179&lt;&gt;"",Resumo_Critérios!F179,"-")</f>
        <v>-</v>
      </c>
      <c r="G179" s="34" t="str">
        <f>IF(Resumo_Critérios!G179&lt;&gt;"",Resumo_Critérios!G179,"-")</f>
        <v>-</v>
      </c>
      <c r="H179" s="34" t="str">
        <f>IF(Resumo_Critérios!H179&lt;&gt;"",Resumo_Critérios!H179,"-")</f>
        <v>-</v>
      </c>
    </row>
    <row r="180" spans="2:8" x14ac:dyDescent="0.25">
      <c r="B180" s="34" t="str">
        <f>IF(Resumo_Critérios!B180&lt;&gt;"",Resumo_Critérios!B180,"-")</f>
        <v>-</v>
      </c>
      <c r="C180" s="34" t="str">
        <f>IF(Resumo_Critérios!C180&lt;&gt;"",Resumo_Critérios!C180,"-")</f>
        <v>-</v>
      </c>
      <c r="D180" s="34" t="str">
        <f>IF(Resumo_Critérios!D180&lt;&gt;"",Resumo_Critérios!D180,"-")</f>
        <v>-</v>
      </c>
      <c r="E180" s="34" t="str">
        <f>IF(Resumo_Critérios!E180&lt;&gt;"",Resumo_Critérios!E180,"-")</f>
        <v>-</v>
      </c>
      <c r="F180" s="34" t="str">
        <f>IF(Resumo_Critérios!F180&lt;&gt;"",Resumo_Critérios!F180,"-")</f>
        <v>-</v>
      </c>
      <c r="G180" s="34" t="str">
        <f>IF(Resumo_Critérios!G180&lt;&gt;"",Resumo_Critérios!G180,"-")</f>
        <v>-</v>
      </c>
      <c r="H180" s="34" t="str">
        <f>IF(Resumo_Critérios!H180&lt;&gt;"",Resumo_Critérios!H180,"-")</f>
        <v>-</v>
      </c>
    </row>
    <row r="181" spans="2:8" x14ac:dyDescent="0.25">
      <c r="B181" s="34" t="str">
        <f>IF(Resumo_Critérios!B181&lt;&gt;"",Resumo_Critérios!B181,"-")</f>
        <v>-</v>
      </c>
      <c r="C181" s="34" t="str">
        <f>IF(Resumo_Critérios!C181&lt;&gt;"",Resumo_Critérios!C181,"-")</f>
        <v>-</v>
      </c>
      <c r="D181" s="34" t="str">
        <f>IF(Resumo_Critérios!D181&lt;&gt;"",Resumo_Critérios!D181,"-")</f>
        <v>-</v>
      </c>
      <c r="E181" s="34" t="str">
        <f>IF(Resumo_Critérios!E181&lt;&gt;"",Resumo_Critérios!E181,"-")</f>
        <v>-</v>
      </c>
      <c r="F181" s="34" t="str">
        <f>IF(Resumo_Critérios!F181&lt;&gt;"",Resumo_Critérios!F181,"-")</f>
        <v>-</v>
      </c>
      <c r="G181" s="34" t="str">
        <f>IF(Resumo_Critérios!G181&lt;&gt;"",Resumo_Critérios!G181,"-")</f>
        <v>-</v>
      </c>
      <c r="H181" s="34" t="str">
        <f>IF(Resumo_Critérios!H181&lt;&gt;"",Resumo_Critérios!H181,"-")</f>
        <v>-</v>
      </c>
    </row>
    <row r="182" spans="2:8" x14ac:dyDescent="0.25">
      <c r="B182" s="34" t="str">
        <f>IF(Resumo_Critérios!B182&lt;&gt;"",Resumo_Critérios!B182,"-")</f>
        <v>-</v>
      </c>
      <c r="C182" s="34" t="str">
        <f>IF(Resumo_Critérios!C182&lt;&gt;"",Resumo_Critérios!C182,"-")</f>
        <v>-</v>
      </c>
      <c r="D182" s="34" t="str">
        <f>IF(Resumo_Critérios!D182&lt;&gt;"",Resumo_Critérios!D182,"-")</f>
        <v>-</v>
      </c>
      <c r="E182" s="34" t="str">
        <f>IF(Resumo_Critérios!E182&lt;&gt;"",Resumo_Critérios!E182,"-")</f>
        <v>-</v>
      </c>
      <c r="F182" s="34" t="str">
        <f>IF(Resumo_Critérios!F182&lt;&gt;"",Resumo_Critérios!F182,"-")</f>
        <v>-</v>
      </c>
      <c r="G182" s="34" t="str">
        <f>IF(Resumo_Critérios!G182&lt;&gt;"",Resumo_Critérios!G182,"-")</f>
        <v>-</v>
      </c>
      <c r="H182" s="34" t="str">
        <f>IF(Resumo_Critérios!H182&lt;&gt;"",Resumo_Critérios!H182,"-")</f>
        <v>-</v>
      </c>
    </row>
    <row r="183" spans="2:8" x14ac:dyDescent="0.25">
      <c r="B183" s="34" t="str">
        <f>IF(Resumo_Critérios!B183&lt;&gt;"",Resumo_Critérios!B183,"-")</f>
        <v>-</v>
      </c>
      <c r="C183" s="34" t="str">
        <f>IF(Resumo_Critérios!C183&lt;&gt;"",Resumo_Critérios!C183,"-")</f>
        <v>-</v>
      </c>
      <c r="D183" s="34" t="str">
        <f>IF(Resumo_Critérios!D183&lt;&gt;"",Resumo_Critérios!D183,"-")</f>
        <v>-</v>
      </c>
      <c r="E183" s="34" t="str">
        <f>IF(Resumo_Critérios!E183&lt;&gt;"",Resumo_Critérios!E183,"-")</f>
        <v>-</v>
      </c>
      <c r="F183" s="34" t="str">
        <f>IF(Resumo_Critérios!F183&lt;&gt;"",Resumo_Critérios!F183,"-")</f>
        <v>-</v>
      </c>
      <c r="G183" s="34" t="str">
        <f>IF(Resumo_Critérios!G183&lt;&gt;"",Resumo_Critérios!G183,"-")</f>
        <v>-</v>
      </c>
      <c r="H183" s="34" t="str">
        <f>IF(Resumo_Critérios!H183&lt;&gt;"",Resumo_Critérios!H183,"-")</f>
        <v>-</v>
      </c>
    </row>
    <row r="184" spans="2:8" x14ac:dyDescent="0.25">
      <c r="B184" s="34" t="str">
        <f>IF(Resumo_Critérios!B184&lt;&gt;"",Resumo_Critérios!B184,"-")</f>
        <v>-</v>
      </c>
      <c r="C184" s="34" t="str">
        <f>IF(Resumo_Critérios!C184&lt;&gt;"",Resumo_Critérios!C184,"-")</f>
        <v>-</v>
      </c>
      <c r="D184" s="34" t="str">
        <f>IF(Resumo_Critérios!D184&lt;&gt;"",Resumo_Critérios!D184,"-")</f>
        <v>-</v>
      </c>
      <c r="E184" s="34" t="str">
        <f>IF(Resumo_Critérios!E184&lt;&gt;"",Resumo_Critérios!E184,"-")</f>
        <v>-</v>
      </c>
      <c r="F184" s="34" t="str">
        <f>IF(Resumo_Critérios!F184&lt;&gt;"",Resumo_Critérios!F184,"-")</f>
        <v>-</v>
      </c>
      <c r="G184" s="34" t="str">
        <f>IF(Resumo_Critérios!G184&lt;&gt;"",Resumo_Critérios!G184,"-")</f>
        <v>-</v>
      </c>
      <c r="H184" s="34" t="str">
        <f>IF(Resumo_Critérios!H184&lt;&gt;"",Resumo_Critérios!H184,"-")</f>
        <v>-</v>
      </c>
    </row>
    <row r="185" spans="2:8" x14ac:dyDescent="0.25">
      <c r="B185" s="34" t="str">
        <f>IF(Resumo_Critérios!B185&lt;&gt;"",Resumo_Critérios!B185,"-")</f>
        <v>-</v>
      </c>
      <c r="C185" s="34" t="str">
        <f>IF(Resumo_Critérios!C185&lt;&gt;"",Resumo_Critérios!C185,"-")</f>
        <v>-</v>
      </c>
      <c r="D185" s="34" t="str">
        <f>IF(Resumo_Critérios!D185&lt;&gt;"",Resumo_Critérios!D185,"-")</f>
        <v>-</v>
      </c>
      <c r="E185" s="34" t="str">
        <f>IF(Resumo_Critérios!E185&lt;&gt;"",Resumo_Critérios!E185,"-")</f>
        <v>-</v>
      </c>
      <c r="F185" s="34" t="str">
        <f>IF(Resumo_Critérios!F185&lt;&gt;"",Resumo_Critérios!F185,"-")</f>
        <v>-</v>
      </c>
      <c r="G185" s="34" t="str">
        <f>IF(Resumo_Critérios!G185&lt;&gt;"",Resumo_Critérios!G185,"-")</f>
        <v>-</v>
      </c>
      <c r="H185" s="34" t="str">
        <f>IF(Resumo_Critérios!H185&lt;&gt;"",Resumo_Critérios!H185,"-")</f>
        <v>-</v>
      </c>
    </row>
    <row r="186" spans="2:8" x14ac:dyDescent="0.25">
      <c r="B186" s="34" t="str">
        <f>IF(Resumo_Critérios!B186&lt;&gt;"",Resumo_Critérios!B186,"-")</f>
        <v>-</v>
      </c>
      <c r="C186" s="34" t="str">
        <f>IF(Resumo_Critérios!C186&lt;&gt;"",Resumo_Critérios!C186,"-")</f>
        <v>-</v>
      </c>
      <c r="D186" s="34" t="str">
        <f>IF(Resumo_Critérios!D186&lt;&gt;"",Resumo_Critérios!D186,"-")</f>
        <v>-</v>
      </c>
      <c r="E186" s="34" t="str">
        <f>IF(Resumo_Critérios!E186&lt;&gt;"",Resumo_Critérios!E186,"-")</f>
        <v>-</v>
      </c>
      <c r="F186" s="34" t="str">
        <f>IF(Resumo_Critérios!F186&lt;&gt;"",Resumo_Critérios!F186,"-")</f>
        <v>-</v>
      </c>
      <c r="G186" s="34" t="str">
        <f>IF(Resumo_Critérios!G186&lt;&gt;"",Resumo_Critérios!G186,"-")</f>
        <v>-</v>
      </c>
      <c r="H186" s="34" t="str">
        <f>IF(Resumo_Critérios!H186&lt;&gt;"",Resumo_Critérios!H186,"-")</f>
        <v>-</v>
      </c>
    </row>
    <row r="187" spans="2:8" x14ac:dyDescent="0.25">
      <c r="B187" s="34" t="str">
        <f>IF(Resumo_Critérios!B187&lt;&gt;"",Resumo_Critérios!B187,"-")</f>
        <v>-</v>
      </c>
      <c r="C187" s="34" t="str">
        <f>IF(Resumo_Critérios!C187&lt;&gt;"",Resumo_Critérios!C187,"-")</f>
        <v>-</v>
      </c>
      <c r="D187" s="34" t="str">
        <f>IF(Resumo_Critérios!D187&lt;&gt;"",Resumo_Critérios!D187,"-")</f>
        <v>-</v>
      </c>
      <c r="E187" s="34" t="str">
        <f>IF(Resumo_Critérios!E187&lt;&gt;"",Resumo_Critérios!E187,"-")</f>
        <v>-</v>
      </c>
      <c r="F187" s="34" t="str">
        <f>IF(Resumo_Critérios!F187&lt;&gt;"",Resumo_Critérios!F187,"-")</f>
        <v>-</v>
      </c>
      <c r="G187" s="34" t="str">
        <f>IF(Resumo_Critérios!G187&lt;&gt;"",Resumo_Critérios!G187,"-")</f>
        <v>-</v>
      </c>
      <c r="H187" s="34" t="str">
        <f>IF(Resumo_Critérios!H187&lt;&gt;"",Resumo_Critérios!H187,"-")</f>
        <v>-</v>
      </c>
    </row>
    <row r="188" spans="2:8" x14ac:dyDescent="0.25">
      <c r="B188" s="34" t="str">
        <f>IF(Resumo_Critérios!B188&lt;&gt;"",Resumo_Critérios!B188,"-")</f>
        <v>-</v>
      </c>
      <c r="C188" s="34" t="str">
        <f>IF(Resumo_Critérios!C188&lt;&gt;"",Resumo_Critérios!C188,"-")</f>
        <v>-</v>
      </c>
      <c r="D188" s="34" t="str">
        <f>IF(Resumo_Critérios!D188&lt;&gt;"",Resumo_Critérios!D188,"-")</f>
        <v>-</v>
      </c>
      <c r="E188" s="34" t="str">
        <f>IF(Resumo_Critérios!E188&lt;&gt;"",Resumo_Critérios!E188,"-")</f>
        <v>-</v>
      </c>
      <c r="F188" s="34" t="str">
        <f>IF(Resumo_Critérios!F188&lt;&gt;"",Resumo_Critérios!F188,"-")</f>
        <v>-</v>
      </c>
      <c r="G188" s="34" t="str">
        <f>IF(Resumo_Critérios!G188&lt;&gt;"",Resumo_Critérios!G188,"-")</f>
        <v>-</v>
      </c>
      <c r="H188" s="34" t="str">
        <f>IF(Resumo_Critérios!H188&lt;&gt;"",Resumo_Critérios!H188,"-")</f>
        <v>-</v>
      </c>
    </row>
    <row r="189" spans="2:8" x14ac:dyDescent="0.25">
      <c r="B189" s="34" t="str">
        <f>IF(Resumo_Critérios!B189&lt;&gt;"",Resumo_Critérios!B189,"-")</f>
        <v>-</v>
      </c>
      <c r="C189" s="34" t="str">
        <f>IF(Resumo_Critérios!C189&lt;&gt;"",Resumo_Critérios!C189,"-")</f>
        <v>-</v>
      </c>
      <c r="D189" s="34" t="str">
        <f>IF(Resumo_Critérios!D189&lt;&gt;"",Resumo_Critérios!D189,"-")</f>
        <v>-</v>
      </c>
      <c r="E189" s="34" t="str">
        <f>IF(Resumo_Critérios!E189&lt;&gt;"",Resumo_Critérios!E189,"-")</f>
        <v>-</v>
      </c>
      <c r="F189" s="34" t="str">
        <f>IF(Resumo_Critérios!F189&lt;&gt;"",Resumo_Critérios!F189,"-")</f>
        <v>-</v>
      </c>
      <c r="G189" s="34" t="str">
        <f>IF(Resumo_Critérios!G189&lt;&gt;"",Resumo_Critérios!G189,"-")</f>
        <v>-</v>
      </c>
      <c r="H189" s="34" t="str">
        <f>IF(Resumo_Critérios!H189&lt;&gt;"",Resumo_Critérios!H189,"-")</f>
        <v>-</v>
      </c>
    </row>
    <row r="190" spans="2:8" x14ac:dyDescent="0.25">
      <c r="B190" s="34" t="str">
        <f>IF(Resumo_Critérios!B190&lt;&gt;"",Resumo_Critérios!B190,"-")</f>
        <v>-</v>
      </c>
      <c r="C190" s="34" t="str">
        <f>IF(Resumo_Critérios!C190&lt;&gt;"",Resumo_Critérios!C190,"-")</f>
        <v>-</v>
      </c>
      <c r="D190" s="34" t="str">
        <f>IF(Resumo_Critérios!D190&lt;&gt;"",Resumo_Critérios!D190,"-")</f>
        <v>-</v>
      </c>
      <c r="E190" s="34" t="str">
        <f>IF(Resumo_Critérios!E190&lt;&gt;"",Resumo_Critérios!E190,"-")</f>
        <v>-</v>
      </c>
      <c r="F190" s="34" t="str">
        <f>IF(Resumo_Critérios!F190&lt;&gt;"",Resumo_Critérios!F190,"-")</f>
        <v>-</v>
      </c>
      <c r="G190" s="34" t="str">
        <f>IF(Resumo_Critérios!G190&lt;&gt;"",Resumo_Critérios!G190,"-")</f>
        <v>-</v>
      </c>
      <c r="H190" s="34" t="str">
        <f>IF(Resumo_Critérios!H190&lt;&gt;"",Resumo_Critérios!H190,"-")</f>
        <v>-</v>
      </c>
    </row>
    <row r="191" spans="2:8" x14ac:dyDescent="0.25">
      <c r="B191" s="34" t="str">
        <f>IF(Resumo_Critérios!B191&lt;&gt;"",Resumo_Critérios!B191,"-")</f>
        <v>-</v>
      </c>
      <c r="C191" s="34" t="str">
        <f>IF(Resumo_Critérios!C191&lt;&gt;"",Resumo_Critérios!C191,"-")</f>
        <v>-</v>
      </c>
      <c r="D191" s="34" t="str">
        <f>IF(Resumo_Critérios!D191&lt;&gt;"",Resumo_Critérios!D191,"-")</f>
        <v>-</v>
      </c>
      <c r="E191" s="34" t="str">
        <f>IF(Resumo_Critérios!E191&lt;&gt;"",Resumo_Critérios!E191,"-")</f>
        <v>-</v>
      </c>
      <c r="F191" s="34" t="str">
        <f>IF(Resumo_Critérios!F191&lt;&gt;"",Resumo_Critérios!F191,"-")</f>
        <v>-</v>
      </c>
      <c r="G191" s="34" t="str">
        <f>IF(Resumo_Critérios!G191&lt;&gt;"",Resumo_Critérios!G191,"-")</f>
        <v>-</v>
      </c>
      <c r="H191" s="34" t="str">
        <f>IF(Resumo_Critérios!H191&lt;&gt;"",Resumo_Critérios!H191,"-")</f>
        <v>-</v>
      </c>
    </row>
    <row r="192" spans="2:8" x14ac:dyDescent="0.25">
      <c r="B192" s="34" t="str">
        <f>IF(Resumo_Critérios!B192&lt;&gt;"",Resumo_Critérios!B192,"-")</f>
        <v>-</v>
      </c>
      <c r="C192" s="34" t="str">
        <f>IF(Resumo_Critérios!C192&lt;&gt;"",Resumo_Critérios!C192,"-")</f>
        <v>-</v>
      </c>
      <c r="D192" s="34" t="str">
        <f>IF(Resumo_Critérios!D192&lt;&gt;"",Resumo_Critérios!D192,"-")</f>
        <v>-</v>
      </c>
      <c r="E192" s="34" t="str">
        <f>IF(Resumo_Critérios!E192&lt;&gt;"",Resumo_Critérios!E192,"-")</f>
        <v>-</v>
      </c>
      <c r="F192" s="34" t="str">
        <f>IF(Resumo_Critérios!F192&lt;&gt;"",Resumo_Critérios!F192,"-")</f>
        <v>-</v>
      </c>
      <c r="G192" s="34" t="str">
        <f>IF(Resumo_Critérios!G192&lt;&gt;"",Resumo_Critérios!G192,"-")</f>
        <v>-</v>
      </c>
      <c r="H192" s="34" t="str">
        <f>IF(Resumo_Critérios!H192&lt;&gt;"",Resumo_Critérios!H192,"-")</f>
        <v>-</v>
      </c>
    </row>
    <row r="193" spans="2:8" x14ac:dyDescent="0.25">
      <c r="B193" s="34" t="str">
        <f>IF(Resumo_Critérios!B193&lt;&gt;"",Resumo_Critérios!B193,"-")</f>
        <v>-</v>
      </c>
      <c r="C193" s="34" t="str">
        <f>IF(Resumo_Critérios!C193&lt;&gt;"",Resumo_Critérios!C193,"-")</f>
        <v>-</v>
      </c>
      <c r="D193" s="34" t="str">
        <f>IF(Resumo_Critérios!D193&lt;&gt;"",Resumo_Critérios!D193,"-")</f>
        <v>-</v>
      </c>
      <c r="E193" s="34" t="str">
        <f>IF(Resumo_Critérios!E193&lt;&gt;"",Resumo_Critérios!E193,"-")</f>
        <v>-</v>
      </c>
      <c r="F193" s="34" t="str">
        <f>IF(Resumo_Critérios!F193&lt;&gt;"",Resumo_Critérios!F193,"-")</f>
        <v>-</v>
      </c>
      <c r="G193" s="34" t="str">
        <f>IF(Resumo_Critérios!G193&lt;&gt;"",Resumo_Critérios!G193,"-")</f>
        <v>-</v>
      </c>
      <c r="H193" s="34" t="str">
        <f>IF(Resumo_Critérios!H193&lt;&gt;"",Resumo_Critérios!H193,"-")</f>
        <v>-</v>
      </c>
    </row>
    <row r="194" spans="2:8" x14ac:dyDescent="0.25">
      <c r="B194" s="34" t="str">
        <f>IF(Resumo_Critérios!B194&lt;&gt;"",Resumo_Critérios!B194,"-")</f>
        <v>-</v>
      </c>
      <c r="C194" s="34" t="str">
        <f>IF(Resumo_Critérios!C194&lt;&gt;"",Resumo_Critérios!C194,"-")</f>
        <v>-</v>
      </c>
      <c r="D194" s="34" t="str">
        <f>IF(Resumo_Critérios!D194&lt;&gt;"",Resumo_Critérios!D194,"-")</f>
        <v>-</v>
      </c>
      <c r="E194" s="34" t="str">
        <f>IF(Resumo_Critérios!E194&lt;&gt;"",Resumo_Critérios!E194,"-")</f>
        <v>-</v>
      </c>
      <c r="F194" s="34" t="str">
        <f>IF(Resumo_Critérios!F194&lt;&gt;"",Resumo_Critérios!F194,"-")</f>
        <v>-</v>
      </c>
      <c r="G194" s="34" t="str">
        <f>IF(Resumo_Critérios!G194&lt;&gt;"",Resumo_Critérios!G194,"-")</f>
        <v>-</v>
      </c>
      <c r="H194" s="34" t="str">
        <f>IF(Resumo_Critérios!H194&lt;&gt;"",Resumo_Critérios!H194,"-")</f>
        <v>-</v>
      </c>
    </row>
    <row r="195" spans="2:8" x14ac:dyDescent="0.25">
      <c r="B195" s="34" t="str">
        <f>IF(Resumo_Critérios!B195&lt;&gt;"",Resumo_Critérios!B195,"-")</f>
        <v>-</v>
      </c>
      <c r="C195" s="34" t="str">
        <f>IF(Resumo_Critérios!C195&lt;&gt;"",Resumo_Critérios!C195,"-")</f>
        <v>-</v>
      </c>
      <c r="D195" s="34" t="str">
        <f>IF(Resumo_Critérios!D195&lt;&gt;"",Resumo_Critérios!D195,"-")</f>
        <v>-</v>
      </c>
      <c r="E195" s="34" t="str">
        <f>IF(Resumo_Critérios!E195&lt;&gt;"",Resumo_Critérios!E195,"-")</f>
        <v>-</v>
      </c>
      <c r="F195" s="34" t="str">
        <f>IF(Resumo_Critérios!F195&lt;&gt;"",Resumo_Critérios!F195,"-")</f>
        <v>-</v>
      </c>
      <c r="G195" s="34" t="str">
        <f>IF(Resumo_Critérios!G195&lt;&gt;"",Resumo_Critérios!G195,"-")</f>
        <v>-</v>
      </c>
      <c r="H195" s="34" t="str">
        <f>IF(Resumo_Critérios!H195&lt;&gt;"",Resumo_Critérios!H195,"-")</f>
        <v>-</v>
      </c>
    </row>
    <row r="196" spans="2:8" x14ac:dyDescent="0.25">
      <c r="B196" s="34" t="str">
        <f>IF(Resumo_Critérios!B196&lt;&gt;"",Resumo_Critérios!B196,"-")</f>
        <v>-</v>
      </c>
      <c r="C196" s="34" t="str">
        <f>IF(Resumo_Critérios!C196&lt;&gt;"",Resumo_Critérios!C196,"-")</f>
        <v>-</v>
      </c>
      <c r="D196" s="34" t="str">
        <f>IF(Resumo_Critérios!D196&lt;&gt;"",Resumo_Critérios!D196,"-")</f>
        <v>-</v>
      </c>
      <c r="E196" s="34" t="str">
        <f>IF(Resumo_Critérios!E196&lt;&gt;"",Resumo_Critérios!E196,"-")</f>
        <v>-</v>
      </c>
      <c r="F196" s="34" t="str">
        <f>IF(Resumo_Critérios!F196&lt;&gt;"",Resumo_Critérios!F196,"-")</f>
        <v>-</v>
      </c>
      <c r="G196" s="34" t="str">
        <f>IF(Resumo_Critérios!G196&lt;&gt;"",Resumo_Critérios!G196,"-")</f>
        <v>-</v>
      </c>
      <c r="H196" s="34" t="str">
        <f>IF(Resumo_Critérios!H196&lt;&gt;"",Resumo_Critérios!H196,"-")</f>
        <v>-</v>
      </c>
    </row>
    <row r="197" spans="2:8" x14ac:dyDescent="0.25">
      <c r="B197" s="34" t="str">
        <f>IF(Resumo_Critérios!B197&lt;&gt;"",Resumo_Critérios!B197,"-")</f>
        <v>-</v>
      </c>
      <c r="C197" s="34" t="str">
        <f>IF(Resumo_Critérios!C197&lt;&gt;"",Resumo_Critérios!C197,"-")</f>
        <v>-</v>
      </c>
      <c r="D197" s="34" t="str">
        <f>IF(Resumo_Critérios!D197&lt;&gt;"",Resumo_Critérios!D197,"-")</f>
        <v>-</v>
      </c>
      <c r="E197" s="34" t="str">
        <f>IF(Resumo_Critérios!E197&lt;&gt;"",Resumo_Critérios!E197,"-")</f>
        <v>-</v>
      </c>
      <c r="F197" s="34" t="str">
        <f>IF(Resumo_Critérios!F197&lt;&gt;"",Resumo_Critérios!F197,"-")</f>
        <v>-</v>
      </c>
      <c r="G197" s="34" t="str">
        <f>IF(Resumo_Critérios!G197&lt;&gt;"",Resumo_Critérios!G197,"-")</f>
        <v>-</v>
      </c>
      <c r="H197" s="34" t="str">
        <f>IF(Resumo_Critérios!H197&lt;&gt;"",Resumo_Critérios!H197,"-")</f>
        <v>-</v>
      </c>
    </row>
    <row r="198" spans="2:8" x14ac:dyDescent="0.25">
      <c r="B198" s="34" t="str">
        <f>IF(Resumo_Critérios!B198&lt;&gt;"",Resumo_Critérios!B198,"-")</f>
        <v>-</v>
      </c>
      <c r="C198" s="34" t="str">
        <f>IF(Resumo_Critérios!C198&lt;&gt;"",Resumo_Critérios!C198,"-")</f>
        <v>-</v>
      </c>
      <c r="D198" s="34" t="str">
        <f>IF(Resumo_Critérios!D198&lt;&gt;"",Resumo_Critérios!D198,"-")</f>
        <v>-</v>
      </c>
      <c r="E198" s="34" t="str">
        <f>IF(Resumo_Critérios!E198&lt;&gt;"",Resumo_Critérios!E198,"-")</f>
        <v>-</v>
      </c>
      <c r="F198" s="34" t="str">
        <f>IF(Resumo_Critérios!F198&lt;&gt;"",Resumo_Critérios!F198,"-")</f>
        <v>-</v>
      </c>
      <c r="G198" s="34" t="str">
        <f>IF(Resumo_Critérios!G198&lt;&gt;"",Resumo_Critérios!G198,"-")</f>
        <v>-</v>
      </c>
      <c r="H198" s="34" t="str">
        <f>IF(Resumo_Critérios!H198&lt;&gt;"",Resumo_Critérios!H198,"-")</f>
        <v>-</v>
      </c>
    </row>
    <row r="199" spans="2:8" x14ac:dyDescent="0.25">
      <c r="B199" s="34" t="str">
        <f>IF(Resumo_Critérios!B199&lt;&gt;"",Resumo_Critérios!B199,"-")</f>
        <v>-</v>
      </c>
      <c r="C199" s="34" t="str">
        <f>IF(Resumo_Critérios!C199&lt;&gt;"",Resumo_Critérios!C199,"-")</f>
        <v>-</v>
      </c>
      <c r="D199" s="34" t="str">
        <f>IF(Resumo_Critérios!D199&lt;&gt;"",Resumo_Critérios!D199,"-")</f>
        <v>-</v>
      </c>
      <c r="E199" s="34" t="str">
        <f>IF(Resumo_Critérios!E199&lt;&gt;"",Resumo_Critérios!E199,"-")</f>
        <v>-</v>
      </c>
      <c r="F199" s="34" t="str">
        <f>IF(Resumo_Critérios!F199&lt;&gt;"",Resumo_Critérios!F199,"-")</f>
        <v>-</v>
      </c>
      <c r="G199" s="34" t="str">
        <f>IF(Resumo_Critérios!G199&lt;&gt;"",Resumo_Critérios!G199,"-")</f>
        <v>-</v>
      </c>
      <c r="H199" s="34" t="str">
        <f>IF(Resumo_Critérios!H199&lt;&gt;"",Resumo_Critérios!H199,"-")</f>
        <v>-</v>
      </c>
    </row>
    <row r="200" spans="2:8" x14ac:dyDescent="0.25">
      <c r="B200" s="34" t="str">
        <f>IF(Resumo_Critérios!B200&lt;&gt;"",Resumo_Critérios!B200,"-")</f>
        <v>-</v>
      </c>
      <c r="C200" s="34" t="str">
        <f>IF(Resumo_Critérios!C200&lt;&gt;"",Resumo_Critérios!C200,"-")</f>
        <v>-</v>
      </c>
      <c r="D200" s="34" t="str">
        <f>IF(Resumo_Critérios!D200&lt;&gt;"",Resumo_Critérios!D200,"-")</f>
        <v>-</v>
      </c>
      <c r="E200" s="34" t="str">
        <f>IF(Resumo_Critérios!E200&lt;&gt;"",Resumo_Critérios!E200,"-")</f>
        <v>-</v>
      </c>
      <c r="F200" s="34" t="str">
        <f>IF(Resumo_Critérios!F200&lt;&gt;"",Resumo_Critérios!F200,"-")</f>
        <v>-</v>
      </c>
      <c r="G200" s="34" t="str">
        <f>IF(Resumo_Critérios!G200&lt;&gt;"",Resumo_Critérios!G200,"-")</f>
        <v>-</v>
      </c>
      <c r="H200" s="34" t="str">
        <f>IF(Resumo_Critérios!H200&lt;&gt;"",Resumo_Critérios!H200,"-")</f>
        <v>-</v>
      </c>
    </row>
    <row r="201" spans="2:8" x14ac:dyDescent="0.25">
      <c r="B201" s="34" t="str">
        <f>IF(Resumo_Critérios!B201&lt;&gt;"",Resumo_Critérios!B201,"-")</f>
        <v>-</v>
      </c>
      <c r="C201" s="34" t="str">
        <f>IF(Resumo_Critérios!C201&lt;&gt;"",Resumo_Critérios!C201,"-")</f>
        <v>-</v>
      </c>
      <c r="D201" s="34" t="str">
        <f>IF(Resumo_Critérios!D201&lt;&gt;"",Resumo_Critérios!D201,"-")</f>
        <v>-</v>
      </c>
      <c r="E201" s="34" t="str">
        <f>IF(Resumo_Critérios!E201&lt;&gt;"",Resumo_Critérios!E201,"-")</f>
        <v>-</v>
      </c>
      <c r="F201" s="34" t="str">
        <f>IF(Resumo_Critérios!F201&lt;&gt;"",Resumo_Critérios!F201,"-")</f>
        <v>-</v>
      </c>
      <c r="G201" s="34" t="str">
        <f>IF(Resumo_Critérios!G201&lt;&gt;"",Resumo_Critérios!G201,"-")</f>
        <v>-</v>
      </c>
      <c r="H201" s="34" t="str">
        <f>IF(Resumo_Critérios!H201&lt;&gt;"",Resumo_Critérios!H201,"-")</f>
        <v>-</v>
      </c>
    </row>
    <row r="202" spans="2:8" x14ac:dyDescent="0.25">
      <c r="B202" s="34" t="str">
        <f>IF(Resumo_Critérios!B202&lt;&gt;"",Resumo_Critérios!B202,"-")</f>
        <v>-</v>
      </c>
      <c r="C202" s="34" t="str">
        <f>IF(Resumo_Critérios!C202&lt;&gt;"",Resumo_Critérios!C202,"-")</f>
        <v>-</v>
      </c>
      <c r="D202" s="34" t="str">
        <f>IF(Resumo_Critérios!D202&lt;&gt;"",Resumo_Critérios!D202,"-")</f>
        <v>-</v>
      </c>
      <c r="E202" s="34" t="str">
        <f>IF(Resumo_Critérios!E202&lt;&gt;"",Resumo_Critérios!E202,"-")</f>
        <v>-</v>
      </c>
      <c r="F202" s="34" t="str">
        <f>IF(Resumo_Critérios!F202&lt;&gt;"",Resumo_Critérios!F202,"-")</f>
        <v>-</v>
      </c>
      <c r="G202" s="34" t="str">
        <f>IF(Resumo_Critérios!G202&lt;&gt;"",Resumo_Critérios!G202,"-")</f>
        <v>-</v>
      </c>
      <c r="H202" s="34" t="str">
        <f>IF(Resumo_Critérios!H202&lt;&gt;"",Resumo_Critérios!H202,"-")</f>
        <v>-</v>
      </c>
    </row>
    <row r="203" spans="2:8" x14ac:dyDescent="0.25">
      <c r="B203" s="34" t="str">
        <f>IF(Resumo_Critérios!B203&lt;&gt;"",Resumo_Critérios!B203,"-")</f>
        <v>-</v>
      </c>
      <c r="C203" s="34" t="str">
        <f>IF(Resumo_Critérios!C203&lt;&gt;"",Resumo_Critérios!C203,"-")</f>
        <v>-</v>
      </c>
      <c r="D203" s="34" t="str">
        <f>IF(Resumo_Critérios!D203&lt;&gt;"",Resumo_Critérios!D203,"-")</f>
        <v>-</v>
      </c>
      <c r="E203" s="34" t="str">
        <f>IF(Resumo_Critérios!E203&lt;&gt;"",Resumo_Critérios!E203,"-")</f>
        <v>-</v>
      </c>
      <c r="F203" s="34" t="str">
        <f>IF(Resumo_Critérios!F203&lt;&gt;"",Resumo_Critérios!F203,"-")</f>
        <v>-</v>
      </c>
      <c r="G203" s="34" t="str">
        <f>IF(Resumo_Critérios!G203&lt;&gt;"",Resumo_Critérios!G203,"-")</f>
        <v>-</v>
      </c>
      <c r="H203" s="34" t="str">
        <f>IF(Resumo_Critérios!H203&lt;&gt;"",Resumo_Critérios!H203,"-")</f>
        <v>-</v>
      </c>
    </row>
    <row r="204" spans="2:8" x14ac:dyDescent="0.25">
      <c r="B204" s="34" t="str">
        <f>IF(Resumo_Critérios!B204&lt;&gt;"",Resumo_Critérios!B204,"-")</f>
        <v>-</v>
      </c>
      <c r="C204" s="34" t="str">
        <f>IF(Resumo_Critérios!C204&lt;&gt;"",Resumo_Critérios!C204,"-")</f>
        <v>-</v>
      </c>
      <c r="D204" s="34" t="str">
        <f>IF(Resumo_Critérios!D204&lt;&gt;"",Resumo_Critérios!D204,"-")</f>
        <v>-</v>
      </c>
      <c r="E204" s="34" t="str">
        <f>IF(Resumo_Critérios!E204&lt;&gt;"",Resumo_Critérios!E204,"-")</f>
        <v>-</v>
      </c>
      <c r="F204" s="34" t="str">
        <f>IF(Resumo_Critérios!F204&lt;&gt;"",Resumo_Critérios!F204,"-")</f>
        <v>-</v>
      </c>
      <c r="G204" s="34" t="str">
        <f>IF(Resumo_Critérios!G204&lt;&gt;"",Resumo_Critérios!G204,"-")</f>
        <v>-</v>
      </c>
      <c r="H204" s="34" t="str">
        <f>IF(Resumo_Critérios!H204&lt;&gt;"",Resumo_Critérios!H204,"-")</f>
        <v>-</v>
      </c>
    </row>
    <row r="205" spans="2:8" x14ac:dyDescent="0.25">
      <c r="B205" s="34" t="str">
        <f>IF(Resumo_Critérios!B205&lt;&gt;"",Resumo_Critérios!B205,"-")</f>
        <v>-</v>
      </c>
      <c r="C205" s="34" t="str">
        <f>IF(Resumo_Critérios!C205&lt;&gt;"",Resumo_Critérios!C205,"-")</f>
        <v>-</v>
      </c>
      <c r="D205" s="34" t="str">
        <f>IF(Resumo_Critérios!D205&lt;&gt;"",Resumo_Critérios!D205,"-")</f>
        <v>-</v>
      </c>
      <c r="E205" s="34" t="str">
        <f>IF(Resumo_Critérios!E205&lt;&gt;"",Resumo_Critérios!E205,"-")</f>
        <v>-</v>
      </c>
      <c r="F205" s="34" t="str">
        <f>IF(Resumo_Critérios!F205&lt;&gt;"",Resumo_Critérios!F205,"-")</f>
        <v>-</v>
      </c>
      <c r="G205" s="34" t="str">
        <f>IF(Resumo_Critérios!G205&lt;&gt;"",Resumo_Critérios!G205,"-")</f>
        <v>-</v>
      </c>
      <c r="H205" s="34" t="str">
        <f>IF(Resumo_Critérios!H205&lt;&gt;"",Resumo_Critérios!H205,"-")</f>
        <v>-</v>
      </c>
    </row>
    <row r="206" spans="2:8" x14ac:dyDescent="0.25">
      <c r="B206" s="34" t="str">
        <f>IF(Resumo_Critérios!B206&lt;&gt;"",Resumo_Critérios!B206,"-")</f>
        <v>-</v>
      </c>
      <c r="C206" s="34" t="str">
        <f>IF(Resumo_Critérios!C206&lt;&gt;"",Resumo_Critérios!C206,"-")</f>
        <v>-</v>
      </c>
      <c r="D206" s="34" t="str">
        <f>IF(Resumo_Critérios!D206&lt;&gt;"",Resumo_Critérios!D206,"-")</f>
        <v>-</v>
      </c>
      <c r="E206" s="34" t="str">
        <f>IF(Resumo_Critérios!E206&lt;&gt;"",Resumo_Critérios!E206,"-")</f>
        <v>-</v>
      </c>
      <c r="F206" s="34" t="str">
        <f>IF(Resumo_Critérios!F206&lt;&gt;"",Resumo_Critérios!F206,"-")</f>
        <v>-</v>
      </c>
      <c r="G206" s="34" t="str">
        <f>IF(Resumo_Critérios!G206&lt;&gt;"",Resumo_Critérios!G206,"-")</f>
        <v>-</v>
      </c>
      <c r="H206" s="34" t="str">
        <f>IF(Resumo_Critérios!H206&lt;&gt;"",Resumo_Critérios!H206,"-")</f>
        <v>-</v>
      </c>
    </row>
    <row r="207" spans="2:8" x14ac:dyDescent="0.25">
      <c r="B207" s="34" t="str">
        <f>IF(Resumo_Critérios!B207&lt;&gt;"",Resumo_Critérios!B207,"-")</f>
        <v>-</v>
      </c>
      <c r="C207" s="34" t="str">
        <f>IF(Resumo_Critérios!C207&lt;&gt;"",Resumo_Critérios!C207,"-")</f>
        <v>-</v>
      </c>
      <c r="D207" s="34" t="str">
        <f>IF(Resumo_Critérios!D207&lt;&gt;"",Resumo_Critérios!D207,"-")</f>
        <v>-</v>
      </c>
      <c r="E207" s="34" t="str">
        <f>IF(Resumo_Critérios!E207&lt;&gt;"",Resumo_Critérios!E207,"-")</f>
        <v>-</v>
      </c>
      <c r="F207" s="34" t="str">
        <f>IF(Resumo_Critérios!F207&lt;&gt;"",Resumo_Critérios!F207,"-")</f>
        <v>-</v>
      </c>
      <c r="G207" s="34" t="str">
        <f>IF(Resumo_Critérios!G207&lt;&gt;"",Resumo_Critérios!G207,"-")</f>
        <v>-</v>
      </c>
      <c r="H207" s="34" t="str">
        <f>IF(Resumo_Critérios!H207&lt;&gt;"",Resumo_Critérios!H207,"-")</f>
        <v>-</v>
      </c>
    </row>
    <row r="208" spans="2:8" x14ac:dyDescent="0.25">
      <c r="B208" s="34" t="str">
        <f>IF(Resumo_Critérios!B208&lt;&gt;"",Resumo_Critérios!B208,"-")</f>
        <v>-</v>
      </c>
      <c r="C208" s="34" t="str">
        <f>IF(Resumo_Critérios!C208&lt;&gt;"",Resumo_Critérios!C208,"-")</f>
        <v>-</v>
      </c>
      <c r="D208" s="34" t="str">
        <f>IF(Resumo_Critérios!D208&lt;&gt;"",Resumo_Critérios!D208,"-")</f>
        <v>-</v>
      </c>
      <c r="E208" s="34" t="str">
        <f>IF(Resumo_Critérios!E208&lt;&gt;"",Resumo_Critérios!E208,"-")</f>
        <v>-</v>
      </c>
      <c r="F208" s="34" t="str">
        <f>IF(Resumo_Critérios!F208&lt;&gt;"",Resumo_Critérios!F208,"-")</f>
        <v>-</v>
      </c>
      <c r="G208" s="34" t="str">
        <f>IF(Resumo_Critérios!G208&lt;&gt;"",Resumo_Critérios!G208,"-")</f>
        <v>-</v>
      </c>
      <c r="H208" s="34" t="str">
        <f>IF(Resumo_Critérios!H208&lt;&gt;"",Resumo_Critérios!H208,"-")</f>
        <v>-</v>
      </c>
    </row>
    <row r="209" spans="2:8" x14ac:dyDescent="0.25">
      <c r="B209" s="34" t="str">
        <f>IF(Resumo_Critérios!B209&lt;&gt;"",Resumo_Critérios!B209,"-")</f>
        <v>-</v>
      </c>
      <c r="C209" s="34" t="str">
        <f>IF(Resumo_Critérios!C209&lt;&gt;"",Resumo_Critérios!C209,"-")</f>
        <v>-</v>
      </c>
      <c r="D209" s="34" t="str">
        <f>IF(Resumo_Critérios!D209&lt;&gt;"",Resumo_Critérios!D209,"-")</f>
        <v>-</v>
      </c>
      <c r="E209" s="34" t="str">
        <f>IF(Resumo_Critérios!E209&lt;&gt;"",Resumo_Critérios!E209,"-")</f>
        <v>-</v>
      </c>
      <c r="F209" s="34" t="str">
        <f>IF(Resumo_Critérios!F209&lt;&gt;"",Resumo_Critérios!F209,"-")</f>
        <v>-</v>
      </c>
      <c r="G209" s="34" t="str">
        <f>IF(Resumo_Critérios!G209&lt;&gt;"",Resumo_Critérios!G209,"-")</f>
        <v>-</v>
      </c>
      <c r="H209" s="34" t="str">
        <f>IF(Resumo_Critérios!H209&lt;&gt;"",Resumo_Critérios!H209,"-")</f>
        <v>-</v>
      </c>
    </row>
    <row r="210" spans="2:8" x14ac:dyDescent="0.25">
      <c r="B210" s="34" t="str">
        <f>IF(Resumo_Critérios!B210&lt;&gt;"",Resumo_Critérios!B210,"-")</f>
        <v>-</v>
      </c>
      <c r="C210" s="34" t="str">
        <f>IF(Resumo_Critérios!C210&lt;&gt;"",Resumo_Critérios!C210,"-")</f>
        <v>-</v>
      </c>
      <c r="D210" s="34" t="str">
        <f>IF(Resumo_Critérios!D210&lt;&gt;"",Resumo_Critérios!D210,"-")</f>
        <v>-</v>
      </c>
      <c r="E210" s="34" t="str">
        <f>IF(Resumo_Critérios!E210&lt;&gt;"",Resumo_Critérios!E210,"-")</f>
        <v>-</v>
      </c>
      <c r="F210" s="34" t="str">
        <f>IF(Resumo_Critérios!F210&lt;&gt;"",Resumo_Critérios!F210,"-")</f>
        <v>-</v>
      </c>
      <c r="G210" s="34" t="str">
        <f>IF(Resumo_Critérios!G210&lt;&gt;"",Resumo_Critérios!G210,"-")</f>
        <v>-</v>
      </c>
      <c r="H210" s="34" t="str">
        <f>IF(Resumo_Critérios!H210&lt;&gt;"",Resumo_Critérios!H210,"-")</f>
        <v>-</v>
      </c>
    </row>
    <row r="211" spans="2:8" x14ac:dyDescent="0.25">
      <c r="B211" s="34" t="str">
        <f>IF(Resumo_Critérios!B211&lt;&gt;"",Resumo_Critérios!B211,"-")</f>
        <v>-</v>
      </c>
      <c r="C211" s="34" t="str">
        <f>IF(Resumo_Critérios!C211&lt;&gt;"",Resumo_Critérios!C211,"-")</f>
        <v>-</v>
      </c>
      <c r="D211" s="34" t="str">
        <f>IF(Resumo_Critérios!D211&lt;&gt;"",Resumo_Critérios!D211,"-")</f>
        <v>-</v>
      </c>
      <c r="E211" s="34" t="str">
        <f>IF(Resumo_Critérios!E211&lt;&gt;"",Resumo_Critérios!E211,"-")</f>
        <v>-</v>
      </c>
      <c r="F211" s="34" t="str">
        <f>IF(Resumo_Critérios!F211&lt;&gt;"",Resumo_Critérios!F211,"-")</f>
        <v>-</v>
      </c>
      <c r="G211" s="34" t="str">
        <f>IF(Resumo_Critérios!G211&lt;&gt;"",Resumo_Critérios!G211,"-")</f>
        <v>-</v>
      </c>
      <c r="H211" s="34" t="str">
        <f>IF(Resumo_Critérios!H211&lt;&gt;"",Resumo_Critérios!H211,"-")</f>
        <v>-</v>
      </c>
    </row>
    <row r="212" spans="2:8" x14ac:dyDescent="0.25">
      <c r="B212" s="34" t="str">
        <f>IF(Resumo_Critérios!B212&lt;&gt;"",Resumo_Critérios!B212,"-")</f>
        <v>-</v>
      </c>
      <c r="C212" s="34" t="str">
        <f>IF(Resumo_Critérios!C212&lt;&gt;"",Resumo_Critérios!C212,"-")</f>
        <v>-</v>
      </c>
      <c r="D212" s="34" t="str">
        <f>IF(Resumo_Critérios!D212&lt;&gt;"",Resumo_Critérios!D212,"-")</f>
        <v>-</v>
      </c>
      <c r="E212" s="34" t="str">
        <f>IF(Resumo_Critérios!E212&lt;&gt;"",Resumo_Critérios!E212,"-")</f>
        <v>-</v>
      </c>
      <c r="F212" s="34" t="str">
        <f>IF(Resumo_Critérios!F212&lt;&gt;"",Resumo_Critérios!F212,"-")</f>
        <v>-</v>
      </c>
      <c r="G212" s="34" t="str">
        <f>IF(Resumo_Critérios!G212&lt;&gt;"",Resumo_Critérios!G212,"-")</f>
        <v>-</v>
      </c>
      <c r="H212" s="34" t="str">
        <f>IF(Resumo_Critérios!H212&lt;&gt;"",Resumo_Critérios!H212,"-")</f>
        <v>-</v>
      </c>
    </row>
    <row r="213" spans="2:8" x14ac:dyDescent="0.25">
      <c r="B213" s="34" t="str">
        <f>IF(Resumo_Critérios!B213&lt;&gt;"",Resumo_Critérios!B213,"-")</f>
        <v>-</v>
      </c>
      <c r="C213" s="34" t="str">
        <f>IF(Resumo_Critérios!C213&lt;&gt;"",Resumo_Critérios!C213,"-")</f>
        <v>-</v>
      </c>
      <c r="D213" s="34" t="str">
        <f>IF(Resumo_Critérios!D213&lt;&gt;"",Resumo_Critérios!D213,"-")</f>
        <v>-</v>
      </c>
      <c r="E213" s="34" t="str">
        <f>IF(Resumo_Critérios!E213&lt;&gt;"",Resumo_Critérios!E213,"-")</f>
        <v>-</v>
      </c>
      <c r="F213" s="34" t="str">
        <f>IF(Resumo_Critérios!F213&lt;&gt;"",Resumo_Critérios!F213,"-")</f>
        <v>-</v>
      </c>
      <c r="G213" s="34" t="str">
        <f>IF(Resumo_Critérios!G213&lt;&gt;"",Resumo_Critérios!G213,"-")</f>
        <v>-</v>
      </c>
      <c r="H213" s="34" t="str">
        <f>IF(Resumo_Critérios!H213&lt;&gt;"",Resumo_Critérios!H213,"-")</f>
        <v>-</v>
      </c>
    </row>
    <row r="214" spans="2:8" x14ac:dyDescent="0.25">
      <c r="B214" s="34" t="str">
        <f>IF(Resumo_Critérios!B214&lt;&gt;"",Resumo_Critérios!B214,"-")</f>
        <v>-</v>
      </c>
      <c r="C214" s="34" t="str">
        <f>IF(Resumo_Critérios!C214&lt;&gt;"",Resumo_Critérios!C214,"-")</f>
        <v>-</v>
      </c>
      <c r="D214" s="34" t="str">
        <f>IF(Resumo_Critérios!D214&lt;&gt;"",Resumo_Critérios!D214,"-")</f>
        <v>-</v>
      </c>
      <c r="E214" s="34" t="str">
        <f>IF(Resumo_Critérios!E214&lt;&gt;"",Resumo_Critérios!E214,"-")</f>
        <v>-</v>
      </c>
      <c r="F214" s="34" t="str">
        <f>IF(Resumo_Critérios!F214&lt;&gt;"",Resumo_Critérios!F214,"-")</f>
        <v>-</v>
      </c>
      <c r="G214" s="34" t="str">
        <f>IF(Resumo_Critérios!G214&lt;&gt;"",Resumo_Critérios!G214,"-")</f>
        <v>-</v>
      </c>
      <c r="H214" s="34" t="str">
        <f>IF(Resumo_Critérios!H214&lt;&gt;"",Resumo_Critérios!H214,"-")</f>
        <v>-</v>
      </c>
    </row>
    <row r="215" spans="2:8" x14ac:dyDescent="0.25">
      <c r="B215" s="34" t="str">
        <f>IF(Resumo_Critérios!B215&lt;&gt;"",Resumo_Critérios!B215,"-")</f>
        <v>-</v>
      </c>
      <c r="C215" s="34" t="str">
        <f>IF(Resumo_Critérios!C215&lt;&gt;"",Resumo_Critérios!C215,"-")</f>
        <v>-</v>
      </c>
      <c r="D215" s="34" t="str">
        <f>IF(Resumo_Critérios!D215&lt;&gt;"",Resumo_Critérios!D215,"-")</f>
        <v>-</v>
      </c>
      <c r="E215" s="34" t="str">
        <f>IF(Resumo_Critérios!E215&lt;&gt;"",Resumo_Critérios!E215,"-")</f>
        <v>-</v>
      </c>
      <c r="F215" s="34" t="str">
        <f>IF(Resumo_Critérios!F215&lt;&gt;"",Resumo_Critérios!F215,"-")</f>
        <v>-</v>
      </c>
      <c r="G215" s="34" t="str">
        <f>IF(Resumo_Critérios!G215&lt;&gt;"",Resumo_Critérios!G215,"-")</f>
        <v>-</v>
      </c>
      <c r="H215" s="34" t="str">
        <f>IF(Resumo_Critérios!H215&lt;&gt;"",Resumo_Critérios!H215,"-")</f>
        <v>-</v>
      </c>
    </row>
    <row r="216" spans="2:8" x14ac:dyDescent="0.25">
      <c r="B216" s="34" t="str">
        <f>IF(Resumo_Critérios!B216&lt;&gt;"",Resumo_Critérios!B216,"-")</f>
        <v>-</v>
      </c>
      <c r="C216" s="34" t="str">
        <f>IF(Resumo_Critérios!C216&lt;&gt;"",Resumo_Critérios!C216,"-")</f>
        <v>-</v>
      </c>
      <c r="D216" s="34" t="str">
        <f>IF(Resumo_Critérios!D216&lt;&gt;"",Resumo_Critérios!D216,"-")</f>
        <v>-</v>
      </c>
      <c r="E216" s="34" t="str">
        <f>IF(Resumo_Critérios!E216&lt;&gt;"",Resumo_Critérios!E216,"-")</f>
        <v>-</v>
      </c>
      <c r="F216" s="34" t="str">
        <f>IF(Resumo_Critérios!F216&lt;&gt;"",Resumo_Critérios!F216,"-")</f>
        <v>-</v>
      </c>
      <c r="G216" s="34" t="str">
        <f>IF(Resumo_Critérios!G216&lt;&gt;"",Resumo_Critérios!G216,"-")</f>
        <v>-</v>
      </c>
      <c r="H216" s="34" t="str">
        <f>IF(Resumo_Critérios!H216&lt;&gt;"",Resumo_Critérios!H216,"-")</f>
        <v>-</v>
      </c>
    </row>
    <row r="217" spans="2:8" x14ac:dyDescent="0.25">
      <c r="B217" s="34" t="str">
        <f>IF(Resumo_Critérios!B217&lt;&gt;"",Resumo_Critérios!B217,"-")</f>
        <v>-</v>
      </c>
      <c r="C217" s="34" t="str">
        <f>IF(Resumo_Critérios!C217&lt;&gt;"",Resumo_Critérios!C217,"-")</f>
        <v>-</v>
      </c>
      <c r="D217" s="34" t="str">
        <f>IF(Resumo_Critérios!D217&lt;&gt;"",Resumo_Critérios!D217,"-")</f>
        <v>-</v>
      </c>
      <c r="E217" s="34" t="str">
        <f>IF(Resumo_Critérios!E217&lt;&gt;"",Resumo_Critérios!E217,"-")</f>
        <v>-</v>
      </c>
      <c r="F217" s="34" t="str">
        <f>IF(Resumo_Critérios!F217&lt;&gt;"",Resumo_Critérios!F217,"-")</f>
        <v>-</v>
      </c>
      <c r="G217" s="34" t="str">
        <f>IF(Resumo_Critérios!G217&lt;&gt;"",Resumo_Critérios!G217,"-")</f>
        <v>-</v>
      </c>
      <c r="H217" s="34" t="str">
        <f>IF(Resumo_Critérios!H217&lt;&gt;"",Resumo_Critérios!H217,"-")</f>
        <v>-</v>
      </c>
    </row>
    <row r="218" spans="2:8" x14ac:dyDescent="0.25">
      <c r="B218" s="34" t="str">
        <f>IF(Resumo_Critérios!B218&lt;&gt;"",Resumo_Critérios!B218,"-")</f>
        <v>-</v>
      </c>
      <c r="C218" s="34" t="str">
        <f>IF(Resumo_Critérios!C218&lt;&gt;"",Resumo_Critérios!C218,"-")</f>
        <v>-</v>
      </c>
      <c r="D218" s="34" t="str">
        <f>IF(Resumo_Critérios!D218&lt;&gt;"",Resumo_Critérios!D218,"-")</f>
        <v>-</v>
      </c>
      <c r="E218" s="34" t="str">
        <f>IF(Resumo_Critérios!E218&lt;&gt;"",Resumo_Critérios!E218,"-")</f>
        <v>-</v>
      </c>
      <c r="F218" s="34" t="str">
        <f>IF(Resumo_Critérios!F218&lt;&gt;"",Resumo_Critérios!F218,"-")</f>
        <v>-</v>
      </c>
      <c r="G218" s="34" t="str">
        <f>IF(Resumo_Critérios!G218&lt;&gt;"",Resumo_Critérios!G218,"-")</f>
        <v>-</v>
      </c>
      <c r="H218" s="34" t="str">
        <f>IF(Resumo_Critérios!H218&lt;&gt;"",Resumo_Critérios!H218,"-")</f>
        <v>-</v>
      </c>
    </row>
    <row r="219" spans="2:8" x14ac:dyDescent="0.25">
      <c r="B219" s="34" t="str">
        <f>IF(Resumo_Critérios!B219&lt;&gt;"",Resumo_Critérios!B219,"-")</f>
        <v>-</v>
      </c>
      <c r="C219" s="34" t="str">
        <f>IF(Resumo_Critérios!C219&lt;&gt;"",Resumo_Critérios!C219,"-")</f>
        <v>-</v>
      </c>
      <c r="D219" s="34" t="str">
        <f>IF(Resumo_Critérios!D219&lt;&gt;"",Resumo_Critérios!D219,"-")</f>
        <v>-</v>
      </c>
      <c r="E219" s="34" t="str">
        <f>IF(Resumo_Critérios!E219&lt;&gt;"",Resumo_Critérios!E219,"-")</f>
        <v>-</v>
      </c>
      <c r="F219" s="34" t="str">
        <f>IF(Resumo_Critérios!F219&lt;&gt;"",Resumo_Critérios!F219,"-")</f>
        <v>-</v>
      </c>
      <c r="G219" s="34" t="str">
        <f>IF(Resumo_Critérios!G219&lt;&gt;"",Resumo_Critérios!G219,"-")</f>
        <v>-</v>
      </c>
      <c r="H219" s="34" t="str">
        <f>IF(Resumo_Critérios!H219&lt;&gt;"",Resumo_Critérios!H219,"-")</f>
        <v>-</v>
      </c>
    </row>
    <row r="220" spans="2:8" x14ac:dyDescent="0.25">
      <c r="B220" s="34" t="str">
        <f>IF(Resumo_Critérios!B220&lt;&gt;"",Resumo_Critérios!B220,"-")</f>
        <v>-</v>
      </c>
      <c r="C220" s="34" t="str">
        <f>IF(Resumo_Critérios!C220&lt;&gt;"",Resumo_Critérios!C220,"-")</f>
        <v>-</v>
      </c>
      <c r="D220" s="34" t="str">
        <f>IF(Resumo_Critérios!D220&lt;&gt;"",Resumo_Critérios!D220,"-")</f>
        <v>-</v>
      </c>
      <c r="E220" s="34" t="str">
        <f>IF(Resumo_Critérios!E220&lt;&gt;"",Resumo_Critérios!E220,"-")</f>
        <v>-</v>
      </c>
      <c r="F220" s="34" t="str">
        <f>IF(Resumo_Critérios!F220&lt;&gt;"",Resumo_Critérios!F220,"-")</f>
        <v>-</v>
      </c>
      <c r="G220" s="34" t="str">
        <f>IF(Resumo_Critérios!G220&lt;&gt;"",Resumo_Critérios!G220,"-")</f>
        <v>-</v>
      </c>
      <c r="H220" s="34" t="str">
        <f>IF(Resumo_Critérios!H220&lt;&gt;"",Resumo_Critérios!H220,"-")</f>
        <v>-</v>
      </c>
    </row>
    <row r="221" spans="2:8" x14ac:dyDescent="0.25">
      <c r="B221" s="34" t="str">
        <f>IF(Resumo_Critérios!B221&lt;&gt;"",Resumo_Critérios!B221,"-")</f>
        <v>-</v>
      </c>
      <c r="C221" s="34" t="str">
        <f>IF(Resumo_Critérios!C221&lt;&gt;"",Resumo_Critérios!C221,"-")</f>
        <v>-</v>
      </c>
      <c r="D221" s="34" t="str">
        <f>IF(Resumo_Critérios!D221&lt;&gt;"",Resumo_Critérios!D221,"-")</f>
        <v>-</v>
      </c>
      <c r="E221" s="34" t="str">
        <f>IF(Resumo_Critérios!E221&lt;&gt;"",Resumo_Critérios!E221,"-")</f>
        <v>-</v>
      </c>
      <c r="F221" s="34" t="str">
        <f>IF(Resumo_Critérios!F221&lt;&gt;"",Resumo_Critérios!F221,"-")</f>
        <v>-</v>
      </c>
      <c r="G221" s="34" t="str">
        <f>IF(Resumo_Critérios!G221&lt;&gt;"",Resumo_Critérios!G221,"-")</f>
        <v>-</v>
      </c>
      <c r="H221" s="34" t="str">
        <f>IF(Resumo_Critérios!H221&lt;&gt;"",Resumo_Critérios!H221,"-")</f>
        <v>-</v>
      </c>
    </row>
    <row r="222" spans="2:8" x14ac:dyDescent="0.25">
      <c r="B222" s="34" t="str">
        <f>IF(Resumo_Critérios!B222&lt;&gt;"",Resumo_Critérios!B222,"-")</f>
        <v>-</v>
      </c>
      <c r="C222" s="34" t="str">
        <f>IF(Resumo_Critérios!C222&lt;&gt;"",Resumo_Critérios!C222,"-")</f>
        <v>-</v>
      </c>
      <c r="D222" s="34" t="str">
        <f>IF(Resumo_Critérios!D222&lt;&gt;"",Resumo_Critérios!D222,"-")</f>
        <v>-</v>
      </c>
      <c r="E222" s="34" t="str">
        <f>IF(Resumo_Critérios!E222&lt;&gt;"",Resumo_Critérios!E222,"-")</f>
        <v>-</v>
      </c>
      <c r="F222" s="34" t="str">
        <f>IF(Resumo_Critérios!F222&lt;&gt;"",Resumo_Critérios!F222,"-")</f>
        <v>-</v>
      </c>
      <c r="G222" s="34" t="str">
        <f>IF(Resumo_Critérios!G222&lt;&gt;"",Resumo_Critérios!G222,"-")</f>
        <v>-</v>
      </c>
      <c r="H222" s="34" t="str">
        <f>IF(Resumo_Critérios!H222&lt;&gt;"",Resumo_Critérios!H222,"-")</f>
        <v>-</v>
      </c>
    </row>
    <row r="223" spans="2:8" x14ac:dyDescent="0.25">
      <c r="B223" s="34" t="str">
        <f>IF(Resumo_Critérios!B223&lt;&gt;"",Resumo_Critérios!B223,"-")</f>
        <v>-</v>
      </c>
      <c r="C223" s="34" t="str">
        <f>IF(Resumo_Critérios!C223&lt;&gt;"",Resumo_Critérios!C223,"-")</f>
        <v>-</v>
      </c>
      <c r="D223" s="34" t="str">
        <f>IF(Resumo_Critérios!D223&lt;&gt;"",Resumo_Critérios!D223,"-")</f>
        <v>-</v>
      </c>
      <c r="E223" s="34" t="str">
        <f>IF(Resumo_Critérios!E223&lt;&gt;"",Resumo_Critérios!E223,"-")</f>
        <v>-</v>
      </c>
      <c r="F223" s="34" t="str">
        <f>IF(Resumo_Critérios!F223&lt;&gt;"",Resumo_Critérios!F223,"-")</f>
        <v>-</v>
      </c>
      <c r="G223" s="34" t="str">
        <f>IF(Resumo_Critérios!G223&lt;&gt;"",Resumo_Critérios!G223,"-")</f>
        <v>-</v>
      </c>
      <c r="H223" s="34" t="str">
        <f>IF(Resumo_Critérios!H223&lt;&gt;"",Resumo_Critérios!H223,"-")</f>
        <v>-</v>
      </c>
    </row>
    <row r="224" spans="2:8" x14ac:dyDescent="0.25">
      <c r="B224" s="34" t="str">
        <f>IF(Resumo_Critérios!B224&lt;&gt;"",Resumo_Critérios!B224,"-")</f>
        <v>-</v>
      </c>
      <c r="C224" s="34" t="str">
        <f>IF(Resumo_Critérios!C224&lt;&gt;"",Resumo_Critérios!C224,"-")</f>
        <v>-</v>
      </c>
      <c r="D224" s="34" t="str">
        <f>IF(Resumo_Critérios!D224&lt;&gt;"",Resumo_Critérios!D224,"-")</f>
        <v>-</v>
      </c>
      <c r="E224" s="34" t="str">
        <f>IF(Resumo_Critérios!E224&lt;&gt;"",Resumo_Critérios!E224,"-")</f>
        <v>-</v>
      </c>
      <c r="F224" s="34" t="str">
        <f>IF(Resumo_Critérios!F224&lt;&gt;"",Resumo_Critérios!F224,"-")</f>
        <v>-</v>
      </c>
      <c r="G224" s="34" t="str">
        <f>IF(Resumo_Critérios!G224&lt;&gt;"",Resumo_Critérios!G224,"-")</f>
        <v>-</v>
      </c>
      <c r="H224" s="34" t="str">
        <f>IF(Resumo_Critérios!H224&lt;&gt;"",Resumo_Critérios!H224,"-")</f>
        <v>-</v>
      </c>
    </row>
    <row r="225" spans="2:8" x14ac:dyDescent="0.25">
      <c r="B225" s="34" t="str">
        <f>IF(Resumo_Critérios!B225&lt;&gt;"",Resumo_Critérios!B225,"-")</f>
        <v>-</v>
      </c>
      <c r="C225" s="34" t="str">
        <f>IF(Resumo_Critérios!C225&lt;&gt;"",Resumo_Critérios!C225,"-")</f>
        <v>-</v>
      </c>
      <c r="D225" s="34" t="str">
        <f>IF(Resumo_Critérios!D225&lt;&gt;"",Resumo_Critérios!D225,"-")</f>
        <v>-</v>
      </c>
      <c r="E225" s="34" t="str">
        <f>IF(Resumo_Critérios!E225&lt;&gt;"",Resumo_Critérios!E225,"-")</f>
        <v>-</v>
      </c>
      <c r="F225" s="34" t="str">
        <f>IF(Resumo_Critérios!F225&lt;&gt;"",Resumo_Critérios!F225,"-")</f>
        <v>-</v>
      </c>
      <c r="G225" s="34" t="str">
        <f>IF(Resumo_Critérios!G225&lt;&gt;"",Resumo_Critérios!G225,"-")</f>
        <v>-</v>
      </c>
      <c r="H225" s="34" t="str">
        <f>IF(Resumo_Critérios!H225&lt;&gt;"",Resumo_Critérios!H225,"-")</f>
        <v>-</v>
      </c>
    </row>
    <row r="226" spans="2:8" x14ac:dyDescent="0.25">
      <c r="B226" s="34" t="str">
        <f>IF(Resumo_Critérios!B226&lt;&gt;"",Resumo_Critérios!B226,"-")</f>
        <v>-</v>
      </c>
      <c r="C226" s="34" t="str">
        <f>IF(Resumo_Critérios!C226&lt;&gt;"",Resumo_Critérios!C226,"-")</f>
        <v>-</v>
      </c>
      <c r="D226" s="34" t="str">
        <f>IF(Resumo_Critérios!D226&lt;&gt;"",Resumo_Critérios!D226,"-")</f>
        <v>-</v>
      </c>
      <c r="E226" s="34" t="str">
        <f>IF(Resumo_Critérios!E226&lt;&gt;"",Resumo_Critérios!E226,"-")</f>
        <v>-</v>
      </c>
      <c r="F226" s="34" t="str">
        <f>IF(Resumo_Critérios!F226&lt;&gt;"",Resumo_Critérios!F226,"-")</f>
        <v>-</v>
      </c>
      <c r="G226" s="34" t="str">
        <f>IF(Resumo_Critérios!G226&lt;&gt;"",Resumo_Critérios!G226,"-")</f>
        <v>-</v>
      </c>
      <c r="H226" s="34" t="str">
        <f>IF(Resumo_Critérios!H226&lt;&gt;"",Resumo_Critérios!H226,"-")</f>
        <v>-</v>
      </c>
    </row>
    <row r="227" spans="2:8" x14ac:dyDescent="0.25">
      <c r="B227" s="34" t="str">
        <f>IF(Resumo_Critérios!B227&lt;&gt;"",Resumo_Critérios!B227,"-")</f>
        <v>-</v>
      </c>
      <c r="C227" s="34" t="str">
        <f>IF(Resumo_Critérios!C227&lt;&gt;"",Resumo_Critérios!C227,"-")</f>
        <v>-</v>
      </c>
      <c r="D227" s="34" t="str">
        <f>IF(Resumo_Critérios!D227&lt;&gt;"",Resumo_Critérios!D227,"-")</f>
        <v>-</v>
      </c>
      <c r="E227" s="34" t="str">
        <f>IF(Resumo_Critérios!E227&lt;&gt;"",Resumo_Critérios!E227,"-")</f>
        <v>-</v>
      </c>
      <c r="F227" s="34" t="str">
        <f>IF(Resumo_Critérios!F227&lt;&gt;"",Resumo_Critérios!F227,"-")</f>
        <v>-</v>
      </c>
      <c r="G227" s="34" t="str">
        <f>IF(Resumo_Critérios!G227&lt;&gt;"",Resumo_Critérios!G227,"-")</f>
        <v>-</v>
      </c>
      <c r="H227" s="34" t="str">
        <f>IF(Resumo_Critérios!H227&lt;&gt;"",Resumo_Critérios!H227,"-")</f>
        <v>-</v>
      </c>
    </row>
    <row r="228" spans="2:8" x14ac:dyDescent="0.25">
      <c r="B228" s="34" t="str">
        <f>IF(Resumo_Critérios!B228&lt;&gt;"",Resumo_Critérios!B228,"-")</f>
        <v>-</v>
      </c>
      <c r="C228" s="34" t="str">
        <f>IF(Resumo_Critérios!C228&lt;&gt;"",Resumo_Critérios!C228,"-")</f>
        <v>-</v>
      </c>
      <c r="D228" s="34" t="str">
        <f>IF(Resumo_Critérios!D228&lt;&gt;"",Resumo_Critérios!D228,"-")</f>
        <v>-</v>
      </c>
      <c r="E228" s="34" t="str">
        <f>IF(Resumo_Critérios!E228&lt;&gt;"",Resumo_Critérios!E228,"-")</f>
        <v>-</v>
      </c>
      <c r="F228" s="34" t="str">
        <f>IF(Resumo_Critérios!F228&lt;&gt;"",Resumo_Critérios!F228,"-")</f>
        <v>-</v>
      </c>
      <c r="G228" s="34" t="str">
        <f>IF(Resumo_Critérios!G228&lt;&gt;"",Resumo_Critérios!G228,"-")</f>
        <v>-</v>
      </c>
      <c r="H228" s="34" t="str">
        <f>IF(Resumo_Critérios!H228&lt;&gt;"",Resumo_Critérios!H228,"-")</f>
        <v>-</v>
      </c>
    </row>
    <row r="229" spans="2:8" x14ac:dyDescent="0.25">
      <c r="B229" s="34" t="str">
        <f>IF(Resumo_Critérios!B229&lt;&gt;"",Resumo_Critérios!B229,"-")</f>
        <v>-</v>
      </c>
      <c r="C229" s="34" t="str">
        <f>IF(Resumo_Critérios!C229&lt;&gt;"",Resumo_Critérios!C229,"-")</f>
        <v>-</v>
      </c>
      <c r="D229" s="34" t="str">
        <f>IF(Resumo_Critérios!D229&lt;&gt;"",Resumo_Critérios!D229,"-")</f>
        <v>-</v>
      </c>
      <c r="E229" s="34" t="str">
        <f>IF(Resumo_Critérios!E229&lt;&gt;"",Resumo_Critérios!E229,"-")</f>
        <v>-</v>
      </c>
      <c r="F229" s="34" t="str">
        <f>IF(Resumo_Critérios!F229&lt;&gt;"",Resumo_Critérios!F229,"-")</f>
        <v>-</v>
      </c>
      <c r="G229" s="34" t="str">
        <f>IF(Resumo_Critérios!G229&lt;&gt;"",Resumo_Critérios!G229,"-")</f>
        <v>-</v>
      </c>
      <c r="H229" s="34" t="str">
        <f>IF(Resumo_Critérios!H229&lt;&gt;"",Resumo_Critérios!H229,"-")</f>
        <v>-</v>
      </c>
    </row>
    <row r="230" spans="2:8" x14ac:dyDescent="0.25">
      <c r="B230" s="34" t="str">
        <f>IF(Resumo_Critérios!B230&lt;&gt;"",Resumo_Critérios!B230,"-")</f>
        <v>-</v>
      </c>
      <c r="C230" s="34" t="str">
        <f>IF(Resumo_Critérios!C230&lt;&gt;"",Resumo_Critérios!C230,"-")</f>
        <v>-</v>
      </c>
      <c r="D230" s="34" t="str">
        <f>IF(Resumo_Critérios!D230&lt;&gt;"",Resumo_Critérios!D230,"-")</f>
        <v>-</v>
      </c>
      <c r="E230" s="34" t="str">
        <f>IF(Resumo_Critérios!E230&lt;&gt;"",Resumo_Critérios!E230,"-")</f>
        <v>-</v>
      </c>
      <c r="F230" s="34" t="str">
        <f>IF(Resumo_Critérios!F230&lt;&gt;"",Resumo_Critérios!F230,"-")</f>
        <v>-</v>
      </c>
      <c r="G230" s="34" t="str">
        <f>IF(Resumo_Critérios!G230&lt;&gt;"",Resumo_Critérios!G230,"-")</f>
        <v>-</v>
      </c>
      <c r="H230" s="34" t="str">
        <f>IF(Resumo_Critérios!H230&lt;&gt;"",Resumo_Critérios!H230,"-")</f>
        <v>-</v>
      </c>
    </row>
    <row r="231" spans="2:8" x14ac:dyDescent="0.25">
      <c r="B231" s="34" t="str">
        <f>IF(Resumo_Critérios!B231&lt;&gt;"",Resumo_Critérios!B231,"-")</f>
        <v>-</v>
      </c>
      <c r="C231" s="34" t="str">
        <f>IF(Resumo_Critérios!C231&lt;&gt;"",Resumo_Critérios!C231,"-")</f>
        <v>-</v>
      </c>
      <c r="D231" s="34" t="str">
        <f>IF(Resumo_Critérios!D231&lt;&gt;"",Resumo_Critérios!D231,"-")</f>
        <v>-</v>
      </c>
      <c r="E231" s="34" t="str">
        <f>IF(Resumo_Critérios!E231&lt;&gt;"",Resumo_Critérios!E231,"-")</f>
        <v>-</v>
      </c>
      <c r="F231" s="34" t="str">
        <f>IF(Resumo_Critérios!F231&lt;&gt;"",Resumo_Critérios!F231,"-")</f>
        <v>-</v>
      </c>
      <c r="G231" s="34" t="str">
        <f>IF(Resumo_Critérios!G231&lt;&gt;"",Resumo_Critérios!G231,"-")</f>
        <v>-</v>
      </c>
      <c r="H231" s="34" t="str">
        <f>IF(Resumo_Critérios!H231&lt;&gt;"",Resumo_Critérios!H231,"-")</f>
        <v>-</v>
      </c>
    </row>
    <row r="232" spans="2:8" x14ac:dyDescent="0.25">
      <c r="B232" s="34" t="str">
        <f>IF(Resumo_Critérios!B232&lt;&gt;"",Resumo_Critérios!B232,"-")</f>
        <v>-</v>
      </c>
      <c r="C232" s="34" t="str">
        <f>IF(Resumo_Critérios!C232&lt;&gt;"",Resumo_Critérios!C232,"-")</f>
        <v>-</v>
      </c>
      <c r="D232" s="34" t="str">
        <f>IF(Resumo_Critérios!D232&lt;&gt;"",Resumo_Critérios!D232,"-")</f>
        <v>-</v>
      </c>
      <c r="E232" s="34" t="str">
        <f>IF(Resumo_Critérios!E232&lt;&gt;"",Resumo_Critérios!E232,"-")</f>
        <v>-</v>
      </c>
      <c r="F232" s="34" t="str">
        <f>IF(Resumo_Critérios!F232&lt;&gt;"",Resumo_Critérios!F232,"-")</f>
        <v>-</v>
      </c>
      <c r="G232" s="34" t="str">
        <f>IF(Resumo_Critérios!G232&lt;&gt;"",Resumo_Critérios!G232,"-")</f>
        <v>-</v>
      </c>
      <c r="H232" s="34" t="str">
        <f>IF(Resumo_Critérios!H232&lt;&gt;"",Resumo_Critérios!H232,"-")</f>
        <v>-</v>
      </c>
    </row>
    <row r="233" spans="2:8" x14ac:dyDescent="0.25">
      <c r="B233" s="34" t="str">
        <f>IF(Resumo_Critérios!B233&lt;&gt;"",Resumo_Critérios!B233,"-")</f>
        <v>-</v>
      </c>
      <c r="C233" s="34" t="str">
        <f>IF(Resumo_Critérios!C233&lt;&gt;"",Resumo_Critérios!C233,"-")</f>
        <v>-</v>
      </c>
      <c r="D233" s="34" t="str">
        <f>IF(Resumo_Critérios!D233&lt;&gt;"",Resumo_Critérios!D233,"-")</f>
        <v>-</v>
      </c>
      <c r="E233" s="34" t="str">
        <f>IF(Resumo_Critérios!E233&lt;&gt;"",Resumo_Critérios!E233,"-")</f>
        <v>-</v>
      </c>
      <c r="F233" s="34" t="str">
        <f>IF(Resumo_Critérios!F233&lt;&gt;"",Resumo_Critérios!F233,"-")</f>
        <v>-</v>
      </c>
      <c r="G233" s="34" t="str">
        <f>IF(Resumo_Critérios!G233&lt;&gt;"",Resumo_Critérios!G233,"-")</f>
        <v>-</v>
      </c>
      <c r="H233" s="34" t="str">
        <f>IF(Resumo_Critérios!H233&lt;&gt;"",Resumo_Critérios!H233,"-")</f>
        <v>-</v>
      </c>
    </row>
    <row r="234" spans="2:8" x14ac:dyDescent="0.25">
      <c r="B234" s="34" t="str">
        <f>IF(Resumo_Critérios!B234&lt;&gt;"",Resumo_Critérios!B234,"-")</f>
        <v>-</v>
      </c>
      <c r="C234" s="34" t="str">
        <f>IF(Resumo_Critérios!C234&lt;&gt;"",Resumo_Critérios!C234,"-")</f>
        <v>-</v>
      </c>
      <c r="D234" s="34" t="str">
        <f>IF(Resumo_Critérios!D234&lt;&gt;"",Resumo_Critérios!D234,"-")</f>
        <v>-</v>
      </c>
      <c r="E234" s="34" t="str">
        <f>IF(Resumo_Critérios!E234&lt;&gt;"",Resumo_Critérios!E234,"-")</f>
        <v>-</v>
      </c>
      <c r="F234" s="34" t="str">
        <f>IF(Resumo_Critérios!F234&lt;&gt;"",Resumo_Critérios!F234,"-")</f>
        <v>-</v>
      </c>
      <c r="G234" s="34" t="str">
        <f>IF(Resumo_Critérios!G234&lt;&gt;"",Resumo_Critérios!G234,"-")</f>
        <v>-</v>
      </c>
      <c r="H234" s="34" t="str">
        <f>IF(Resumo_Critérios!H234&lt;&gt;"",Resumo_Critérios!H234,"-")</f>
        <v>-</v>
      </c>
    </row>
    <row r="235" spans="2:8" x14ac:dyDescent="0.25">
      <c r="B235" s="34" t="str">
        <f>IF(Resumo_Critérios!B235&lt;&gt;"",Resumo_Critérios!B235,"-")</f>
        <v>-</v>
      </c>
      <c r="C235" s="34" t="str">
        <f>IF(Resumo_Critérios!C235&lt;&gt;"",Resumo_Critérios!C235,"-")</f>
        <v>-</v>
      </c>
      <c r="D235" s="34" t="str">
        <f>IF(Resumo_Critérios!D235&lt;&gt;"",Resumo_Critérios!D235,"-")</f>
        <v>-</v>
      </c>
      <c r="E235" s="34" t="str">
        <f>IF(Resumo_Critérios!E235&lt;&gt;"",Resumo_Critérios!E235,"-")</f>
        <v>-</v>
      </c>
      <c r="F235" s="34" t="str">
        <f>IF(Resumo_Critérios!F235&lt;&gt;"",Resumo_Critérios!F235,"-")</f>
        <v>-</v>
      </c>
      <c r="G235" s="34" t="str">
        <f>IF(Resumo_Critérios!G235&lt;&gt;"",Resumo_Critérios!G235,"-")</f>
        <v>-</v>
      </c>
      <c r="H235" s="34" t="str">
        <f>IF(Resumo_Critérios!H235&lt;&gt;"",Resumo_Critérios!H235,"-")</f>
        <v>-</v>
      </c>
    </row>
    <row r="236" spans="2:8" x14ac:dyDescent="0.25">
      <c r="B236" s="34" t="str">
        <f>IF(Resumo_Critérios!B236&lt;&gt;"",Resumo_Critérios!B236,"-")</f>
        <v>-</v>
      </c>
      <c r="C236" s="34" t="str">
        <f>IF(Resumo_Critérios!C236&lt;&gt;"",Resumo_Critérios!C236,"-")</f>
        <v>-</v>
      </c>
      <c r="D236" s="34" t="str">
        <f>IF(Resumo_Critérios!D236&lt;&gt;"",Resumo_Critérios!D236,"-")</f>
        <v>-</v>
      </c>
      <c r="E236" s="34" t="str">
        <f>IF(Resumo_Critérios!E236&lt;&gt;"",Resumo_Critérios!E236,"-")</f>
        <v>-</v>
      </c>
      <c r="F236" s="34" t="str">
        <f>IF(Resumo_Critérios!F236&lt;&gt;"",Resumo_Critérios!F236,"-")</f>
        <v>-</v>
      </c>
      <c r="G236" s="34" t="str">
        <f>IF(Resumo_Critérios!G236&lt;&gt;"",Resumo_Critérios!G236,"-")</f>
        <v>-</v>
      </c>
      <c r="H236" s="34" t="str">
        <f>IF(Resumo_Critérios!H236&lt;&gt;"",Resumo_Critérios!H236,"-")</f>
        <v>-</v>
      </c>
    </row>
    <row r="237" spans="2:8" x14ac:dyDescent="0.25">
      <c r="B237" s="34" t="str">
        <f>IF(Resumo_Critérios!B237&lt;&gt;"",Resumo_Critérios!B237,"-")</f>
        <v>-</v>
      </c>
      <c r="C237" s="34" t="str">
        <f>IF(Resumo_Critérios!C237&lt;&gt;"",Resumo_Critérios!C237,"-")</f>
        <v>-</v>
      </c>
      <c r="D237" s="34" t="str">
        <f>IF(Resumo_Critérios!D237&lt;&gt;"",Resumo_Critérios!D237,"-")</f>
        <v>-</v>
      </c>
      <c r="E237" s="34" t="str">
        <f>IF(Resumo_Critérios!E237&lt;&gt;"",Resumo_Critérios!E237,"-")</f>
        <v>-</v>
      </c>
      <c r="F237" s="34" t="str">
        <f>IF(Resumo_Critérios!F237&lt;&gt;"",Resumo_Critérios!F237,"-")</f>
        <v>-</v>
      </c>
      <c r="G237" s="34" t="str">
        <f>IF(Resumo_Critérios!G237&lt;&gt;"",Resumo_Critérios!G237,"-")</f>
        <v>-</v>
      </c>
      <c r="H237" s="34" t="str">
        <f>IF(Resumo_Critérios!H237&lt;&gt;"",Resumo_Critérios!H237,"-")</f>
        <v>-</v>
      </c>
    </row>
    <row r="238" spans="2:8" x14ac:dyDescent="0.25">
      <c r="B238" s="34" t="str">
        <f>IF(Resumo_Critérios!B238&lt;&gt;"",Resumo_Critérios!B238,"-")</f>
        <v>-</v>
      </c>
      <c r="C238" s="34" t="str">
        <f>IF(Resumo_Critérios!C238&lt;&gt;"",Resumo_Critérios!C238,"-")</f>
        <v>-</v>
      </c>
      <c r="D238" s="34" t="str">
        <f>IF(Resumo_Critérios!D238&lt;&gt;"",Resumo_Critérios!D238,"-")</f>
        <v>-</v>
      </c>
      <c r="E238" s="34" t="str">
        <f>IF(Resumo_Critérios!E238&lt;&gt;"",Resumo_Critérios!E238,"-")</f>
        <v>-</v>
      </c>
      <c r="F238" s="34" t="str">
        <f>IF(Resumo_Critérios!F238&lt;&gt;"",Resumo_Critérios!F238,"-")</f>
        <v>-</v>
      </c>
      <c r="G238" s="34" t="str">
        <f>IF(Resumo_Critérios!G238&lt;&gt;"",Resumo_Critérios!G238,"-")</f>
        <v>-</v>
      </c>
      <c r="H238" s="34" t="str">
        <f>IF(Resumo_Critérios!H238&lt;&gt;"",Resumo_Critérios!H238,"-")</f>
        <v>-</v>
      </c>
    </row>
    <row r="239" spans="2:8" x14ac:dyDescent="0.25">
      <c r="B239" s="34" t="str">
        <f>IF(Resumo_Critérios!B239&lt;&gt;"",Resumo_Critérios!B239,"-")</f>
        <v>-</v>
      </c>
      <c r="C239" s="34" t="str">
        <f>IF(Resumo_Critérios!C239&lt;&gt;"",Resumo_Critérios!C239,"-")</f>
        <v>-</v>
      </c>
      <c r="D239" s="34" t="str">
        <f>IF(Resumo_Critérios!D239&lt;&gt;"",Resumo_Critérios!D239,"-")</f>
        <v>-</v>
      </c>
      <c r="E239" s="34" t="str">
        <f>IF(Resumo_Critérios!E239&lt;&gt;"",Resumo_Critérios!E239,"-")</f>
        <v>-</v>
      </c>
      <c r="F239" s="34" t="str">
        <f>IF(Resumo_Critérios!F239&lt;&gt;"",Resumo_Critérios!F239,"-")</f>
        <v>-</v>
      </c>
      <c r="G239" s="34" t="str">
        <f>IF(Resumo_Critérios!G239&lt;&gt;"",Resumo_Critérios!G239,"-")</f>
        <v>-</v>
      </c>
      <c r="H239" s="34" t="str">
        <f>IF(Resumo_Critérios!H239&lt;&gt;"",Resumo_Critérios!H239,"-")</f>
        <v>-</v>
      </c>
    </row>
    <row r="240" spans="2:8" x14ac:dyDescent="0.25">
      <c r="B240" s="34" t="str">
        <f>IF(Resumo_Critérios!B240&lt;&gt;"",Resumo_Critérios!B240,"-")</f>
        <v>-</v>
      </c>
      <c r="C240" s="34" t="str">
        <f>IF(Resumo_Critérios!C240&lt;&gt;"",Resumo_Critérios!C240,"-")</f>
        <v>-</v>
      </c>
      <c r="D240" s="34" t="str">
        <f>IF(Resumo_Critérios!D240&lt;&gt;"",Resumo_Critérios!D240,"-")</f>
        <v>-</v>
      </c>
      <c r="E240" s="34" t="str">
        <f>IF(Resumo_Critérios!E240&lt;&gt;"",Resumo_Critérios!E240,"-")</f>
        <v>-</v>
      </c>
      <c r="F240" s="34" t="str">
        <f>IF(Resumo_Critérios!F240&lt;&gt;"",Resumo_Critérios!F240,"-")</f>
        <v>-</v>
      </c>
      <c r="G240" s="34" t="str">
        <f>IF(Resumo_Critérios!G240&lt;&gt;"",Resumo_Critérios!G240,"-")</f>
        <v>-</v>
      </c>
      <c r="H240" s="34" t="str">
        <f>IF(Resumo_Critérios!H240&lt;&gt;"",Resumo_Critérios!H240,"-")</f>
        <v>-</v>
      </c>
    </row>
    <row r="241" spans="2:8" x14ac:dyDescent="0.25">
      <c r="B241" s="34" t="str">
        <f>IF(Resumo_Critérios!B241&lt;&gt;"",Resumo_Critérios!B241,"-")</f>
        <v>-</v>
      </c>
      <c r="C241" s="34" t="str">
        <f>IF(Resumo_Critérios!C241&lt;&gt;"",Resumo_Critérios!C241,"-")</f>
        <v>-</v>
      </c>
      <c r="D241" s="34" t="str">
        <f>IF(Resumo_Critérios!D241&lt;&gt;"",Resumo_Critérios!D241,"-")</f>
        <v>-</v>
      </c>
      <c r="E241" s="34" t="str">
        <f>IF(Resumo_Critérios!E241&lt;&gt;"",Resumo_Critérios!E241,"-")</f>
        <v>-</v>
      </c>
      <c r="F241" s="34" t="str">
        <f>IF(Resumo_Critérios!F241&lt;&gt;"",Resumo_Critérios!F241,"-")</f>
        <v>-</v>
      </c>
      <c r="G241" s="34" t="str">
        <f>IF(Resumo_Critérios!G241&lt;&gt;"",Resumo_Critérios!G241,"-")</f>
        <v>-</v>
      </c>
      <c r="H241" s="34" t="str">
        <f>IF(Resumo_Critérios!H241&lt;&gt;"",Resumo_Critérios!H241,"-")</f>
        <v>-</v>
      </c>
    </row>
    <row r="242" spans="2:8" x14ac:dyDescent="0.25">
      <c r="B242" s="34" t="str">
        <f>IF(Resumo_Critérios!B242&lt;&gt;"",Resumo_Critérios!B242,"-")</f>
        <v>-</v>
      </c>
      <c r="C242" s="34" t="str">
        <f>IF(Resumo_Critérios!C242&lt;&gt;"",Resumo_Critérios!C242,"-")</f>
        <v>-</v>
      </c>
      <c r="D242" s="34" t="str">
        <f>IF(Resumo_Critérios!D242&lt;&gt;"",Resumo_Critérios!D242,"-")</f>
        <v>-</v>
      </c>
      <c r="E242" s="34" t="str">
        <f>IF(Resumo_Critérios!E242&lt;&gt;"",Resumo_Critérios!E242,"-")</f>
        <v>-</v>
      </c>
      <c r="F242" s="34" t="str">
        <f>IF(Resumo_Critérios!F242&lt;&gt;"",Resumo_Critérios!F242,"-")</f>
        <v>-</v>
      </c>
      <c r="G242" s="34" t="str">
        <f>IF(Resumo_Critérios!G242&lt;&gt;"",Resumo_Critérios!G242,"-")</f>
        <v>-</v>
      </c>
      <c r="H242" s="34" t="str">
        <f>IF(Resumo_Critérios!H242&lt;&gt;"",Resumo_Critérios!H242,"-")</f>
        <v>-</v>
      </c>
    </row>
    <row r="243" spans="2:8" x14ac:dyDescent="0.25">
      <c r="B243" s="34" t="str">
        <f>IF(Resumo_Critérios!B243&lt;&gt;"",Resumo_Critérios!B243,"-")</f>
        <v>-</v>
      </c>
      <c r="C243" s="34" t="str">
        <f>IF(Resumo_Critérios!C243&lt;&gt;"",Resumo_Critérios!C243,"-")</f>
        <v>-</v>
      </c>
      <c r="D243" s="34" t="str">
        <f>IF(Resumo_Critérios!D243&lt;&gt;"",Resumo_Critérios!D243,"-")</f>
        <v>-</v>
      </c>
      <c r="E243" s="34" t="str">
        <f>IF(Resumo_Critérios!E243&lt;&gt;"",Resumo_Critérios!E243,"-")</f>
        <v>-</v>
      </c>
      <c r="F243" s="34" t="str">
        <f>IF(Resumo_Critérios!F243&lt;&gt;"",Resumo_Critérios!F243,"-")</f>
        <v>-</v>
      </c>
      <c r="G243" s="34" t="str">
        <f>IF(Resumo_Critérios!G243&lt;&gt;"",Resumo_Critérios!G243,"-")</f>
        <v>-</v>
      </c>
      <c r="H243" s="34" t="str">
        <f>IF(Resumo_Critérios!H243&lt;&gt;"",Resumo_Critérios!H243,"-")</f>
        <v>-</v>
      </c>
    </row>
    <row r="244" spans="2:8" x14ac:dyDescent="0.25">
      <c r="B244" s="34" t="str">
        <f>IF(Resumo_Critérios!B244&lt;&gt;"",Resumo_Critérios!B244,"-")</f>
        <v>-</v>
      </c>
      <c r="C244" s="34" t="str">
        <f>IF(Resumo_Critérios!C244&lt;&gt;"",Resumo_Critérios!C244,"-")</f>
        <v>-</v>
      </c>
      <c r="D244" s="34" t="str">
        <f>IF(Resumo_Critérios!D244&lt;&gt;"",Resumo_Critérios!D244,"-")</f>
        <v>-</v>
      </c>
      <c r="E244" s="34" t="str">
        <f>IF(Resumo_Critérios!E244&lt;&gt;"",Resumo_Critérios!E244,"-")</f>
        <v>-</v>
      </c>
      <c r="F244" s="34" t="str">
        <f>IF(Resumo_Critérios!F244&lt;&gt;"",Resumo_Critérios!F244,"-")</f>
        <v>-</v>
      </c>
      <c r="G244" s="34" t="str">
        <f>IF(Resumo_Critérios!G244&lt;&gt;"",Resumo_Critérios!G244,"-")</f>
        <v>-</v>
      </c>
      <c r="H244" s="34" t="str">
        <f>IF(Resumo_Critérios!H244&lt;&gt;"",Resumo_Critérios!H244,"-")</f>
        <v>-</v>
      </c>
    </row>
    <row r="245" spans="2:8" x14ac:dyDescent="0.25">
      <c r="B245" s="34" t="str">
        <f>IF(Resumo_Critérios!B245&lt;&gt;"",Resumo_Critérios!B245,"-")</f>
        <v>-</v>
      </c>
      <c r="C245" s="34" t="str">
        <f>IF(Resumo_Critérios!C245&lt;&gt;"",Resumo_Critérios!C245,"-")</f>
        <v>-</v>
      </c>
      <c r="D245" s="34" t="str">
        <f>IF(Resumo_Critérios!D245&lt;&gt;"",Resumo_Critérios!D245,"-")</f>
        <v>-</v>
      </c>
      <c r="E245" s="34" t="str">
        <f>IF(Resumo_Critérios!E245&lt;&gt;"",Resumo_Critérios!E245,"-")</f>
        <v>-</v>
      </c>
      <c r="F245" s="34" t="str">
        <f>IF(Resumo_Critérios!F245&lt;&gt;"",Resumo_Critérios!F245,"-")</f>
        <v>-</v>
      </c>
      <c r="G245" s="34" t="str">
        <f>IF(Resumo_Critérios!G245&lt;&gt;"",Resumo_Critérios!G245,"-")</f>
        <v>-</v>
      </c>
      <c r="H245" s="34" t="str">
        <f>IF(Resumo_Critérios!H245&lt;&gt;"",Resumo_Critérios!H245,"-")</f>
        <v>-</v>
      </c>
    </row>
    <row r="246" spans="2:8" x14ac:dyDescent="0.25">
      <c r="B246" s="34" t="str">
        <f>IF(Resumo_Critérios!B246&lt;&gt;"",Resumo_Critérios!B246,"-")</f>
        <v>-</v>
      </c>
      <c r="C246" s="34" t="str">
        <f>IF(Resumo_Critérios!C246&lt;&gt;"",Resumo_Critérios!C246,"-")</f>
        <v>-</v>
      </c>
      <c r="D246" s="34" t="str">
        <f>IF(Resumo_Critérios!D246&lt;&gt;"",Resumo_Critérios!D246,"-")</f>
        <v>-</v>
      </c>
      <c r="E246" s="34" t="str">
        <f>IF(Resumo_Critérios!E246&lt;&gt;"",Resumo_Critérios!E246,"-")</f>
        <v>-</v>
      </c>
      <c r="F246" s="34" t="str">
        <f>IF(Resumo_Critérios!F246&lt;&gt;"",Resumo_Critérios!F246,"-")</f>
        <v>-</v>
      </c>
      <c r="G246" s="34" t="str">
        <f>IF(Resumo_Critérios!G246&lt;&gt;"",Resumo_Critérios!G246,"-")</f>
        <v>-</v>
      </c>
      <c r="H246" s="34" t="str">
        <f>IF(Resumo_Critérios!H246&lt;&gt;"",Resumo_Critérios!H246,"-")</f>
        <v>-</v>
      </c>
    </row>
    <row r="247" spans="2:8" x14ac:dyDescent="0.25">
      <c r="B247" s="34" t="str">
        <f>IF(Resumo_Critérios!B247&lt;&gt;"",Resumo_Critérios!B247,"-")</f>
        <v>-</v>
      </c>
      <c r="C247" s="34" t="str">
        <f>IF(Resumo_Critérios!C247&lt;&gt;"",Resumo_Critérios!C247,"-")</f>
        <v>-</v>
      </c>
      <c r="D247" s="34" t="str">
        <f>IF(Resumo_Critérios!D247&lt;&gt;"",Resumo_Critérios!D247,"-")</f>
        <v>-</v>
      </c>
      <c r="E247" s="34" t="str">
        <f>IF(Resumo_Critérios!E247&lt;&gt;"",Resumo_Critérios!E247,"-")</f>
        <v>-</v>
      </c>
      <c r="F247" s="34" t="str">
        <f>IF(Resumo_Critérios!F247&lt;&gt;"",Resumo_Critérios!F247,"-")</f>
        <v>-</v>
      </c>
      <c r="G247" s="34" t="str">
        <f>IF(Resumo_Critérios!G247&lt;&gt;"",Resumo_Critérios!G247,"-")</f>
        <v>-</v>
      </c>
      <c r="H247" s="34" t="str">
        <f>IF(Resumo_Critérios!H247&lt;&gt;"",Resumo_Critérios!H247,"-")</f>
        <v>-</v>
      </c>
    </row>
    <row r="248" spans="2:8" x14ac:dyDescent="0.25">
      <c r="B248" s="34" t="str">
        <f>IF(Resumo_Critérios!B248&lt;&gt;"",Resumo_Critérios!B248,"-")</f>
        <v>-</v>
      </c>
      <c r="C248" s="34" t="str">
        <f>IF(Resumo_Critérios!C248&lt;&gt;"",Resumo_Critérios!C248,"-")</f>
        <v>-</v>
      </c>
      <c r="D248" s="34" t="str">
        <f>IF(Resumo_Critérios!D248&lt;&gt;"",Resumo_Critérios!D248,"-")</f>
        <v>-</v>
      </c>
      <c r="E248" s="34" t="str">
        <f>IF(Resumo_Critérios!E248&lt;&gt;"",Resumo_Critérios!E248,"-")</f>
        <v>-</v>
      </c>
      <c r="F248" s="34" t="str">
        <f>IF(Resumo_Critérios!F248&lt;&gt;"",Resumo_Critérios!F248,"-")</f>
        <v>-</v>
      </c>
      <c r="G248" s="34" t="str">
        <f>IF(Resumo_Critérios!G248&lt;&gt;"",Resumo_Critérios!G248,"-")</f>
        <v>-</v>
      </c>
      <c r="H248" s="34" t="str">
        <f>IF(Resumo_Critérios!H248&lt;&gt;"",Resumo_Critérios!H248,"-")</f>
        <v>-</v>
      </c>
    </row>
    <row r="249" spans="2:8" x14ac:dyDescent="0.25">
      <c r="B249" s="34" t="str">
        <f>IF(Resumo_Critérios!B249&lt;&gt;"",Resumo_Critérios!B249,"-")</f>
        <v>-</v>
      </c>
      <c r="C249" s="34" t="str">
        <f>IF(Resumo_Critérios!C249&lt;&gt;"",Resumo_Critérios!C249,"-")</f>
        <v>-</v>
      </c>
      <c r="D249" s="34" t="str">
        <f>IF(Resumo_Critérios!D249&lt;&gt;"",Resumo_Critérios!D249,"-")</f>
        <v>-</v>
      </c>
      <c r="E249" s="34" t="str">
        <f>IF(Resumo_Critérios!E249&lt;&gt;"",Resumo_Critérios!E249,"-")</f>
        <v>-</v>
      </c>
      <c r="F249" s="34" t="str">
        <f>IF(Resumo_Critérios!F249&lt;&gt;"",Resumo_Critérios!F249,"-")</f>
        <v>-</v>
      </c>
      <c r="G249" s="34" t="str">
        <f>IF(Resumo_Critérios!G249&lt;&gt;"",Resumo_Critérios!G249,"-")</f>
        <v>-</v>
      </c>
      <c r="H249" s="34" t="str">
        <f>IF(Resumo_Critérios!H249&lt;&gt;"",Resumo_Critérios!H249,"-")</f>
        <v>-</v>
      </c>
    </row>
    <row r="250" spans="2:8" x14ac:dyDescent="0.25">
      <c r="B250" s="34" t="str">
        <f>IF(Resumo_Critérios!B250&lt;&gt;"",Resumo_Critérios!B250,"-")</f>
        <v>-</v>
      </c>
      <c r="C250" s="34" t="str">
        <f>IF(Resumo_Critérios!C250&lt;&gt;"",Resumo_Critérios!C250,"-")</f>
        <v>-</v>
      </c>
      <c r="D250" s="34" t="str">
        <f>IF(Resumo_Critérios!D250&lt;&gt;"",Resumo_Critérios!D250,"-")</f>
        <v>-</v>
      </c>
      <c r="E250" s="34" t="str">
        <f>IF(Resumo_Critérios!E250&lt;&gt;"",Resumo_Critérios!E250,"-")</f>
        <v>-</v>
      </c>
      <c r="F250" s="34" t="str">
        <f>IF(Resumo_Critérios!F250&lt;&gt;"",Resumo_Critérios!F250,"-")</f>
        <v>-</v>
      </c>
      <c r="G250" s="34" t="str">
        <f>IF(Resumo_Critérios!G250&lt;&gt;"",Resumo_Critérios!G250,"-")</f>
        <v>-</v>
      </c>
      <c r="H250" s="34" t="str">
        <f>IF(Resumo_Critérios!H250&lt;&gt;"",Resumo_Critérios!H250,"-")</f>
        <v>-</v>
      </c>
    </row>
    <row r="251" spans="2:8" x14ac:dyDescent="0.25">
      <c r="B251" s="34" t="str">
        <f>IF(Resumo_Critérios!B251&lt;&gt;"",Resumo_Critérios!B251,"-")</f>
        <v>-</v>
      </c>
      <c r="C251" s="34" t="str">
        <f>IF(Resumo_Critérios!C251&lt;&gt;"",Resumo_Critérios!C251,"-")</f>
        <v>-</v>
      </c>
      <c r="D251" s="34" t="str">
        <f>IF(Resumo_Critérios!D251&lt;&gt;"",Resumo_Critérios!D251,"-")</f>
        <v>-</v>
      </c>
      <c r="E251" s="34" t="str">
        <f>IF(Resumo_Critérios!E251&lt;&gt;"",Resumo_Critérios!E251,"-")</f>
        <v>-</v>
      </c>
      <c r="F251" s="34" t="str">
        <f>IF(Resumo_Critérios!F251&lt;&gt;"",Resumo_Critérios!F251,"-")</f>
        <v>-</v>
      </c>
      <c r="G251" s="34" t="str">
        <f>IF(Resumo_Critérios!G251&lt;&gt;"",Resumo_Critérios!G251,"-")</f>
        <v>-</v>
      </c>
      <c r="H251" s="34" t="str">
        <f>IF(Resumo_Critérios!H251&lt;&gt;"",Resumo_Critérios!H251,"-")</f>
        <v>-</v>
      </c>
    </row>
    <row r="252" spans="2:8" x14ac:dyDescent="0.25">
      <c r="B252" s="34" t="str">
        <f>IF(Resumo_Critérios!B252&lt;&gt;"",Resumo_Critérios!B252,"-")</f>
        <v>-</v>
      </c>
      <c r="C252" s="34" t="str">
        <f>IF(Resumo_Critérios!C252&lt;&gt;"",Resumo_Critérios!C252,"-")</f>
        <v>-</v>
      </c>
      <c r="D252" s="34" t="str">
        <f>IF(Resumo_Critérios!D252&lt;&gt;"",Resumo_Critérios!D252,"-")</f>
        <v>-</v>
      </c>
      <c r="E252" s="34" t="str">
        <f>IF(Resumo_Critérios!E252&lt;&gt;"",Resumo_Critérios!E252,"-")</f>
        <v>-</v>
      </c>
      <c r="F252" s="34" t="str">
        <f>IF(Resumo_Critérios!F252&lt;&gt;"",Resumo_Critérios!F252,"-")</f>
        <v>-</v>
      </c>
      <c r="G252" s="34" t="str">
        <f>IF(Resumo_Critérios!G252&lt;&gt;"",Resumo_Critérios!G252,"-")</f>
        <v>-</v>
      </c>
      <c r="H252" s="34" t="str">
        <f>IF(Resumo_Critérios!H252&lt;&gt;"",Resumo_Critérios!H252,"-")</f>
        <v>-</v>
      </c>
    </row>
    <row r="253" spans="2:8" x14ac:dyDescent="0.25">
      <c r="B253" s="34" t="str">
        <f>IF(Resumo_Critérios!B253&lt;&gt;"",Resumo_Critérios!B253,"-")</f>
        <v>-</v>
      </c>
      <c r="C253" s="34" t="str">
        <f>IF(Resumo_Critérios!C253&lt;&gt;"",Resumo_Critérios!C253,"-")</f>
        <v>-</v>
      </c>
      <c r="D253" s="34" t="str">
        <f>IF(Resumo_Critérios!D253&lt;&gt;"",Resumo_Critérios!D253,"-")</f>
        <v>-</v>
      </c>
      <c r="E253" s="34" t="str">
        <f>IF(Resumo_Critérios!E253&lt;&gt;"",Resumo_Critérios!E253,"-")</f>
        <v>-</v>
      </c>
      <c r="F253" s="34" t="str">
        <f>IF(Resumo_Critérios!F253&lt;&gt;"",Resumo_Critérios!F253,"-")</f>
        <v>-</v>
      </c>
      <c r="G253" s="34" t="str">
        <f>IF(Resumo_Critérios!G253&lt;&gt;"",Resumo_Critérios!G253,"-")</f>
        <v>-</v>
      </c>
      <c r="H253" s="34" t="str">
        <f>IF(Resumo_Critérios!H253&lt;&gt;"",Resumo_Critérios!H253,"-")</f>
        <v>-</v>
      </c>
    </row>
    <row r="254" spans="2:8" x14ac:dyDescent="0.25">
      <c r="B254" s="34" t="str">
        <f>IF(Resumo_Critérios!B254&lt;&gt;"",Resumo_Critérios!B254,"-")</f>
        <v>-</v>
      </c>
      <c r="C254" s="34" t="str">
        <f>IF(Resumo_Critérios!C254&lt;&gt;"",Resumo_Critérios!C254,"-")</f>
        <v>-</v>
      </c>
      <c r="D254" s="34" t="str">
        <f>IF(Resumo_Critérios!D254&lt;&gt;"",Resumo_Critérios!D254,"-")</f>
        <v>-</v>
      </c>
      <c r="E254" s="34" t="str">
        <f>IF(Resumo_Critérios!E254&lt;&gt;"",Resumo_Critérios!E254,"-")</f>
        <v>-</v>
      </c>
      <c r="F254" s="34" t="str">
        <f>IF(Resumo_Critérios!F254&lt;&gt;"",Resumo_Critérios!F254,"-")</f>
        <v>-</v>
      </c>
      <c r="G254" s="34" t="str">
        <f>IF(Resumo_Critérios!G254&lt;&gt;"",Resumo_Critérios!G254,"-")</f>
        <v>-</v>
      </c>
      <c r="H254" s="34" t="str">
        <f>IF(Resumo_Critérios!H254&lt;&gt;"",Resumo_Critérios!H254,"-")</f>
        <v>-</v>
      </c>
    </row>
    <row r="255" spans="2:8" x14ac:dyDescent="0.25">
      <c r="B255" s="34" t="str">
        <f>IF(Resumo_Critérios!B255&lt;&gt;"",Resumo_Critérios!B255,"-")</f>
        <v>-</v>
      </c>
      <c r="C255" s="34" t="str">
        <f>IF(Resumo_Critérios!C255&lt;&gt;"",Resumo_Critérios!C255,"-")</f>
        <v>-</v>
      </c>
      <c r="D255" s="34" t="str">
        <f>IF(Resumo_Critérios!D255&lt;&gt;"",Resumo_Critérios!D255,"-")</f>
        <v>-</v>
      </c>
      <c r="E255" s="34" t="str">
        <f>IF(Resumo_Critérios!E255&lt;&gt;"",Resumo_Critérios!E255,"-")</f>
        <v>-</v>
      </c>
      <c r="F255" s="34" t="str">
        <f>IF(Resumo_Critérios!F255&lt;&gt;"",Resumo_Critérios!F255,"-")</f>
        <v>-</v>
      </c>
      <c r="G255" s="34" t="str">
        <f>IF(Resumo_Critérios!G255&lt;&gt;"",Resumo_Critérios!G255,"-")</f>
        <v>-</v>
      </c>
      <c r="H255" s="34" t="str">
        <f>IF(Resumo_Critérios!H255&lt;&gt;"",Resumo_Critérios!H255,"-")</f>
        <v>-</v>
      </c>
    </row>
    <row r="256" spans="2:8" x14ac:dyDescent="0.25">
      <c r="B256" s="34" t="str">
        <f>IF(Resumo_Critérios!B256&lt;&gt;"",Resumo_Critérios!B256,"-")</f>
        <v>-</v>
      </c>
      <c r="C256" s="34" t="str">
        <f>IF(Resumo_Critérios!C256&lt;&gt;"",Resumo_Critérios!C256,"-")</f>
        <v>-</v>
      </c>
      <c r="D256" s="34" t="str">
        <f>IF(Resumo_Critérios!D256&lt;&gt;"",Resumo_Critérios!D256,"-")</f>
        <v>-</v>
      </c>
      <c r="E256" s="34" t="str">
        <f>IF(Resumo_Critérios!E256&lt;&gt;"",Resumo_Critérios!E256,"-")</f>
        <v>-</v>
      </c>
      <c r="F256" s="34" t="str">
        <f>IF(Resumo_Critérios!F256&lt;&gt;"",Resumo_Critérios!F256,"-")</f>
        <v>-</v>
      </c>
      <c r="G256" s="34" t="str">
        <f>IF(Resumo_Critérios!G256&lt;&gt;"",Resumo_Critérios!G256,"-")</f>
        <v>-</v>
      </c>
      <c r="H256" s="34" t="str">
        <f>IF(Resumo_Critérios!H256&lt;&gt;"",Resumo_Critérios!H256,"-")</f>
        <v>-</v>
      </c>
    </row>
    <row r="257" spans="2:8" x14ac:dyDescent="0.25">
      <c r="B257" s="34" t="str">
        <f>IF(Resumo_Critérios!B257&lt;&gt;"",Resumo_Critérios!B257,"-")</f>
        <v>-</v>
      </c>
      <c r="C257" s="34" t="str">
        <f>IF(Resumo_Critérios!C257&lt;&gt;"",Resumo_Critérios!C257,"-")</f>
        <v>-</v>
      </c>
      <c r="D257" s="34" t="str">
        <f>IF(Resumo_Critérios!D257&lt;&gt;"",Resumo_Critérios!D257,"-")</f>
        <v>-</v>
      </c>
      <c r="E257" s="34" t="str">
        <f>IF(Resumo_Critérios!E257&lt;&gt;"",Resumo_Critérios!E257,"-")</f>
        <v>-</v>
      </c>
      <c r="F257" s="34" t="str">
        <f>IF(Resumo_Critérios!F257&lt;&gt;"",Resumo_Critérios!F257,"-")</f>
        <v>-</v>
      </c>
      <c r="G257" s="34" t="str">
        <f>IF(Resumo_Critérios!G257&lt;&gt;"",Resumo_Critérios!G257,"-")</f>
        <v>-</v>
      </c>
      <c r="H257" s="34" t="str">
        <f>IF(Resumo_Critérios!H257&lt;&gt;"",Resumo_Critérios!H257,"-")</f>
        <v>-</v>
      </c>
    </row>
    <row r="258" spans="2:8" x14ac:dyDescent="0.25">
      <c r="B258" s="34" t="str">
        <f>IF(Resumo_Critérios!B258&lt;&gt;"",Resumo_Critérios!B258,"-")</f>
        <v>-</v>
      </c>
      <c r="C258" s="34" t="str">
        <f>IF(Resumo_Critérios!C258&lt;&gt;"",Resumo_Critérios!C258,"-")</f>
        <v>-</v>
      </c>
      <c r="D258" s="34" t="str">
        <f>IF(Resumo_Critérios!D258&lt;&gt;"",Resumo_Critérios!D258,"-")</f>
        <v>-</v>
      </c>
      <c r="E258" s="34" t="str">
        <f>IF(Resumo_Critérios!E258&lt;&gt;"",Resumo_Critérios!E258,"-")</f>
        <v>-</v>
      </c>
      <c r="F258" s="34" t="str">
        <f>IF(Resumo_Critérios!F258&lt;&gt;"",Resumo_Critérios!F258,"-")</f>
        <v>-</v>
      </c>
      <c r="G258" s="34" t="str">
        <f>IF(Resumo_Critérios!G258&lt;&gt;"",Resumo_Critérios!G258,"-")</f>
        <v>-</v>
      </c>
      <c r="H258" s="34" t="str">
        <f>IF(Resumo_Critérios!H258&lt;&gt;"",Resumo_Critérios!H258,"-")</f>
        <v>-</v>
      </c>
    </row>
    <row r="259" spans="2:8" x14ac:dyDescent="0.25">
      <c r="B259" s="34" t="str">
        <f>IF(Resumo_Critérios!B259&lt;&gt;"",Resumo_Critérios!B259,"-")</f>
        <v>-</v>
      </c>
      <c r="C259" s="34" t="str">
        <f>IF(Resumo_Critérios!C259&lt;&gt;"",Resumo_Critérios!C259,"-")</f>
        <v>-</v>
      </c>
      <c r="D259" s="34" t="str">
        <f>IF(Resumo_Critérios!D259&lt;&gt;"",Resumo_Critérios!D259,"-")</f>
        <v>-</v>
      </c>
      <c r="E259" s="34" t="str">
        <f>IF(Resumo_Critérios!E259&lt;&gt;"",Resumo_Critérios!E259,"-")</f>
        <v>-</v>
      </c>
      <c r="F259" s="34" t="str">
        <f>IF(Resumo_Critérios!F259&lt;&gt;"",Resumo_Critérios!F259,"-")</f>
        <v>-</v>
      </c>
      <c r="G259" s="34" t="str">
        <f>IF(Resumo_Critérios!G259&lt;&gt;"",Resumo_Critérios!G259,"-")</f>
        <v>-</v>
      </c>
      <c r="H259" s="34" t="str">
        <f>IF(Resumo_Critérios!H259&lt;&gt;"",Resumo_Critérios!H259,"-")</f>
        <v>-</v>
      </c>
    </row>
    <row r="260" spans="2:8" x14ac:dyDescent="0.25">
      <c r="B260" s="34" t="str">
        <f>IF(Resumo_Critérios!B260&lt;&gt;"",Resumo_Critérios!B260,"-")</f>
        <v>-</v>
      </c>
      <c r="C260" s="34" t="str">
        <f>IF(Resumo_Critérios!C260&lt;&gt;"",Resumo_Critérios!C260,"-")</f>
        <v>-</v>
      </c>
      <c r="D260" s="34" t="str">
        <f>IF(Resumo_Critérios!D260&lt;&gt;"",Resumo_Critérios!D260,"-")</f>
        <v>-</v>
      </c>
      <c r="E260" s="34" t="str">
        <f>IF(Resumo_Critérios!E260&lt;&gt;"",Resumo_Critérios!E260,"-")</f>
        <v>-</v>
      </c>
      <c r="F260" s="34" t="str">
        <f>IF(Resumo_Critérios!F260&lt;&gt;"",Resumo_Critérios!F260,"-")</f>
        <v>-</v>
      </c>
      <c r="G260" s="34" t="str">
        <f>IF(Resumo_Critérios!G260&lt;&gt;"",Resumo_Critérios!G260,"-")</f>
        <v>-</v>
      </c>
      <c r="H260" s="34" t="str">
        <f>IF(Resumo_Critérios!H260&lt;&gt;"",Resumo_Critérios!H260,"-")</f>
        <v>-</v>
      </c>
    </row>
    <row r="261" spans="2:8" x14ac:dyDescent="0.25">
      <c r="B261" s="34" t="str">
        <f>IF(Resumo_Critérios!B261&lt;&gt;"",Resumo_Critérios!B261,"-")</f>
        <v>-</v>
      </c>
      <c r="C261" s="34" t="str">
        <f>IF(Resumo_Critérios!C261&lt;&gt;"",Resumo_Critérios!C261,"-")</f>
        <v>-</v>
      </c>
      <c r="D261" s="34" t="str">
        <f>IF(Resumo_Critérios!D261&lt;&gt;"",Resumo_Critérios!D261,"-")</f>
        <v>-</v>
      </c>
      <c r="E261" s="34" t="str">
        <f>IF(Resumo_Critérios!E261&lt;&gt;"",Resumo_Critérios!E261,"-")</f>
        <v>-</v>
      </c>
      <c r="F261" s="34" t="str">
        <f>IF(Resumo_Critérios!F261&lt;&gt;"",Resumo_Critérios!F261,"-")</f>
        <v>-</v>
      </c>
      <c r="G261" s="34" t="str">
        <f>IF(Resumo_Critérios!G261&lt;&gt;"",Resumo_Critérios!G261,"-")</f>
        <v>-</v>
      </c>
      <c r="H261" s="34" t="str">
        <f>IF(Resumo_Critérios!H261&lt;&gt;"",Resumo_Critérios!H261,"-")</f>
        <v>-</v>
      </c>
    </row>
    <row r="262" spans="2:8" x14ac:dyDescent="0.25">
      <c r="B262" s="34" t="str">
        <f>IF(Resumo_Critérios!B262&lt;&gt;"",Resumo_Critérios!B262,"-")</f>
        <v>-</v>
      </c>
      <c r="C262" s="34" t="str">
        <f>IF(Resumo_Critérios!C262&lt;&gt;"",Resumo_Critérios!C262,"-")</f>
        <v>-</v>
      </c>
      <c r="D262" s="34" t="str">
        <f>IF(Resumo_Critérios!D262&lt;&gt;"",Resumo_Critérios!D262,"-")</f>
        <v>-</v>
      </c>
      <c r="E262" s="34" t="str">
        <f>IF(Resumo_Critérios!E262&lt;&gt;"",Resumo_Critérios!E262,"-")</f>
        <v>-</v>
      </c>
      <c r="F262" s="34" t="str">
        <f>IF(Resumo_Critérios!F262&lt;&gt;"",Resumo_Critérios!F262,"-")</f>
        <v>-</v>
      </c>
      <c r="G262" s="34" t="str">
        <f>IF(Resumo_Critérios!G262&lt;&gt;"",Resumo_Critérios!G262,"-")</f>
        <v>-</v>
      </c>
      <c r="H262" s="34" t="str">
        <f>IF(Resumo_Critérios!H262&lt;&gt;"",Resumo_Critérios!H262,"-")</f>
        <v>-</v>
      </c>
    </row>
    <row r="263" spans="2:8" x14ac:dyDescent="0.25">
      <c r="B263" s="34" t="str">
        <f>IF(Resumo_Critérios!B263&lt;&gt;"",Resumo_Critérios!B263,"-")</f>
        <v>-</v>
      </c>
      <c r="C263" s="34" t="str">
        <f>IF(Resumo_Critérios!C263&lt;&gt;"",Resumo_Critérios!C263,"-")</f>
        <v>-</v>
      </c>
      <c r="D263" s="34" t="str">
        <f>IF(Resumo_Critérios!D263&lt;&gt;"",Resumo_Critérios!D263,"-")</f>
        <v>-</v>
      </c>
      <c r="E263" s="34" t="str">
        <f>IF(Resumo_Critérios!E263&lt;&gt;"",Resumo_Critérios!E263,"-")</f>
        <v>-</v>
      </c>
      <c r="F263" s="34" t="str">
        <f>IF(Resumo_Critérios!F263&lt;&gt;"",Resumo_Critérios!F263,"-")</f>
        <v>-</v>
      </c>
      <c r="G263" s="34" t="str">
        <f>IF(Resumo_Critérios!G263&lt;&gt;"",Resumo_Critérios!G263,"-")</f>
        <v>-</v>
      </c>
      <c r="H263" s="34" t="str">
        <f>IF(Resumo_Critérios!H263&lt;&gt;"",Resumo_Critérios!H263,"-")</f>
        <v>-</v>
      </c>
    </row>
    <row r="264" spans="2:8" x14ac:dyDescent="0.25">
      <c r="B264" s="34" t="str">
        <f>IF(Resumo_Critérios!B264&lt;&gt;"",Resumo_Critérios!B264,"-")</f>
        <v>-</v>
      </c>
      <c r="C264" s="34" t="str">
        <f>IF(Resumo_Critérios!C264&lt;&gt;"",Resumo_Critérios!C264,"-")</f>
        <v>-</v>
      </c>
      <c r="D264" s="34" t="str">
        <f>IF(Resumo_Critérios!D264&lt;&gt;"",Resumo_Critérios!D264,"-")</f>
        <v>-</v>
      </c>
      <c r="E264" s="34" t="str">
        <f>IF(Resumo_Critérios!E264&lt;&gt;"",Resumo_Critérios!E264,"-")</f>
        <v>-</v>
      </c>
      <c r="F264" s="34" t="str">
        <f>IF(Resumo_Critérios!F264&lt;&gt;"",Resumo_Critérios!F264,"-")</f>
        <v>-</v>
      </c>
      <c r="G264" s="34" t="str">
        <f>IF(Resumo_Critérios!G264&lt;&gt;"",Resumo_Critérios!G264,"-")</f>
        <v>-</v>
      </c>
      <c r="H264" s="34" t="str">
        <f>IF(Resumo_Critérios!H264&lt;&gt;"",Resumo_Critérios!H264,"-")</f>
        <v>-</v>
      </c>
    </row>
    <row r="265" spans="2:8" x14ac:dyDescent="0.25">
      <c r="B265" s="34" t="str">
        <f>IF(Resumo_Critérios!B265&lt;&gt;"",Resumo_Critérios!B265,"-")</f>
        <v>-</v>
      </c>
      <c r="C265" s="34" t="str">
        <f>IF(Resumo_Critérios!C265&lt;&gt;"",Resumo_Critérios!C265,"-")</f>
        <v>-</v>
      </c>
      <c r="D265" s="34" t="str">
        <f>IF(Resumo_Critérios!D265&lt;&gt;"",Resumo_Critérios!D265,"-")</f>
        <v>-</v>
      </c>
      <c r="E265" s="34" t="str">
        <f>IF(Resumo_Critérios!E265&lt;&gt;"",Resumo_Critérios!E265,"-")</f>
        <v>-</v>
      </c>
      <c r="F265" s="34" t="str">
        <f>IF(Resumo_Critérios!F265&lt;&gt;"",Resumo_Critérios!F265,"-")</f>
        <v>-</v>
      </c>
      <c r="G265" s="34" t="str">
        <f>IF(Resumo_Critérios!G265&lt;&gt;"",Resumo_Critérios!G265,"-")</f>
        <v>-</v>
      </c>
      <c r="H265" s="34" t="str">
        <f>IF(Resumo_Critérios!H265&lt;&gt;"",Resumo_Critérios!H265,"-")</f>
        <v>-</v>
      </c>
    </row>
    <row r="266" spans="2:8" x14ac:dyDescent="0.25">
      <c r="B266" s="34" t="str">
        <f>IF(Resumo_Critérios!B266&lt;&gt;"",Resumo_Critérios!B266,"-")</f>
        <v>-</v>
      </c>
      <c r="C266" s="34" t="str">
        <f>IF(Resumo_Critérios!C266&lt;&gt;"",Resumo_Critérios!C266,"-")</f>
        <v>-</v>
      </c>
      <c r="D266" s="34" t="str">
        <f>IF(Resumo_Critérios!D266&lt;&gt;"",Resumo_Critérios!D266,"-")</f>
        <v>-</v>
      </c>
      <c r="E266" s="34" t="str">
        <f>IF(Resumo_Critérios!E266&lt;&gt;"",Resumo_Critérios!E266,"-")</f>
        <v>-</v>
      </c>
      <c r="F266" s="34" t="str">
        <f>IF(Resumo_Critérios!F266&lt;&gt;"",Resumo_Critérios!F266,"-")</f>
        <v>-</v>
      </c>
      <c r="G266" s="34" t="str">
        <f>IF(Resumo_Critérios!G266&lt;&gt;"",Resumo_Critérios!G266,"-")</f>
        <v>-</v>
      </c>
      <c r="H266" s="34" t="str">
        <f>IF(Resumo_Critérios!H266&lt;&gt;"",Resumo_Critérios!H266,"-")</f>
        <v>-</v>
      </c>
    </row>
    <row r="267" spans="2:8" x14ac:dyDescent="0.25">
      <c r="B267" s="34" t="str">
        <f>IF(Resumo_Critérios!B267&lt;&gt;"",Resumo_Critérios!B267,"-")</f>
        <v>-</v>
      </c>
      <c r="C267" s="34" t="str">
        <f>IF(Resumo_Critérios!C267&lt;&gt;"",Resumo_Critérios!C267,"-")</f>
        <v>-</v>
      </c>
      <c r="D267" s="34" t="str">
        <f>IF(Resumo_Critérios!D267&lt;&gt;"",Resumo_Critérios!D267,"-")</f>
        <v>-</v>
      </c>
      <c r="E267" s="34" t="str">
        <f>IF(Resumo_Critérios!E267&lt;&gt;"",Resumo_Critérios!E267,"-")</f>
        <v>-</v>
      </c>
      <c r="F267" s="34" t="str">
        <f>IF(Resumo_Critérios!F267&lt;&gt;"",Resumo_Critérios!F267,"-")</f>
        <v>-</v>
      </c>
      <c r="G267" s="34" t="str">
        <f>IF(Resumo_Critérios!G267&lt;&gt;"",Resumo_Critérios!G267,"-")</f>
        <v>-</v>
      </c>
      <c r="H267" s="34" t="str">
        <f>IF(Resumo_Critérios!H267&lt;&gt;"",Resumo_Critérios!H267,"-")</f>
        <v>-</v>
      </c>
    </row>
    <row r="268" spans="2:8" x14ac:dyDescent="0.25">
      <c r="B268" s="34" t="str">
        <f>IF(Resumo_Critérios!B268&lt;&gt;"",Resumo_Critérios!B268,"-")</f>
        <v>-</v>
      </c>
      <c r="C268" s="34" t="str">
        <f>IF(Resumo_Critérios!C268&lt;&gt;"",Resumo_Critérios!C268,"-")</f>
        <v>-</v>
      </c>
      <c r="D268" s="34" t="str">
        <f>IF(Resumo_Critérios!D268&lt;&gt;"",Resumo_Critérios!D268,"-")</f>
        <v>-</v>
      </c>
      <c r="E268" s="34" t="str">
        <f>IF(Resumo_Critérios!E268&lt;&gt;"",Resumo_Critérios!E268,"-")</f>
        <v>-</v>
      </c>
      <c r="F268" s="34" t="str">
        <f>IF(Resumo_Critérios!F268&lt;&gt;"",Resumo_Critérios!F268,"-")</f>
        <v>-</v>
      </c>
      <c r="G268" s="34" t="str">
        <f>IF(Resumo_Critérios!G268&lt;&gt;"",Resumo_Critérios!G268,"-")</f>
        <v>-</v>
      </c>
      <c r="H268" s="34" t="str">
        <f>IF(Resumo_Critérios!H268&lt;&gt;"",Resumo_Critérios!H268,"-")</f>
        <v>-</v>
      </c>
    </row>
    <row r="269" spans="2:8" x14ac:dyDescent="0.25">
      <c r="B269" s="34" t="str">
        <f>IF(Resumo_Critérios!B269&lt;&gt;"",Resumo_Critérios!B269,"-")</f>
        <v>-</v>
      </c>
      <c r="C269" s="34" t="str">
        <f>IF(Resumo_Critérios!C269&lt;&gt;"",Resumo_Critérios!C269,"-")</f>
        <v>-</v>
      </c>
      <c r="D269" s="34" t="str">
        <f>IF(Resumo_Critérios!D269&lt;&gt;"",Resumo_Critérios!D269,"-")</f>
        <v>-</v>
      </c>
      <c r="E269" s="34" t="str">
        <f>IF(Resumo_Critérios!E269&lt;&gt;"",Resumo_Critérios!E269,"-")</f>
        <v>-</v>
      </c>
      <c r="F269" s="34" t="str">
        <f>IF(Resumo_Critérios!F269&lt;&gt;"",Resumo_Critérios!F269,"-")</f>
        <v>-</v>
      </c>
      <c r="G269" s="34" t="str">
        <f>IF(Resumo_Critérios!G269&lt;&gt;"",Resumo_Critérios!G269,"-")</f>
        <v>-</v>
      </c>
      <c r="H269" s="34" t="str">
        <f>IF(Resumo_Critérios!H269&lt;&gt;"",Resumo_Critérios!H269,"-")</f>
        <v>-</v>
      </c>
    </row>
    <row r="270" spans="2:8" x14ac:dyDescent="0.25">
      <c r="B270" s="34" t="str">
        <f>IF(Resumo_Critérios!B270&lt;&gt;"",Resumo_Critérios!B270,"-")</f>
        <v>-</v>
      </c>
      <c r="C270" s="34" t="str">
        <f>IF(Resumo_Critérios!C270&lt;&gt;"",Resumo_Critérios!C270,"-")</f>
        <v>-</v>
      </c>
      <c r="D270" s="34" t="str">
        <f>IF(Resumo_Critérios!D270&lt;&gt;"",Resumo_Critérios!D270,"-")</f>
        <v>-</v>
      </c>
      <c r="E270" s="34" t="str">
        <f>IF(Resumo_Critérios!E270&lt;&gt;"",Resumo_Critérios!E270,"-")</f>
        <v>-</v>
      </c>
      <c r="F270" s="34" t="str">
        <f>IF(Resumo_Critérios!F270&lt;&gt;"",Resumo_Critérios!F270,"-")</f>
        <v>-</v>
      </c>
      <c r="G270" s="34" t="str">
        <f>IF(Resumo_Critérios!G270&lt;&gt;"",Resumo_Critérios!G270,"-")</f>
        <v>-</v>
      </c>
      <c r="H270" s="34" t="str">
        <f>IF(Resumo_Critérios!H270&lt;&gt;"",Resumo_Critérios!H270,"-")</f>
        <v>-</v>
      </c>
    </row>
    <row r="271" spans="2:8" x14ac:dyDescent="0.25">
      <c r="B271" s="34" t="str">
        <f>IF(Resumo_Critérios!B271&lt;&gt;"",Resumo_Critérios!B271,"-")</f>
        <v>-</v>
      </c>
      <c r="C271" s="34" t="str">
        <f>IF(Resumo_Critérios!C271&lt;&gt;"",Resumo_Critérios!C271,"-")</f>
        <v>-</v>
      </c>
      <c r="D271" s="34" t="str">
        <f>IF(Resumo_Critérios!D271&lt;&gt;"",Resumo_Critérios!D271,"-")</f>
        <v>-</v>
      </c>
      <c r="E271" s="34" t="str">
        <f>IF(Resumo_Critérios!E271&lt;&gt;"",Resumo_Critérios!E271,"-")</f>
        <v>-</v>
      </c>
      <c r="F271" s="34" t="str">
        <f>IF(Resumo_Critérios!F271&lt;&gt;"",Resumo_Critérios!F271,"-")</f>
        <v>-</v>
      </c>
      <c r="G271" s="34" t="str">
        <f>IF(Resumo_Critérios!G271&lt;&gt;"",Resumo_Critérios!G271,"-")</f>
        <v>-</v>
      </c>
      <c r="H271" s="34" t="str">
        <f>IF(Resumo_Critérios!H271&lt;&gt;"",Resumo_Critérios!H271,"-")</f>
        <v>-</v>
      </c>
    </row>
    <row r="272" spans="2:8" x14ac:dyDescent="0.25">
      <c r="B272" s="34" t="str">
        <f>IF(Resumo_Critérios!B272&lt;&gt;"",Resumo_Critérios!B272,"-")</f>
        <v>-</v>
      </c>
      <c r="C272" s="34" t="str">
        <f>IF(Resumo_Critérios!C272&lt;&gt;"",Resumo_Critérios!C272,"-")</f>
        <v>-</v>
      </c>
      <c r="D272" s="34" t="str">
        <f>IF(Resumo_Critérios!D272&lt;&gt;"",Resumo_Critérios!D272,"-")</f>
        <v>-</v>
      </c>
      <c r="E272" s="34" t="str">
        <f>IF(Resumo_Critérios!E272&lt;&gt;"",Resumo_Critérios!E272,"-")</f>
        <v>-</v>
      </c>
      <c r="F272" s="34" t="str">
        <f>IF(Resumo_Critérios!F272&lt;&gt;"",Resumo_Critérios!F272,"-")</f>
        <v>-</v>
      </c>
      <c r="G272" s="34" t="str">
        <f>IF(Resumo_Critérios!G272&lt;&gt;"",Resumo_Critérios!G272,"-")</f>
        <v>-</v>
      </c>
      <c r="H272" s="34" t="str">
        <f>IF(Resumo_Critérios!H272&lt;&gt;"",Resumo_Critérios!H272,"-")</f>
        <v>-</v>
      </c>
    </row>
    <row r="273" spans="2:8" x14ac:dyDescent="0.25">
      <c r="B273" s="34" t="str">
        <f>IF(Resumo_Critérios!B273&lt;&gt;"",Resumo_Critérios!B273,"-")</f>
        <v>-</v>
      </c>
      <c r="C273" s="34" t="str">
        <f>IF(Resumo_Critérios!C273&lt;&gt;"",Resumo_Critérios!C273,"-")</f>
        <v>-</v>
      </c>
      <c r="D273" s="34" t="str">
        <f>IF(Resumo_Critérios!D273&lt;&gt;"",Resumo_Critérios!D273,"-")</f>
        <v>-</v>
      </c>
      <c r="E273" s="34" t="str">
        <f>IF(Resumo_Critérios!E273&lt;&gt;"",Resumo_Critérios!E273,"-")</f>
        <v>-</v>
      </c>
      <c r="F273" s="34" t="str">
        <f>IF(Resumo_Critérios!F273&lt;&gt;"",Resumo_Critérios!F273,"-")</f>
        <v>-</v>
      </c>
      <c r="G273" s="34" t="str">
        <f>IF(Resumo_Critérios!G273&lt;&gt;"",Resumo_Critérios!G273,"-")</f>
        <v>-</v>
      </c>
      <c r="H273" s="34" t="str">
        <f>IF(Resumo_Critérios!H273&lt;&gt;"",Resumo_Critérios!H273,"-")</f>
        <v>-</v>
      </c>
    </row>
    <row r="274" spans="2:8" x14ac:dyDescent="0.25">
      <c r="B274" s="34" t="str">
        <f>IF(Resumo_Critérios!B274&lt;&gt;"",Resumo_Critérios!B274,"-")</f>
        <v>-</v>
      </c>
      <c r="C274" s="34" t="str">
        <f>IF(Resumo_Critérios!C274&lt;&gt;"",Resumo_Critérios!C274,"-")</f>
        <v>-</v>
      </c>
      <c r="D274" s="34" t="str">
        <f>IF(Resumo_Critérios!D274&lt;&gt;"",Resumo_Critérios!D274,"-")</f>
        <v>-</v>
      </c>
      <c r="E274" s="34" t="str">
        <f>IF(Resumo_Critérios!E274&lt;&gt;"",Resumo_Critérios!E274,"-")</f>
        <v>-</v>
      </c>
      <c r="F274" s="34" t="str">
        <f>IF(Resumo_Critérios!F274&lt;&gt;"",Resumo_Critérios!F274,"-")</f>
        <v>-</v>
      </c>
      <c r="G274" s="34" t="str">
        <f>IF(Resumo_Critérios!G274&lt;&gt;"",Resumo_Critérios!G274,"-")</f>
        <v>-</v>
      </c>
      <c r="H274" s="34" t="str">
        <f>IF(Resumo_Critérios!H274&lt;&gt;"",Resumo_Critérios!H274,"-")</f>
        <v>-</v>
      </c>
    </row>
    <row r="275" spans="2:8" x14ac:dyDescent="0.25">
      <c r="B275" s="34" t="str">
        <f>IF(Resumo_Critérios!B275&lt;&gt;"",Resumo_Critérios!B275,"-")</f>
        <v>-</v>
      </c>
      <c r="C275" s="34" t="str">
        <f>IF(Resumo_Critérios!C275&lt;&gt;"",Resumo_Critérios!C275,"-")</f>
        <v>-</v>
      </c>
      <c r="D275" s="34" t="str">
        <f>IF(Resumo_Critérios!D275&lt;&gt;"",Resumo_Critérios!D275,"-")</f>
        <v>-</v>
      </c>
      <c r="E275" s="34" t="str">
        <f>IF(Resumo_Critérios!E275&lt;&gt;"",Resumo_Critérios!E275,"-")</f>
        <v>-</v>
      </c>
      <c r="F275" s="34" t="str">
        <f>IF(Resumo_Critérios!F275&lt;&gt;"",Resumo_Critérios!F275,"-")</f>
        <v>-</v>
      </c>
      <c r="G275" s="34" t="str">
        <f>IF(Resumo_Critérios!G275&lt;&gt;"",Resumo_Critérios!G275,"-")</f>
        <v>-</v>
      </c>
      <c r="H275" s="34" t="str">
        <f>IF(Resumo_Critérios!H275&lt;&gt;"",Resumo_Critérios!H275,"-")</f>
        <v>-</v>
      </c>
    </row>
    <row r="276" spans="2:8" x14ac:dyDescent="0.25">
      <c r="B276" s="34" t="str">
        <f>IF(Resumo_Critérios!B276&lt;&gt;"",Resumo_Critérios!B276,"-")</f>
        <v>-</v>
      </c>
      <c r="C276" s="34" t="str">
        <f>IF(Resumo_Critérios!C276&lt;&gt;"",Resumo_Critérios!C276,"-")</f>
        <v>-</v>
      </c>
      <c r="D276" s="34" t="str">
        <f>IF(Resumo_Critérios!D276&lt;&gt;"",Resumo_Critérios!D276,"-")</f>
        <v>-</v>
      </c>
      <c r="E276" s="34" t="str">
        <f>IF(Resumo_Critérios!E276&lt;&gt;"",Resumo_Critérios!E276,"-")</f>
        <v>-</v>
      </c>
      <c r="F276" s="34" t="str">
        <f>IF(Resumo_Critérios!F276&lt;&gt;"",Resumo_Critérios!F276,"-")</f>
        <v>-</v>
      </c>
      <c r="G276" s="34" t="str">
        <f>IF(Resumo_Critérios!G276&lt;&gt;"",Resumo_Critérios!G276,"-")</f>
        <v>-</v>
      </c>
      <c r="H276" s="34" t="str">
        <f>IF(Resumo_Critérios!H276&lt;&gt;"",Resumo_Critérios!H276,"-")</f>
        <v>-</v>
      </c>
    </row>
    <row r="277" spans="2:8" x14ac:dyDescent="0.25">
      <c r="B277" s="34" t="str">
        <f>IF(Resumo_Critérios!B277&lt;&gt;"",Resumo_Critérios!B277,"-")</f>
        <v>-</v>
      </c>
      <c r="C277" s="34" t="str">
        <f>IF(Resumo_Critérios!C277&lt;&gt;"",Resumo_Critérios!C277,"-")</f>
        <v>-</v>
      </c>
      <c r="D277" s="34" t="str">
        <f>IF(Resumo_Critérios!D277&lt;&gt;"",Resumo_Critérios!D277,"-")</f>
        <v>-</v>
      </c>
      <c r="E277" s="34" t="str">
        <f>IF(Resumo_Critérios!E277&lt;&gt;"",Resumo_Critérios!E277,"-")</f>
        <v>-</v>
      </c>
      <c r="F277" s="34" t="str">
        <f>IF(Resumo_Critérios!F277&lt;&gt;"",Resumo_Critérios!F277,"-")</f>
        <v>-</v>
      </c>
      <c r="G277" s="34" t="str">
        <f>IF(Resumo_Critérios!G277&lt;&gt;"",Resumo_Critérios!G277,"-")</f>
        <v>-</v>
      </c>
      <c r="H277" s="34" t="str">
        <f>IF(Resumo_Critérios!H277&lt;&gt;"",Resumo_Critérios!H277,"-")</f>
        <v>-</v>
      </c>
    </row>
    <row r="278" spans="2:8" x14ac:dyDescent="0.25">
      <c r="B278" s="34" t="str">
        <f>IF(Resumo_Critérios!B278&lt;&gt;"",Resumo_Critérios!B278,"-")</f>
        <v>-</v>
      </c>
      <c r="C278" s="34" t="str">
        <f>IF(Resumo_Critérios!C278&lt;&gt;"",Resumo_Critérios!C278,"-")</f>
        <v>-</v>
      </c>
      <c r="D278" s="34" t="str">
        <f>IF(Resumo_Critérios!D278&lt;&gt;"",Resumo_Critérios!D278,"-")</f>
        <v>-</v>
      </c>
      <c r="E278" s="34" t="str">
        <f>IF(Resumo_Critérios!E278&lt;&gt;"",Resumo_Critérios!E278,"-")</f>
        <v>-</v>
      </c>
      <c r="F278" s="34" t="str">
        <f>IF(Resumo_Critérios!F278&lt;&gt;"",Resumo_Critérios!F278,"-")</f>
        <v>-</v>
      </c>
      <c r="G278" s="34" t="str">
        <f>IF(Resumo_Critérios!G278&lt;&gt;"",Resumo_Critérios!G278,"-")</f>
        <v>-</v>
      </c>
      <c r="H278" s="34" t="str">
        <f>IF(Resumo_Critérios!H278&lt;&gt;"",Resumo_Critérios!H278,"-")</f>
        <v>-</v>
      </c>
    </row>
    <row r="279" spans="2:8" x14ac:dyDescent="0.25">
      <c r="B279" s="34" t="str">
        <f>IF(Resumo_Critérios!B279&lt;&gt;"",Resumo_Critérios!B279,"-")</f>
        <v>-</v>
      </c>
      <c r="C279" s="34" t="str">
        <f>IF(Resumo_Critérios!C279&lt;&gt;"",Resumo_Critérios!C279,"-")</f>
        <v>-</v>
      </c>
      <c r="D279" s="34" t="str">
        <f>IF(Resumo_Critérios!D279&lt;&gt;"",Resumo_Critérios!D279,"-")</f>
        <v>-</v>
      </c>
      <c r="E279" s="34" t="str">
        <f>IF(Resumo_Critérios!E279&lt;&gt;"",Resumo_Critérios!E279,"-")</f>
        <v>-</v>
      </c>
      <c r="F279" s="34" t="str">
        <f>IF(Resumo_Critérios!F279&lt;&gt;"",Resumo_Critérios!F279,"-")</f>
        <v>-</v>
      </c>
      <c r="G279" s="34" t="str">
        <f>IF(Resumo_Critérios!G279&lt;&gt;"",Resumo_Critérios!G279,"-")</f>
        <v>-</v>
      </c>
      <c r="H279" s="34" t="str">
        <f>IF(Resumo_Critérios!H279&lt;&gt;"",Resumo_Critérios!H279,"-")</f>
        <v>-</v>
      </c>
    </row>
    <row r="280" spans="2:8" x14ac:dyDescent="0.25">
      <c r="B280" s="34" t="str">
        <f>IF(Resumo_Critérios!B280&lt;&gt;"",Resumo_Critérios!B280,"-")</f>
        <v>-</v>
      </c>
      <c r="C280" s="34" t="str">
        <f>IF(Resumo_Critérios!C280&lt;&gt;"",Resumo_Critérios!C280,"-")</f>
        <v>-</v>
      </c>
      <c r="D280" s="34" t="str">
        <f>IF(Resumo_Critérios!D280&lt;&gt;"",Resumo_Critérios!D280,"-")</f>
        <v>-</v>
      </c>
      <c r="E280" s="34" t="str">
        <f>IF(Resumo_Critérios!E280&lt;&gt;"",Resumo_Critérios!E280,"-")</f>
        <v>-</v>
      </c>
      <c r="F280" s="34" t="str">
        <f>IF(Resumo_Critérios!F280&lt;&gt;"",Resumo_Critérios!F280,"-")</f>
        <v>-</v>
      </c>
      <c r="G280" s="34" t="str">
        <f>IF(Resumo_Critérios!G280&lt;&gt;"",Resumo_Critérios!G280,"-")</f>
        <v>-</v>
      </c>
      <c r="H280" s="34" t="str">
        <f>IF(Resumo_Critérios!H280&lt;&gt;"",Resumo_Critérios!H280,"-")</f>
        <v>-</v>
      </c>
    </row>
    <row r="281" spans="2:8" x14ac:dyDescent="0.25">
      <c r="B281" s="34" t="str">
        <f>IF(Resumo_Critérios!B281&lt;&gt;"",Resumo_Critérios!B281,"-")</f>
        <v>-</v>
      </c>
      <c r="C281" s="34" t="str">
        <f>IF(Resumo_Critérios!C281&lt;&gt;"",Resumo_Critérios!C281,"-")</f>
        <v>-</v>
      </c>
      <c r="D281" s="34" t="str">
        <f>IF(Resumo_Critérios!D281&lt;&gt;"",Resumo_Critérios!D281,"-")</f>
        <v>-</v>
      </c>
      <c r="E281" s="34" t="str">
        <f>IF(Resumo_Critérios!E281&lt;&gt;"",Resumo_Critérios!E281,"-")</f>
        <v>-</v>
      </c>
      <c r="F281" s="34" t="str">
        <f>IF(Resumo_Critérios!F281&lt;&gt;"",Resumo_Critérios!F281,"-")</f>
        <v>-</v>
      </c>
      <c r="G281" s="34" t="str">
        <f>IF(Resumo_Critérios!G281&lt;&gt;"",Resumo_Critérios!G281,"-")</f>
        <v>-</v>
      </c>
      <c r="H281" s="34" t="str">
        <f>IF(Resumo_Critérios!H281&lt;&gt;"",Resumo_Critérios!H281,"-")</f>
        <v>-</v>
      </c>
    </row>
    <row r="282" spans="2:8" x14ac:dyDescent="0.25">
      <c r="B282" s="34" t="str">
        <f>IF(Resumo_Critérios!B282&lt;&gt;"",Resumo_Critérios!B282,"-")</f>
        <v>-</v>
      </c>
      <c r="C282" s="34" t="str">
        <f>IF(Resumo_Critérios!C282&lt;&gt;"",Resumo_Critérios!C282,"-")</f>
        <v>-</v>
      </c>
      <c r="D282" s="34" t="str">
        <f>IF(Resumo_Critérios!D282&lt;&gt;"",Resumo_Critérios!D282,"-")</f>
        <v>-</v>
      </c>
      <c r="E282" s="34" t="str">
        <f>IF(Resumo_Critérios!E282&lt;&gt;"",Resumo_Critérios!E282,"-")</f>
        <v>-</v>
      </c>
      <c r="F282" s="34" t="str">
        <f>IF(Resumo_Critérios!F282&lt;&gt;"",Resumo_Critérios!F282,"-")</f>
        <v>-</v>
      </c>
      <c r="G282" s="34" t="str">
        <f>IF(Resumo_Critérios!G282&lt;&gt;"",Resumo_Critérios!G282,"-")</f>
        <v>-</v>
      </c>
      <c r="H282" s="34" t="str">
        <f>IF(Resumo_Critérios!H282&lt;&gt;"",Resumo_Critérios!H282,"-")</f>
        <v>-</v>
      </c>
    </row>
    <row r="283" spans="2:8" x14ac:dyDescent="0.25">
      <c r="B283" s="34" t="str">
        <f>IF(Resumo_Critérios!B283&lt;&gt;"",Resumo_Critérios!B283,"-")</f>
        <v>-</v>
      </c>
      <c r="C283" s="34" t="str">
        <f>IF(Resumo_Critérios!C283&lt;&gt;"",Resumo_Critérios!C283,"-")</f>
        <v>-</v>
      </c>
      <c r="D283" s="34" t="str">
        <f>IF(Resumo_Critérios!D283&lt;&gt;"",Resumo_Critérios!D283,"-")</f>
        <v>-</v>
      </c>
      <c r="E283" s="34" t="str">
        <f>IF(Resumo_Critérios!E283&lt;&gt;"",Resumo_Critérios!E283,"-")</f>
        <v>-</v>
      </c>
      <c r="F283" s="34" t="str">
        <f>IF(Resumo_Critérios!F283&lt;&gt;"",Resumo_Critérios!F283,"-")</f>
        <v>-</v>
      </c>
      <c r="G283" s="34" t="str">
        <f>IF(Resumo_Critérios!G283&lt;&gt;"",Resumo_Critérios!G283,"-")</f>
        <v>-</v>
      </c>
      <c r="H283" s="34" t="str">
        <f>IF(Resumo_Critérios!H283&lt;&gt;"",Resumo_Critérios!H283,"-")</f>
        <v>-</v>
      </c>
    </row>
    <row r="284" spans="2:8" x14ac:dyDescent="0.25">
      <c r="B284" s="34" t="str">
        <f>IF(Resumo_Critérios!B284&lt;&gt;"",Resumo_Critérios!B284,"-")</f>
        <v>-</v>
      </c>
      <c r="C284" s="34" t="str">
        <f>IF(Resumo_Critérios!C284&lt;&gt;"",Resumo_Critérios!C284,"-")</f>
        <v>-</v>
      </c>
      <c r="D284" s="34" t="str">
        <f>IF(Resumo_Critérios!D284&lt;&gt;"",Resumo_Critérios!D284,"-")</f>
        <v>-</v>
      </c>
      <c r="E284" s="34" t="str">
        <f>IF(Resumo_Critérios!E284&lt;&gt;"",Resumo_Critérios!E284,"-")</f>
        <v>-</v>
      </c>
      <c r="F284" s="34" t="str">
        <f>IF(Resumo_Critérios!F284&lt;&gt;"",Resumo_Critérios!F284,"-")</f>
        <v>-</v>
      </c>
      <c r="G284" s="34" t="str">
        <f>IF(Resumo_Critérios!G284&lt;&gt;"",Resumo_Critérios!G284,"-")</f>
        <v>-</v>
      </c>
      <c r="H284" s="34" t="str">
        <f>IF(Resumo_Critérios!H284&lt;&gt;"",Resumo_Critérios!H284,"-")</f>
        <v>-</v>
      </c>
    </row>
    <row r="285" spans="2:8" x14ac:dyDescent="0.25">
      <c r="B285" s="34" t="str">
        <f>IF(Resumo_Critérios!B285&lt;&gt;"",Resumo_Critérios!B285,"-")</f>
        <v>-</v>
      </c>
      <c r="C285" s="34" t="str">
        <f>IF(Resumo_Critérios!C285&lt;&gt;"",Resumo_Critérios!C285,"-")</f>
        <v>-</v>
      </c>
      <c r="D285" s="34" t="str">
        <f>IF(Resumo_Critérios!D285&lt;&gt;"",Resumo_Critérios!D285,"-")</f>
        <v>-</v>
      </c>
      <c r="E285" s="34" t="str">
        <f>IF(Resumo_Critérios!E285&lt;&gt;"",Resumo_Critérios!E285,"-")</f>
        <v>-</v>
      </c>
      <c r="F285" s="34" t="str">
        <f>IF(Resumo_Critérios!F285&lt;&gt;"",Resumo_Critérios!F285,"-")</f>
        <v>-</v>
      </c>
      <c r="G285" s="34" t="str">
        <f>IF(Resumo_Critérios!G285&lt;&gt;"",Resumo_Critérios!G285,"-")</f>
        <v>-</v>
      </c>
      <c r="H285" s="34" t="str">
        <f>IF(Resumo_Critérios!H285&lt;&gt;"",Resumo_Critérios!H285,"-")</f>
        <v>-</v>
      </c>
    </row>
    <row r="286" spans="2:8" x14ac:dyDescent="0.25">
      <c r="B286" s="34" t="str">
        <f>IF(Resumo_Critérios!B286&lt;&gt;"",Resumo_Critérios!B286,"-")</f>
        <v>-</v>
      </c>
      <c r="C286" s="34" t="str">
        <f>IF(Resumo_Critérios!C286&lt;&gt;"",Resumo_Critérios!C286,"-")</f>
        <v>-</v>
      </c>
      <c r="D286" s="34" t="str">
        <f>IF(Resumo_Critérios!D286&lt;&gt;"",Resumo_Critérios!D286,"-")</f>
        <v>-</v>
      </c>
      <c r="E286" s="34" t="str">
        <f>IF(Resumo_Critérios!E286&lt;&gt;"",Resumo_Critérios!E286,"-")</f>
        <v>-</v>
      </c>
      <c r="F286" s="34" t="str">
        <f>IF(Resumo_Critérios!F286&lt;&gt;"",Resumo_Critérios!F286,"-")</f>
        <v>-</v>
      </c>
      <c r="G286" s="34" t="str">
        <f>IF(Resumo_Critérios!G286&lt;&gt;"",Resumo_Critérios!G286,"-")</f>
        <v>-</v>
      </c>
      <c r="H286" s="34" t="str">
        <f>IF(Resumo_Critérios!H286&lt;&gt;"",Resumo_Critérios!H286,"-")</f>
        <v>-</v>
      </c>
    </row>
    <row r="287" spans="2:8" x14ac:dyDescent="0.25">
      <c r="B287" s="34" t="str">
        <f>IF(Resumo_Critérios!B287&lt;&gt;"",Resumo_Critérios!B287,"-")</f>
        <v>-</v>
      </c>
      <c r="C287" s="34" t="str">
        <f>IF(Resumo_Critérios!C287&lt;&gt;"",Resumo_Critérios!C287,"-")</f>
        <v>-</v>
      </c>
      <c r="D287" s="34" t="str">
        <f>IF(Resumo_Critérios!D287&lt;&gt;"",Resumo_Critérios!D287,"-")</f>
        <v>-</v>
      </c>
      <c r="E287" s="34" t="str">
        <f>IF(Resumo_Critérios!E287&lt;&gt;"",Resumo_Critérios!E287,"-")</f>
        <v>-</v>
      </c>
      <c r="F287" s="34" t="str">
        <f>IF(Resumo_Critérios!F287&lt;&gt;"",Resumo_Critérios!F287,"-")</f>
        <v>-</v>
      </c>
      <c r="G287" s="34" t="str">
        <f>IF(Resumo_Critérios!G287&lt;&gt;"",Resumo_Critérios!G287,"-")</f>
        <v>-</v>
      </c>
      <c r="H287" s="34" t="str">
        <f>IF(Resumo_Critérios!H287&lt;&gt;"",Resumo_Critérios!H287,"-")</f>
        <v>-</v>
      </c>
    </row>
    <row r="288" spans="2:8" x14ac:dyDescent="0.25">
      <c r="B288" s="34" t="str">
        <f>IF(Resumo_Critérios!B288&lt;&gt;"",Resumo_Critérios!B288,"-")</f>
        <v>-</v>
      </c>
      <c r="C288" s="34" t="str">
        <f>IF(Resumo_Critérios!C288&lt;&gt;"",Resumo_Critérios!C288,"-")</f>
        <v>-</v>
      </c>
      <c r="D288" s="34" t="str">
        <f>IF(Resumo_Critérios!D288&lt;&gt;"",Resumo_Critérios!D288,"-")</f>
        <v>-</v>
      </c>
      <c r="E288" s="34" t="str">
        <f>IF(Resumo_Critérios!E288&lt;&gt;"",Resumo_Critérios!E288,"-")</f>
        <v>-</v>
      </c>
      <c r="F288" s="34" t="str">
        <f>IF(Resumo_Critérios!F288&lt;&gt;"",Resumo_Critérios!F288,"-")</f>
        <v>-</v>
      </c>
      <c r="G288" s="34" t="str">
        <f>IF(Resumo_Critérios!G288&lt;&gt;"",Resumo_Critérios!G288,"-")</f>
        <v>-</v>
      </c>
      <c r="H288" s="34" t="str">
        <f>IF(Resumo_Critérios!H288&lt;&gt;"",Resumo_Critérios!H288,"-")</f>
        <v>-</v>
      </c>
    </row>
    <row r="289" spans="2:8" x14ac:dyDescent="0.25">
      <c r="B289" s="34" t="str">
        <f>IF(Resumo_Critérios!B289&lt;&gt;"",Resumo_Critérios!B289,"-")</f>
        <v>-</v>
      </c>
      <c r="C289" s="34" t="str">
        <f>IF(Resumo_Critérios!C289&lt;&gt;"",Resumo_Critérios!C289,"-")</f>
        <v>-</v>
      </c>
      <c r="D289" s="34" t="str">
        <f>IF(Resumo_Critérios!D289&lt;&gt;"",Resumo_Critérios!D289,"-")</f>
        <v>-</v>
      </c>
      <c r="E289" s="34" t="str">
        <f>IF(Resumo_Critérios!E289&lt;&gt;"",Resumo_Critérios!E289,"-")</f>
        <v>-</v>
      </c>
      <c r="F289" s="34" t="str">
        <f>IF(Resumo_Critérios!F289&lt;&gt;"",Resumo_Critérios!F289,"-")</f>
        <v>-</v>
      </c>
      <c r="G289" s="34" t="str">
        <f>IF(Resumo_Critérios!G289&lt;&gt;"",Resumo_Critérios!G289,"-")</f>
        <v>-</v>
      </c>
      <c r="H289" s="34" t="str">
        <f>IF(Resumo_Critérios!H289&lt;&gt;"",Resumo_Critérios!H289,"-")</f>
        <v>-</v>
      </c>
    </row>
    <row r="290" spans="2:8" x14ac:dyDescent="0.25">
      <c r="B290" s="34" t="str">
        <f>IF(Resumo_Critérios!B290&lt;&gt;"",Resumo_Critérios!B290,"-")</f>
        <v>-</v>
      </c>
      <c r="C290" s="34" t="str">
        <f>IF(Resumo_Critérios!C290&lt;&gt;"",Resumo_Critérios!C290,"-")</f>
        <v>-</v>
      </c>
      <c r="D290" s="34" t="str">
        <f>IF(Resumo_Critérios!D290&lt;&gt;"",Resumo_Critérios!D290,"-")</f>
        <v>-</v>
      </c>
      <c r="E290" s="34" t="str">
        <f>IF(Resumo_Critérios!E290&lt;&gt;"",Resumo_Critérios!E290,"-")</f>
        <v>-</v>
      </c>
      <c r="F290" s="34" t="str">
        <f>IF(Resumo_Critérios!F290&lt;&gt;"",Resumo_Critérios!F290,"-")</f>
        <v>-</v>
      </c>
      <c r="G290" s="34" t="str">
        <f>IF(Resumo_Critérios!G290&lt;&gt;"",Resumo_Critérios!G290,"-")</f>
        <v>-</v>
      </c>
      <c r="H290" s="34" t="str">
        <f>IF(Resumo_Critérios!H290&lt;&gt;"",Resumo_Critérios!H290,"-")</f>
        <v>-</v>
      </c>
    </row>
    <row r="291" spans="2:8" x14ac:dyDescent="0.25">
      <c r="B291" s="34" t="str">
        <f>IF(Resumo_Critérios!B291&lt;&gt;"",Resumo_Critérios!B291,"-")</f>
        <v>-</v>
      </c>
      <c r="C291" s="34" t="str">
        <f>IF(Resumo_Critérios!C291&lt;&gt;"",Resumo_Critérios!C291,"-")</f>
        <v>-</v>
      </c>
      <c r="D291" s="34" t="str">
        <f>IF(Resumo_Critérios!D291&lt;&gt;"",Resumo_Critérios!D291,"-")</f>
        <v>-</v>
      </c>
      <c r="E291" s="34" t="str">
        <f>IF(Resumo_Critérios!E291&lt;&gt;"",Resumo_Critérios!E291,"-")</f>
        <v>-</v>
      </c>
      <c r="F291" s="34" t="str">
        <f>IF(Resumo_Critérios!F291&lt;&gt;"",Resumo_Critérios!F291,"-")</f>
        <v>-</v>
      </c>
      <c r="G291" s="34" t="str">
        <f>IF(Resumo_Critérios!G291&lt;&gt;"",Resumo_Critérios!G291,"-")</f>
        <v>-</v>
      </c>
      <c r="H291" s="34" t="str">
        <f>IF(Resumo_Critérios!H291&lt;&gt;"",Resumo_Critérios!H291,"-")</f>
        <v>-</v>
      </c>
    </row>
    <row r="292" spans="2:8" x14ac:dyDescent="0.25">
      <c r="B292" s="34" t="str">
        <f>IF(Resumo_Critérios!B292&lt;&gt;"",Resumo_Critérios!B292,"-")</f>
        <v>-</v>
      </c>
      <c r="C292" s="34" t="str">
        <f>IF(Resumo_Critérios!C292&lt;&gt;"",Resumo_Critérios!C292,"-")</f>
        <v>-</v>
      </c>
      <c r="D292" s="34" t="str">
        <f>IF(Resumo_Critérios!D292&lt;&gt;"",Resumo_Critérios!D292,"-")</f>
        <v>-</v>
      </c>
      <c r="E292" s="34" t="str">
        <f>IF(Resumo_Critérios!E292&lt;&gt;"",Resumo_Critérios!E292,"-")</f>
        <v>-</v>
      </c>
      <c r="F292" s="34" t="str">
        <f>IF(Resumo_Critérios!F292&lt;&gt;"",Resumo_Critérios!F292,"-")</f>
        <v>-</v>
      </c>
      <c r="G292" s="34" t="str">
        <f>IF(Resumo_Critérios!G292&lt;&gt;"",Resumo_Critérios!G292,"-")</f>
        <v>-</v>
      </c>
      <c r="H292" s="34" t="str">
        <f>IF(Resumo_Critérios!H292&lt;&gt;"",Resumo_Critérios!H292,"-")</f>
        <v>-</v>
      </c>
    </row>
    <row r="293" spans="2:8" x14ac:dyDescent="0.25">
      <c r="B293" s="34" t="str">
        <f>IF(Resumo_Critérios!B293&lt;&gt;"",Resumo_Critérios!B293,"-")</f>
        <v>-</v>
      </c>
      <c r="C293" s="34" t="str">
        <f>IF(Resumo_Critérios!C293&lt;&gt;"",Resumo_Critérios!C293,"-")</f>
        <v>-</v>
      </c>
      <c r="D293" s="34" t="str">
        <f>IF(Resumo_Critérios!D293&lt;&gt;"",Resumo_Critérios!D293,"-")</f>
        <v>-</v>
      </c>
      <c r="E293" s="34" t="str">
        <f>IF(Resumo_Critérios!E293&lt;&gt;"",Resumo_Critérios!E293,"-")</f>
        <v>-</v>
      </c>
      <c r="F293" s="34" t="str">
        <f>IF(Resumo_Critérios!F293&lt;&gt;"",Resumo_Critérios!F293,"-")</f>
        <v>-</v>
      </c>
      <c r="G293" s="34" t="str">
        <f>IF(Resumo_Critérios!G293&lt;&gt;"",Resumo_Critérios!G293,"-")</f>
        <v>-</v>
      </c>
      <c r="H293" s="34" t="str">
        <f>IF(Resumo_Critérios!H293&lt;&gt;"",Resumo_Critérios!H293,"-")</f>
        <v>-</v>
      </c>
    </row>
    <row r="294" spans="2:8" x14ac:dyDescent="0.25">
      <c r="B294" s="34" t="str">
        <f>IF(Resumo_Critérios!B294&lt;&gt;"",Resumo_Critérios!B294,"-")</f>
        <v>-</v>
      </c>
      <c r="C294" s="34" t="str">
        <f>IF(Resumo_Critérios!C294&lt;&gt;"",Resumo_Critérios!C294,"-")</f>
        <v>-</v>
      </c>
      <c r="D294" s="34" t="str">
        <f>IF(Resumo_Critérios!D294&lt;&gt;"",Resumo_Critérios!D294,"-")</f>
        <v>-</v>
      </c>
      <c r="E294" s="34" t="str">
        <f>IF(Resumo_Critérios!E294&lt;&gt;"",Resumo_Critérios!E294,"-")</f>
        <v>-</v>
      </c>
      <c r="F294" s="34" t="str">
        <f>IF(Resumo_Critérios!F294&lt;&gt;"",Resumo_Critérios!F294,"-")</f>
        <v>-</v>
      </c>
      <c r="G294" s="34" t="str">
        <f>IF(Resumo_Critérios!G294&lt;&gt;"",Resumo_Critérios!G294,"-")</f>
        <v>-</v>
      </c>
      <c r="H294" s="34" t="str">
        <f>IF(Resumo_Critérios!H294&lt;&gt;"",Resumo_Critérios!H294,"-")</f>
        <v>-</v>
      </c>
    </row>
    <row r="295" spans="2:8" x14ac:dyDescent="0.25">
      <c r="B295" s="34" t="str">
        <f>IF(Resumo_Critérios!B295&lt;&gt;"",Resumo_Critérios!B295,"-")</f>
        <v>-</v>
      </c>
      <c r="C295" s="34" t="str">
        <f>IF(Resumo_Critérios!C295&lt;&gt;"",Resumo_Critérios!C295,"-")</f>
        <v>-</v>
      </c>
      <c r="D295" s="34" t="str">
        <f>IF(Resumo_Critérios!D295&lt;&gt;"",Resumo_Critérios!D295,"-")</f>
        <v>-</v>
      </c>
      <c r="E295" s="34" t="str">
        <f>IF(Resumo_Critérios!E295&lt;&gt;"",Resumo_Critérios!E295,"-")</f>
        <v>-</v>
      </c>
      <c r="F295" s="34" t="str">
        <f>IF(Resumo_Critérios!F295&lt;&gt;"",Resumo_Critérios!F295,"-")</f>
        <v>-</v>
      </c>
      <c r="G295" s="34" t="str">
        <f>IF(Resumo_Critérios!G295&lt;&gt;"",Resumo_Critérios!G295,"-")</f>
        <v>-</v>
      </c>
      <c r="H295" s="34" t="str">
        <f>IF(Resumo_Critérios!H295&lt;&gt;"",Resumo_Critérios!H295,"-")</f>
        <v>-</v>
      </c>
    </row>
    <row r="296" spans="2:8" x14ac:dyDescent="0.25">
      <c r="B296" s="34" t="str">
        <f>IF(Resumo_Critérios!B296&lt;&gt;"",Resumo_Critérios!B296,"-")</f>
        <v>-</v>
      </c>
      <c r="C296" s="34" t="str">
        <f>IF(Resumo_Critérios!C296&lt;&gt;"",Resumo_Critérios!C296,"-")</f>
        <v>-</v>
      </c>
      <c r="D296" s="34" t="str">
        <f>IF(Resumo_Critérios!D296&lt;&gt;"",Resumo_Critérios!D296,"-")</f>
        <v>-</v>
      </c>
      <c r="E296" s="34" t="str">
        <f>IF(Resumo_Critérios!E296&lt;&gt;"",Resumo_Critérios!E296,"-")</f>
        <v>-</v>
      </c>
      <c r="F296" s="34" t="str">
        <f>IF(Resumo_Critérios!F296&lt;&gt;"",Resumo_Critérios!F296,"-")</f>
        <v>-</v>
      </c>
      <c r="G296" s="34" t="str">
        <f>IF(Resumo_Critérios!G296&lt;&gt;"",Resumo_Critérios!G296,"-")</f>
        <v>-</v>
      </c>
      <c r="H296" s="34" t="str">
        <f>IF(Resumo_Critérios!H296&lt;&gt;"",Resumo_Critérios!H296,"-")</f>
        <v>-</v>
      </c>
    </row>
    <row r="297" spans="2:8" x14ac:dyDescent="0.25">
      <c r="B297" s="34" t="str">
        <f>IF(Resumo_Critérios!B297&lt;&gt;"",Resumo_Critérios!B297,"-")</f>
        <v>-</v>
      </c>
      <c r="C297" s="34" t="str">
        <f>IF(Resumo_Critérios!C297&lt;&gt;"",Resumo_Critérios!C297,"-")</f>
        <v>-</v>
      </c>
      <c r="D297" s="34" t="str">
        <f>IF(Resumo_Critérios!D297&lt;&gt;"",Resumo_Critérios!D297,"-")</f>
        <v>-</v>
      </c>
      <c r="E297" s="34" t="str">
        <f>IF(Resumo_Critérios!E297&lt;&gt;"",Resumo_Critérios!E297,"-")</f>
        <v>-</v>
      </c>
      <c r="F297" s="34" t="str">
        <f>IF(Resumo_Critérios!F297&lt;&gt;"",Resumo_Critérios!F297,"-")</f>
        <v>-</v>
      </c>
      <c r="G297" s="34" t="str">
        <f>IF(Resumo_Critérios!G297&lt;&gt;"",Resumo_Critérios!G297,"-")</f>
        <v>-</v>
      </c>
      <c r="H297" s="34" t="str">
        <f>IF(Resumo_Critérios!H297&lt;&gt;"",Resumo_Critérios!H297,"-")</f>
        <v>-</v>
      </c>
    </row>
    <row r="298" spans="2:8" x14ac:dyDescent="0.25">
      <c r="B298" s="34" t="str">
        <f>IF(Resumo_Critérios!B298&lt;&gt;"",Resumo_Critérios!B298,"-")</f>
        <v>-</v>
      </c>
      <c r="C298" s="34" t="str">
        <f>IF(Resumo_Critérios!C298&lt;&gt;"",Resumo_Critérios!C298,"-")</f>
        <v>-</v>
      </c>
      <c r="D298" s="34" t="str">
        <f>IF(Resumo_Critérios!D298&lt;&gt;"",Resumo_Critérios!D298,"-")</f>
        <v>-</v>
      </c>
      <c r="E298" s="34" t="str">
        <f>IF(Resumo_Critérios!E298&lt;&gt;"",Resumo_Critérios!E298,"-")</f>
        <v>-</v>
      </c>
      <c r="F298" s="34" t="str">
        <f>IF(Resumo_Critérios!F298&lt;&gt;"",Resumo_Critérios!F298,"-")</f>
        <v>-</v>
      </c>
      <c r="G298" s="34" t="str">
        <f>IF(Resumo_Critérios!G298&lt;&gt;"",Resumo_Critérios!G298,"-")</f>
        <v>-</v>
      </c>
      <c r="H298" s="34" t="str">
        <f>IF(Resumo_Critérios!H298&lt;&gt;"",Resumo_Critérios!H298,"-")</f>
        <v>-</v>
      </c>
    </row>
    <row r="299" spans="2:8" x14ac:dyDescent="0.25">
      <c r="B299" s="34" t="str">
        <f>IF(Resumo_Critérios!B299&lt;&gt;"",Resumo_Critérios!B299,"-")</f>
        <v>-</v>
      </c>
      <c r="C299" s="34" t="str">
        <f>IF(Resumo_Critérios!C299&lt;&gt;"",Resumo_Critérios!C299,"-")</f>
        <v>-</v>
      </c>
      <c r="D299" s="34" t="str">
        <f>IF(Resumo_Critérios!D299&lt;&gt;"",Resumo_Critérios!D299,"-")</f>
        <v>-</v>
      </c>
      <c r="E299" s="34" t="str">
        <f>IF(Resumo_Critérios!E299&lt;&gt;"",Resumo_Critérios!E299,"-")</f>
        <v>-</v>
      </c>
      <c r="F299" s="34" t="str">
        <f>IF(Resumo_Critérios!F299&lt;&gt;"",Resumo_Critérios!F299,"-")</f>
        <v>-</v>
      </c>
      <c r="G299" s="34" t="str">
        <f>IF(Resumo_Critérios!G299&lt;&gt;"",Resumo_Critérios!G299,"-")</f>
        <v>-</v>
      </c>
      <c r="H299" s="34" t="str">
        <f>IF(Resumo_Critérios!H299&lt;&gt;"",Resumo_Critérios!H299,"-")</f>
        <v>-</v>
      </c>
    </row>
    <row r="300" spans="2:8" x14ac:dyDescent="0.25">
      <c r="B300" s="34" t="str">
        <f>IF(Resumo_Critérios!B300&lt;&gt;"",Resumo_Critérios!B300,"-")</f>
        <v>-</v>
      </c>
      <c r="C300" s="34" t="str">
        <f>IF(Resumo_Critérios!C300&lt;&gt;"",Resumo_Critérios!C300,"-")</f>
        <v>-</v>
      </c>
      <c r="D300" s="34" t="str">
        <f>IF(Resumo_Critérios!D300&lt;&gt;"",Resumo_Critérios!D300,"-")</f>
        <v>-</v>
      </c>
      <c r="E300" s="34" t="str">
        <f>IF(Resumo_Critérios!E300&lt;&gt;"",Resumo_Critérios!E300,"-")</f>
        <v>-</v>
      </c>
      <c r="F300" s="34" t="str">
        <f>IF(Resumo_Critérios!F300&lt;&gt;"",Resumo_Critérios!F300,"-")</f>
        <v>-</v>
      </c>
      <c r="G300" s="34" t="str">
        <f>IF(Resumo_Critérios!G300&lt;&gt;"",Resumo_Critérios!G300,"-")</f>
        <v>-</v>
      </c>
      <c r="H300" s="34" t="str">
        <f>IF(Resumo_Critérios!H300&lt;&gt;"",Resumo_Critérios!H300,"-")</f>
        <v>-</v>
      </c>
    </row>
    <row r="301" spans="2:8" x14ac:dyDescent="0.25">
      <c r="B301" s="34" t="str">
        <f>IF(Resumo_Critérios!B301&lt;&gt;"",Resumo_Critérios!B301,"-")</f>
        <v>-</v>
      </c>
      <c r="C301" s="34" t="str">
        <f>IF(Resumo_Critérios!C301&lt;&gt;"",Resumo_Critérios!C301,"-")</f>
        <v>-</v>
      </c>
      <c r="D301" s="34" t="str">
        <f>IF(Resumo_Critérios!D301&lt;&gt;"",Resumo_Critérios!D301,"-")</f>
        <v>-</v>
      </c>
      <c r="E301" s="34" t="str">
        <f>IF(Resumo_Critérios!E301&lt;&gt;"",Resumo_Critérios!E301,"-")</f>
        <v>-</v>
      </c>
      <c r="F301" s="34" t="str">
        <f>IF(Resumo_Critérios!F301&lt;&gt;"",Resumo_Critérios!F301,"-")</f>
        <v>-</v>
      </c>
      <c r="G301" s="34" t="str">
        <f>IF(Resumo_Critérios!G301&lt;&gt;"",Resumo_Critérios!G301,"-")</f>
        <v>-</v>
      </c>
      <c r="H301" s="34" t="str">
        <f>IF(Resumo_Critérios!H301&lt;&gt;"",Resumo_Critérios!H301,"-")</f>
        <v>-</v>
      </c>
    </row>
    <row r="302" spans="2:8" x14ac:dyDescent="0.25">
      <c r="B302" s="34" t="str">
        <f>IF(Resumo_Critérios!B302&lt;&gt;"",Resumo_Critérios!B302,"-")</f>
        <v>-</v>
      </c>
      <c r="C302" s="34" t="str">
        <f>IF(Resumo_Critérios!C302&lt;&gt;"",Resumo_Critérios!C302,"-")</f>
        <v>-</v>
      </c>
      <c r="D302" s="34" t="str">
        <f>IF(Resumo_Critérios!D302&lt;&gt;"",Resumo_Critérios!D302,"-")</f>
        <v>-</v>
      </c>
      <c r="E302" s="34" t="str">
        <f>IF(Resumo_Critérios!E302&lt;&gt;"",Resumo_Critérios!E302,"-")</f>
        <v>-</v>
      </c>
      <c r="F302" s="34" t="str">
        <f>IF(Resumo_Critérios!F302&lt;&gt;"",Resumo_Critérios!F302,"-")</f>
        <v>-</v>
      </c>
      <c r="G302" s="34" t="str">
        <f>IF(Resumo_Critérios!G302&lt;&gt;"",Resumo_Critérios!G302,"-")</f>
        <v>-</v>
      </c>
      <c r="H302" s="34" t="str">
        <f>IF(Resumo_Critérios!H302&lt;&gt;"",Resumo_Critérios!H302,"-")</f>
        <v>-</v>
      </c>
    </row>
    <row r="303" spans="2:8" x14ac:dyDescent="0.25">
      <c r="B303" s="34" t="str">
        <f>IF(Resumo_Critérios!B303&lt;&gt;"",Resumo_Critérios!B303,"-")</f>
        <v>-</v>
      </c>
      <c r="C303" s="34" t="str">
        <f>IF(Resumo_Critérios!C303&lt;&gt;"",Resumo_Critérios!C303,"-")</f>
        <v>-</v>
      </c>
      <c r="D303" s="34" t="str">
        <f>IF(Resumo_Critérios!D303&lt;&gt;"",Resumo_Critérios!D303,"-")</f>
        <v>-</v>
      </c>
      <c r="E303" s="34" t="str">
        <f>IF(Resumo_Critérios!E303&lt;&gt;"",Resumo_Critérios!E303,"-")</f>
        <v>-</v>
      </c>
      <c r="F303" s="34" t="str">
        <f>IF(Resumo_Critérios!F303&lt;&gt;"",Resumo_Critérios!F303,"-")</f>
        <v>-</v>
      </c>
      <c r="G303" s="34" t="str">
        <f>IF(Resumo_Critérios!G303&lt;&gt;"",Resumo_Critérios!G303,"-")</f>
        <v>-</v>
      </c>
      <c r="H303" s="34" t="str">
        <f>IF(Resumo_Critérios!H303&lt;&gt;"",Resumo_Critérios!H303,"-")</f>
        <v>-</v>
      </c>
    </row>
    <row r="304" spans="2:8" x14ac:dyDescent="0.25">
      <c r="B304" s="34" t="str">
        <f>IF(Resumo_Critérios!B304&lt;&gt;"",Resumo_Critérios!B304,"-")</f>
        <v>-</v>
      </c>
      <c r="C304" s="34" t="str">
        <f>IF(Resumo_Critérios!C304&lt;&gt;"",Resumo_Critérios!C304,"-")</f>
        <v>-</v>
      </c>
      <c r="D304" s="34" t="str">
        <f>IF(Resumo_Critérios!D304&lt;&gt;"",Resumo_Critérios!D304,"-")</f>
        <v>-</v>
      </c>
      <c r="E304" s="34" t="str">
        <f>IF(Resumo_Critérios!E304&lt;&gt;"",Resumo_Critérios!E304,"-")</f>
        <v>-</v>
      </c>
      <c r="F304" s="34" t="str">
        <f>IF(Resumo_Critérios!F304&lt;&gt;"",Resumo_Critérios!F304,"-")</f>
        <v>-</v>
      </c>
      <c r="G304" s="34" t="str">
        <f>IF(Resumo_Critérios!G304&lt;&gt;"",Resumo_Critérios!G304,"-")</f>
        <v>-</v>
      </c>
      <c r="H304" s="34" t="str">
        <f>IF(Resumo_Critérios!H304&lt;&gt;"",Resumo_Critérios!H304,"-")</f>
        <v>-</v>
      </c>
    </row>
    <row r="305" spans="2:8" x14ac:dyDescent="0.25">
      <c r="B305" s="34" t="str">
        <f>IF(Resumo_Critérios!B305&lt;&gt;"",Resumo_Critérios!B305,"-")</f>
        <v>-</v>
      </c>
      <c r="C305" s="34" t="str">
        <f>IF(Resumo_Critérios!C305&lt;&gt;"",Resumo_Critérios!C305,"-")</f>
        <v>-</v>
      </c>
      <c r="D305" s="34" t="str">
        <f>IF(Resumo_Critérios!D305&lt;&gt;"",Resumo_Critérios!D305,"-")</f>
        <v>-</v>
      </c>
      <c r="E305" s="34" t="str">
        <f>IF(Resumo_Critérios!E305&lt;&gt;"",Resumo_Critérios!E305,"-")</f>
        <v>-</v>
      </c>
      <c r="F305" s="34" t="str">
        <f>IF(Resumo_Critérios!F305&lt;&gt;"",Resumo_Critérios!F305,"-")</f>
        <v>-</v>
      </c>
      <c r="G305" s="34" t="str">
        <f>IF(Resumo_Critérios!G305&lt;&gt;"",Resumo_Critérios!G305,"-")</f>
        <v>-</v>
      </c>
      <c r="H305" s="34" t="str">
        <f>IF(Resumo_Critérios!H305&lt;&gt;"",Resumo_Critérios!H305,"-")</f>
        <v>-</v>
      </c>
    </row>
    <row r="306" spans="2:8" x14ac:dyDescent="0.25">
      <c r="B306" s="34" t="str">
        <f>IF(Resumo_Critérios!B306&lt;&gt;"",Resumo_Critérios!B306,"-")</f>
        <v>-</v>
      </c>
      <c r="C306" s="34" t="str">
        <f>IF(Resumo_Critérios!C306&lt;&gt;"",Resumo_Critérios!C306,"-")</f>
        <v>-</v>
      </c>
      <c r="D306" s="34" t="str">
        <f>IF(Resumo_Critérios!D306&lt;&gt;"",Resumo_Critérios!D306,"-")</f>
        <v>-</v>
      </c>
      <c r="E306" s="34" t="str">
        <f>IF(Resumo_Critérios!E306&lt;&gt;"",Resumo_Critérios!E306,"-")</f>
        <v>-</v>
      </c>
      <c r="F306" s="34" t="str">
        <f>IF(Resumo_Critérios!F306&lt;&gt;"",Resumo_Critérios!F306,"-")</f>
        <v>-</v>
      </c>
      <c r="G306" s="34" t="str">
        <f>IF(Resumo_Critérios!G306&lt;&gt;"",Resumo_Critérios!G306,"-")</f>
        <v>-</v>
      </c>
      <c r="H306" s="34" t="str">
        <f>IF(Resumo_Critérios!H306&lt;&gt;"",Resumo_Critérios!H306,"-")</f>
        <v>-</v>
      </c>
    </row>
    <row r="307" spans="2:8" x14ac:dyDescent="0.25">
      <c r="B307" s="34" t="str">
        <f>IF(Resumo_Critérios!B307&lt;&gt;"",Resumo_Critérios!B307,"-")</f>
        <v>-</v>
      </c>
      <c r="C307" s="34" t="str">
        <f>IF(Resumo_Critérios!C307&lt;&gt;"",Resumo_Critérios!C307,"-")</f>
        <v>-</v>
      </c>
      <c r="D307" s="34" t="str">
        <f>IF(Resumo_Critérios!D307&lt;&gt;"",Resumo_Critérios!D307,"-")</f>
        <v>-</v>
      </c>
      <c r="E307" s="34" t="str">
        <f>IF(Resumo_Critérios!E307&lt;&gt;"",Resumo_Critérios!E307,"-")</f>
        <v>-</v>
      </c>
      <c r="F307" s="34" t="str">
        <f>IF(Resumo_Critérios!F307&lt;&gt;"",Resumo_Critérios!F307,"-")</f>
        <v>-</v>
      </c>
      <c r="G307" s="34" t="str">
        <f>IF(Resumo_Critérios!G307&lt;&gt;"",Resumo_Critérios!G307,"-")</f>
        <v>-</v>
      </c>
      <c r="H307" s="34" t="str">
        <f>IF(Resumo_Critérios!H307&lt;&gt;"",Resumo_Critérios!H307,"-")</f>
        <v>-</v>
      </c>
    </row>
    <row r="308" spans="2:8" x14ac:dyDescent="0.25">
      <c r="B308" s="34" t="str">
        <f>IF(Resumo_Critérios!B308&lt;&gt;"",Resumo_Critérios!B308,"-")</f>
        <v>-</v>
      </c>
      <c r="C308" s="34" t="str">
        <f>IF(Resumo_Critérios!C308&lt;&gt;"",Resumo_Critérios!C308,"-")</f>
        <v>-</v>
      </c>
      <c r="D308" s="34" t="str">
        <f>IF(Resumo_Critérios!D308&lt;&gt;"",Resumo_Critérios!D308,"-")</f>
        <v>-</v>
      </c>
      <c r="E308" s="34" t="str">
        <f>IF(Resumo_Critérios!E308&lt;&gt;"",Resumo_Critérios!E308,"-")</f>
        <v>-</v>
      </c>
      <c r="F308" s="34" t="str">
        <f>IF(Resumo_Critérios!F308&lt;&gt;"",Resumo_Critérios!F308,"-")</f>
        <v>-</v>
      </c>
      <c r="G308" s="34" t="str">
        <f>IF(Resumo_Critérios!G308&lt;&gt;"",Resumo_Critérios!G308,"-")</f>
        <v>-</v>
      </c>
      <c r="H308" s="34" t="str">
        <f>IF(Resumo_Critérios!H308&lt;&gt;"",Resumo_Critérios!H308,"-")</f>
        <v>-</v>
      </c>
    </row>
    <row r="309" spans="2:8" x14ac:dyDescent="0.25">
      <c r="B309" s="34" t="str">
        <f>IF(Resumo_Critérios!B309&lt;&gt;"",Resumo_Critérios!B309,"-")</f>
        <v>-</v>
      </c>
      <c r="C309" s="34" t="str">
        <f>IF(Resumo_Critérios!C309&lt;&gt;"",Resumo_Critérios!C309,"-")</f>
        <v>-</v>
      </c>
      <c r="D309" s="34" t="str">
        <f>IF(Resumo_Critérios!D309&lt;&gt;"",Resumo_Critérios!D309,"-")</f>
        <v>-</v>
      </c>
      <c r="E309" s="34" t="str">
        <f>IF(Resumo_Critérios!E309&lt;&gt;"",Resumo_Critérios!E309,"-")</f>
        <v>-</v>
      </c>
      <c r="F309" s="34" t="str">
        <f>IF(Resumo_Critérios!F309&lt;&gt;"",Resumo_Critérios!F309,"-")</f>
        <v>-</v>
      </c>
      <c r="G309" s="34" t="str">
        <f>IF(Resumo_Critérios!G309&lt;&gt;"",Resumo_Critérios!G309,"-")</f>
        <v>-</v>
      </c>
      <c r="H309" s="34" t="str">
        <f>IF(Resumo_Critérios!H309&lt;&gt;"",Resumo_Critérios!H309,"-")</f>
        <v>-</v>
      </c>
    </row>
    <row r="310" spans="2:8" x14ac:dyDescent="0.25">
      <c r="B310" s="34" t="str">
        <f>IF(Resumo_Critérios!B310&lt;&gt;"",Resumo_Critérios!B310,"-")</f>
        <v>-</v>
      </c>
      <c r="C310" s="34" t="str">
        <f>IF(Resumo_Critérios!C310&lt;&gt;"",Resumo_Critérios!C310,"-")</f>
        <v>-</v>
      </c>
      <c r="D310" s="34" t="str">
        <f>IF(Resumo_Critérios!D310&lt;&gt;"",Resumo_Critérios!D310,"-")</f>
        <v>-</v>
      </c>
      <c r="E310" s="34" t="str">
        <f>IF(Resumo_Critérios!E310&lt;&gt;"",Resumo_Critérios!E310,"-")</f>
        <v>-</v>
      </c>
      <c r="F310" s="34" t="str">
        <f>IF(Resumo_Critérios!F310&lt;&gt;"",Resumo_Critérios!F310,"-")</f>
        <v>-</v>
      </c>
      <c r="G310" s="34" t="str">
        <f>IF(Resumo_Critérios!G310&lt;&gt;"",Resumo_Critérios!G310,"-")</f>
        <v>-</v>
      </c>
      <c r="H310" s="34" t="str">
        <f>IF(Resumo_Critérios!H310&lt;&gt;"",Resumo_Critérios!H310,"-")</f>
        <v>-</v>
      </c>
    </row>
    <row r="311" spans="2:8" x14ac:dyDescent="0.25">
      <c r="B311" s="34" t="str">
        <f>IF(Resumo_Critérios!B311&lt;&gt;"",Resumo_Critérios!B311,"-")</f>
        <v>-</v>
      </c>
      <c r="C311" s="34" t="str">
        <f>IF(Resumo_Critérios!C311&lt;&gt;"",Resumo_Critérios!C311,"-")</f>
        <v>-</v>
      </c>
      <c r="D311" s="34" t="str">
        <f>IF(Resumo_Critérios!D311&lt;&gt;"",Resumo_Critérios!D311,"-")</f>
        <v>-</v>
      </c>
      <c r="E311" s="34" t="str">
        <f>IF(Resumo_Critérios!E311&lt;&gt;"",Resumo_Critérios!E311,"-")</f>
        <v>-</v>
      </c>
      <c r="F311" s="34" t="str">
        <f>IF(Resumo_Critérios!F311&lt;&gt;"",Resumo_Critérios!F311,"-")</f>
        <v>-</v>
      </c>
      <c r="G311" s="34" t="str">
        <f>IF(Resumo_Critérios!G311&lt;&gt;"",Resumo_Critérios!G311,"-")</f>
        <v>-</v>
      </c>
      <c r="H311" s="34" t="str">
        <f>IF(Resumo_Critérios!H311&lt;&gt;"",Resumo_Critérios!H311,"-")</f>
        <v>-</v>
      </c>
    </row>
    <row r="312" spans="2:8" x14ac:dyDescent="0.25">
      <c r="B312" s="34" t="str">
        <f>IF(Resumo_Critérios!B312&lt;&gt;"",Resumo_Critérios!B312,"-")</f>
        <v>-</v>
      </c>
      <c r="C312" s="34" t="str">
        <f>IF(Resumo_Critérios!C312&lt;&gt;"",Resumo_Critérios!C312,"-")</f>
        <v>-</v>
      </c>
      <c r="D312" s="34" t="str">
        <f>IF(Resumo_Critérios!D312&lt;&gt;"",Resumo_Critérios!D312,"-")</f>
        <v>-</v>
      </c>
      <c r="E312" s="34" t="str">
        <f>IF(Resumo_Critérios!E312&lt;&gt;"",Resumo_Critérios!E312,"-")</f>
        <v>-</v>
      </c>
      <c r="F312" s="34" t="str">
        <f>IF(Resumo_Critérios!F312&lt;&gt;"",Resumo_Critérios!F312,"-")</f>
        <v>-</v>
      </c>
      <c r="G312" s="34" t="str">
        <f>IF(Resumo_Critérios!G312&lt;&gt;"",Resumo_Critérios!G312,"-")</f>
        <v>-</v>
      </c>
      <c r="H312" s="34" t="str">
        <f>IF(Resumo_Critérios!H312&lt;&gt;"",Resumo_Critérios!H312,"-")</f>
        <v>-</v>
      </c>
    </row>
    <row r="313" spans="2:8" x14ac:dyDescent="0.25">
      <c r="B313" s="34" t="str">
        <f>IF(Resumo_Critérios!B313&lt;&gt;"",Resumo_Critérios!B313,"-")</f>
        <v>-</v>
      </c>
      <c r="C313" s="34" t="str">
        <f>IF(Resumo_Critérios!C313&lt;&gt;"",Resumo_Critérios!C313,"-")</f>
        <v>-</v>
      </c>
      <c r="D313" s="34" t="str">
        <f>IF(Resumo_Critérios!D313&lt;&gt;"",Resumo_Critérios!D313,"-")</f>
        <v>-</v>
      </c>
      <c r="E313" s="34" t="str">
        <f>IF(Resumo_Critérios!E313&lt;&gt;"",Resumo_Critérios!E313,"-")</f>
        <v>-</v>
      </c>
      <c r="F313" s="34" t="str">
        <f>IF(Resumo_Critérios!F313&lt;&gt;"",Resumo_Critérios!F313,"-")</f>
        <v>-</v>
      </c>
      <c r="G313" s="34" t="str">
        <f>IF(Resumo_Critérios!G313&lt;&gt;"",Resumo_Critérios!G313,"-")</f>
        <v>-</v>
      </c>
      <c r="H313" s="34" t="str">
        <f>IF(Resumo_Critérios!H313&lt;&gt;"",Resumo_Critérios!H313,"-")</f>
        <v>-</v>
      </c>
    </row>
    <row r="314" spans="2:8" x14ac:dyDescent="0.25">
      <c r="B314" s="34" t="str">
        <f>IF(Resumo_Critérios!B314&lt;&gt;"",Resumo_Critérios!B314,"-")</f>
        <v>-</v>
      </c>
      <c r="C314" s="34" t="str">
        <f>IF(Resumo_Critérios!C314&lt;&gt;"",Resumo_Critérios!C314,"-")</f>
        <v>-</v>
      </c>
      <c r="D314" s="34" t="str">
        <f>IF(Resumo_Critérios!D314&lt;&gt;"",Resumo_Critérios!D314,"-")</f>
        <v>-</v>
      </c>
      <c r="E314" s="34" t="str">
        <f>IF(Resumo_Critérios!E314&lt;&gt;"",Resumo_Critérios!E314,"-")</f>
        <v>-</v>
      </c>
      <c r="F314" s="34" t="str">
        <f>IF(Resumo_Critérios!F314&lt;&gt;"",Resumo_Critérios!F314,"-")</f>
        <v>-</v>
      </c>
      <c r="G314" s="34" t="str">
        <f>IF(Resumo_Critérios!G314&lt;&gt;"",Resumo_Critérios!G314,"-")</f>
        <v>-</v>
      </c>
      <c r="H314" s="34" t="str">
        <f>IF(Resumo_Critérios!H314&lt;&gt;"",Resumo_Critérios!H314,"-")</f>
        <v>-</v>
      </c>
    </row>
    <row r="315" spans="2:8" x14ac:dyDescent="0.25">
      <c r="B315" s="34" t="str">
        <f>IF(Resumo_Critérios!B315&lt;&gt;"",Resumo_Critérios!B315,"-")</f>
        <v>-</v>
      </c>
      <c r="C315" s="34" t="str">
        <f>IF(Resumo_Critérios!C315&lt;&gt;"",Resumo_Critérios!C315,"-")</f>
        <v>-</v>
      </c>
      <c r="D315" s="34" t="str">
        <f>IF(Resumo_Critérios!D315&lt;&gt;"",Resumo_Critérios!D315,"-")</f>
        <v>-</v>
      </c>
      <c r="E315" s="34" t="str">
        <f>IF(Resumo_Critérios!E315&lt;&gt;"",Resumo_Critérios!E315,"-")</f>
        <v>-</v>
      </c>
      <c r="F315" s="34" t="str">
        <f>IF(Resumo_Critérios!F315&lt;&gt;"",Resumo_Critérios!F315,"-")</f>
        <v>-</v>
      </c>
      <c r="G315" s="34" t="str">
        <f>IF(Resumo_Critérios!G315&lt;&gt;"",Resumo_Critérios!G315,"-")</f>
        <v>-</v>
      </c>
      <c r="H315" s="34" t="str">
        <f>IF(Resumo_Critérios!H315&lt;&gt;"",Resumo_Critérios!H315,"-")</f>
        <v>-</v>
      </c>
    </row>
    <row r="316" spans="2:8" x14ac:dyDescent="0.25">
      <c r="B316" s="34" t="str">
        <f>IF(Resumo_Critérios!B316&lt;&gt;"",Resumo_Critérios!B316,"-")</f>
        <v>-</v>
      </c>
      <c r="C316" s="34" t="str">
        <f>IF(Resumo_Critérios!C316&lt;&gt;"",Resumo_Critérios!C316,"-")</f>
        <v>-</v>
      </c>
      <c r="D316" s="34" t="str">
        <f>IF(Resumo_Critérios!D316&lt;&gt;"",Resumo_Critérios!D316,"-")</f>
        <v>-</v>
      </c>
      <c r="E316" s="34" t="str">
        <f>IF(Resumo_Critérios!E316&lt;&gt;"",Resumo_Critérios!E316,"-")</f>
        <v>-</v>
      </c>
      <c r="F316" s="34" t="str">
        <f>IF(Resumo_Critérios!F316&lt;&gt;"",Resumo_Critérios!F316,"-")</f>
        <v>-</v>
      </c>
      <c r="G316" s="34" t="str">
        <f>IF(Resumo_Critérios!G316&lt;&gt;"",Resumo_Critérios!G316,"-")</f>
        <v>-</v>
      </c>
      <c r="H316" s="34" t="str">
        <f>IF(Resumo_Critérios!H316&lt;&gt;"",Resumo_Critérios!H316,"-")</f>
        <v>-</v>
      </c>
    </row>
    <row r="317" spans="2:8" x14ac:dyDescent="0.25">
      <c r="B317" s="34" t="str">
        <f>IF(Resumo_Critérios!B317&lt;&gt;"",Resumo_Critérios!B317,"-")</f>
        <v>-</v>
      </c>
      <c r="C317" s="34" t="str">
        <f>IF(Resumo_Critérios!C317&lt;&gt;"",Resumo_Critérios!C317,"-")</f>
        <v>-</v>
      </c>
      <c r="D317" s="34" t="str">
        <f>IF(Resumo_Critérios!D317&lt;&gt;"",Resumo_Critérios!D317,"-")</f>
        <v>-</v>
      </c>
      <c r="E317" s="34" t="str">
        <f>IF(Resumo_Critérios!E317&lt;&gt;"",Resumo_Critérios!E317,"-")</f>
        <v>-</v>
      </c>
      <c r="F317" s="34" t="str">
        <f>IF(Resumo_Critérios!F317&lt;&gt;"",Resumo_Critérios!F317,"-")</f>
        <v>-</v>
      </c>
      <c r="G317" s="34" t="str">
        <f>IF(Resumo_Critérios!G317&lt;&gt;"",Resumo_Critérios!G317,"-")</f>
        <v>-</v>
      </c>
      <c r="H317" s="34" t="str">
        <f>IF(Resumo_Critérios!H317&lt;&gt;"",Resumo_Critérios!H317,"-")</f>
        <v>-</v>
      </c>
    </row>
    <row r="318" spans="2:8" x14ac:dyDescent="0.25">
      <c r="B318" s="34" t="str">
        <f>IF(Resumo_Critérios!B318&lt;&gt;"",Resumo_Critérios!B318,"-")</f>
        <v>-</v>
      </c>
      <c r="C318" s="34" t="str">
        <f>IF(Resumo_Critérios!C318&lt;&gt;"",Resumo_Critérios!C318,"-")</f>
        <v>-</v>
      </c>
      <c r="D318" s="34" t="str">
        <f>IF(Resumo_Critérios!D318&lt;&gt;"",Resumo_Critérios!D318,"-")</f>
        <v>-</v>
      </c>
      <c r="E318" s="34" t="str">
        <f>IF(Resumo_Critérios!E318&lt;&gt;"",Resumo_Critérios!E318,"-")</f>
        <v>-</v>
      </c>
      <c r="F318" s="34" t="str">
        <f>IF(Resumo_Critérios!F318&lt;&gt;"",Resumo_Critérios!F318,"-")</f>
        <v>-</v>
      </c>
      <c r="G318" s="34" t="str">
        <f>IF(Resumo_Critérios!G318&lt;&gt;"",Resumo_Critérios!G318,"-")</f>
        <v>-</v>
      </c>
      <c r="H318" s="34" t="str">
        <f>IF(Resumo_Critérios!H318&lt;&gt;"",Resumo_Critérios!H318,"-")</f>
        <v>-</v>
      </c>
    </row>
    <row r="319" spans="2:8" x14ac:dyDescent="0.25">
      <c r="B319" s="34" t="str">
        <f>IF(Resumo_Critérios!B319&lt;&gt;"",Resumo_Critérios!B319,"-")</f>
        <v>-</v>
      </c>
      <c r="C319" s="34" t="str">
        <f>IF(Resumo_Critérios!C319&lt;&gt;"",Resumo_Critérios!C319,"-")</f>
        <v>-</v>
      </c>
      <c r="D319" s="34" t="str">
        <f>IF(Resumo_Critérios!D319&lt;&gt;"",Resumo_Critérios!D319,"-")</f>
        <v>-</v>
      </c>
      <c r="E319" s="34" t="str">
        <f>IF(Resumo_Critérios!E319&lt;&gt;"",Resumo_Critérios!E319,"-")</f>
        <v>-</v>
      </c>
      <c r="F319" s="34" t="str">
        <f>IF(Resumo_Critérios!F319&lt;&gt;"",Resumo_Critérios!F319,"-")</f>
        <v>-</v>
      </c>
      <c r="G319" s="34" t="str">
        <f>IF(Resumo_Critérios!G319&lt;&gt;"",Resumo_Critérios!G319,"-")</f>
        <v>-</v>
      </c>
      <c r="H319" s="34" t="str">
        <f>IF(Resumo_Critérios!H319&lt;&gt;"",Resumo_Critérios!H319,"-")</f>
        <v>-</v>
      </c>
    </row>
    <row r="320" spans="2:8" x14ac:dyDescent="0.25">
      <c r="B320" s="34" t="str">
        <f>IF(Resumo_Critérios!B320&lt;&gt;"",Resumo_Critérios!B320,"-")</f>
        <v>-</v>
      </c>
      <c r="C320" s="34" t="str">
        <f>IF(Resumo_Critérios!C320&lt;&gt;"",Resumo_Critérios!C320,"-")</f>
        <v>-</v>
      </c>
      <c r="D320" s="34" t="str">
        <f>IF(Resumo_Critérios!D320&lt;&gt;"",Resumo_Critérios!D320,"-")</f>
        <v>-</v>
      </c>
      <c r="E320" s="34" t="str">
        <f>IF(Resumo_Critérios!E320&lt;&gt;"",Resumo_Critérios!E320,"-")</f>
        <v>-</v>
      </c>
      <c r="F320" s="34" t="str">
        <f>IF(Resumo_Critérios!F320&lt;&gt;"",Resumo_Critérios!F320,"-")</f>
        <v>-</v>
      </c>
      <c r="G320" s="34" t="str">
        <f>IF(Resumo_Critérios!G320&lt;&gt;"",Resumo_Critérios!G320,"-")</f>
        <v>-</v>
      </c>
      <c r="H320" s="34" t="str">
        <f>IF(Resumo_Critérios!H320&lt;&gt;"",Resumo_Critérios!H320,"-")</f>
        <v>-</v>
      </c>
    </row>
    <row r="321" spans="2:8" x14ac:dyDescent="0.25">
      <c r="B321" s="34" t="str">
        <f>IF(Resumo_Critérios!B321&lt;&gt;"",Resumo_Critérios!B321,"-")</f>
        <v>-</v>
      </c>
      <c r="C321" s="34" t="str">
        <f>IF(Resumo_Critérios!C321&lt;&gt;"",Resumo_Critérios!C321,"-")</f>
        <v>-</v>
      </c>
      <c r="D321" s="34" t="str">
        <f>IF(Resumo_Critérios!D321&lt;&gt;"",Resumo_Critérios!D321,"-")</f>
        <v>-</v>
      </c>
      <c r="E321" s="34" t="str">
        <f>IF(Resumo_Critérios!E321&lt;&gt;"",Resumo_Critérios!E321,"-")</f>
        <v>-</v>
      </c>
      <c r="F321" s="34" t="str">
        <f>IF(Resumo_Critérios!F321&lt;&gt;"",Resumo_Critérios!F321,"-")</f>
        <v>-</v>
      </c>
      <c r="G321" s="34" t="str">
        <f>IF(Resumo_Critérios!G321&lt;&gt;"",Resumo_Critérios!G321,"-")</f>
        <v>-</v>
      </c>
      <c r="H321" s="34" t="str">
        <f>IF(Resumo_Critérios!H321&lt;&gt;"",Resumo_Critérios!H321,"-")</f>
        <v>-</v>
      </c>
    </row>
    <row r="322" spans="2:8" x14ac:dyDescent="0.25">
      <c r="B322" s="34" t="str">
        <f>IF(Resumo_Critérios!B322&lt;&gt;"",Resumo_Critérios!B322,"-")</f>
        <v>-</v>
      </c>
      <c r="C322" s="34" t="str">
        <f>IF(Resumo_Critérios!C322&lt;&gt;"",Resumo_Critérios!C322,"-")</f>
        <v>-</v>
      </c>
      <c r="D322" s="34" t="str">
        <f>IF(Resumo_Critérios!D322&lt;&gt;"",Resumo_Critérios!D322,"-")</f>
        <v>-</v>
      </c>
      <c r="E322" s="34" t="str">
        <f>IF(Resumo_Critérios!E322&lt;&gt;"",Resumo_Critérios!E322,"-")</f>
        <v>-</v>
      </c>
      <c r="F322" s="34" t="str">
        <f>IF(Resumo_Critérios!F322&lt;&gt;"",Resumo_Critérios!F322,"-")</f>
        <v>-</v>
      </c>
      <c r="G322" s="34" t="str">
        <f>IF(Resumo_Critérios!G322&lt;&gt;"",Resumo_Critérios!G322,"-")</f>
        <v>-</v>
      </c>
      <c r="H322" s="34" t="str">
        <f>IF(Resumo_Critérios!H322&lt;&gt;"",Resumo_Critérios!H322,"-")</f>
        <v>-</v>
      </c>
    </row>
    <row r="323" spans="2:8" x14ac:dyDescent="0.25">
      <c r="B323" s="34" t="str">
        <f>IF(Resumo_Critérios!B323&lt;&gt;"",Resumo_Critérios!B323,"-")</f>
        <v>-</v>
      </c>
      <c r="C323" s="34" t="str">
        <f>IF(Resumo_Critérios!C323&lt;&gt;"",Resumo_Critérios!C323,"-")</f>
        <v>-</v>
      </c>
      <c r="D323" s="34" t="str">
        <f>IF(Resumo_Critérios!D323&lt;&gt;"",Resumo_Critérios!D323,"-")</f>
        <v>-</v>
      </c>
      <c r="E323" s="34" t="str">
        <f>IF(Resumo_Critérios!E323&lt;&gt;"",Resumo_Critérios!E323,"-")</f>
        <v>-</v>
      </c>
      <c r="F323" s="34" t="str">
        <f>IF(Resumo_Critérios!F323&lt;&gt;"",Resumo_Critérios!F323,"-")</f>
        <v>-</v>
      </c>
      <c r="G323" s="34" t="str">
        <f>IF(Resumo_Critérios!G323&lt;&gt;"",Resumo_Critérios!G323,"-")</f>
        <v>-</v>
      </c>
      <c r="H323" s="34" t="str">
        <f>IF(Resumo_Critérios!H323&lt;&gt;"",Resumo_Critérios!H323,"-")</f>
        <v>-</v>
      </c>
    </row>
    <row r="324" spans="2:8" x14ac:dyDescent="0.25">
      <c r="B324" s="34" t="str">
        <f>IF(Resumo_Critérios!B324&lt;&gt;"",Resumo_Critérios!B324,"-")</f>
        <v>-</v>
      </c>
      <c r="C324" s="34" t="str">
        <f>IF(Resumo_Critérios!C324&lt;&gt;"",Resumo_Critérios!C324,"-")</f>
        <v>-</v>
      </c>
      <c r="D324" s="34" t="str">
        <f>IF(Resumo_Critérios!D324&lt;&gt;"",Resumo_Critérios!D324,"-")</f>
        <v>-</v>
      </c>
      <c r="E324" s="34" t="str">
        <f>IF(Resumo_Critérios!E324&lt;&gt;"",Resumo_Critérios!E324,"-")</f>
        <v>-</v>
      </c>
      <c r="F324" s="34" t="str">
        <f>IF(Resumo_Critérios!F324&lt;&gt;"",Resumo_Critérios!F324,"-")</f>
        <v>-</v>
      </c>
      <c r="G324" s="34" t="str">
        <f>IF(Resumo_Critérios!G324&lt;&gt;"",Resumo_Critérios!G324,"-")</f>
        <v>-</v>
      </c>
      <c r="H324" s="34" t="str">
        <f>IF(Resumo_Critérios!H324&lt;&gt;"",Resumo_Critérios!H324,"-")</f>
        <v>-</v>
      </c>
    </row>
    <row r="325" spans="2:8" x14ac:dyDescent="0.25">
      <c r="B325" s="34" t="str">
        <f>IF(Resumo_Critérios!B325&lt;&gt;"",Resumo_Critérios!B325,"-")</f>
        <v>-</v>
      </c>
      <c r="C325" s="34" t="str">
        <f>IF(Resumo_Critérios!C325&lt;&gt;"",Resumo_Critérios!C325,"-")</f>
        <v>-</v>
      </c>
      <c r="D325" s="34" t="str">
        <f>IF(Resumo_Critérios!D325&lt;&gt;"",Resumo_Critérios!D325,"-")</f>
        <v>-</v>
      </c>
      <c r="E325" s="34" t="str">
        <f>IF(Resumo_Critérios!E325&lt;&gt;"",Resumo_Critérios!E325,"-")</f>
        <v>-</v>
      </c>
      <c r="F325" s="34" t="str">
        <f>IF(Resumo_Critérios!F325&lt;&gt;"",Resumo_Critérios!F325,"-")</f>
        <v>-</v>
      </c>
      <c r="G325" s="34" t="str">
        <f>IF(Resumo_Critérios!G325&lt;&gt;"",Resumo_Critérios!G325,"-")</f>
        <v>-</v>
      </c>
      <c r="H325" s="34" t="str">
        <f>IF(Resumo_Critérios!H325&lt;&gt;"",Resumo_Critérios!H325,"-")</f>
        <v>-</v>
      </c>
    </row>
    <row r="326" spans="2:8" x14ac:dyDescent="0.25">
      <c r="B326" s="34" t="str">
        <f>IF(Resumo_Critérios!B326&lt;&gt;"",Resumo_Critérios!B326,"-")</f>
        <v>-</v>
      </c>
      <c r="C326" s="34" t="str">
        <f>IF(Resumo_Critérios!C326&lt;&gt;"",Resumo_Critérios!C326,"-")</f>
        <v>-</v>
      </c>
      <c r="D326" s="34" t="str">
        <f>IF(Resumo_Critérios!D326&lt;&gt;"",Resumo_Critérios!D326,"-")</f>
        <v>-</v>
      </c>
      <c r="E326" s="34" t="str">
        <f>IF(Resumo_Critérios!E326&lt;&gt;"",Resumo_Critérios!E326,"-")</f>
        <v>-</v>
      </c>
      <c r="F326" s="34" t="str">
        <f>IF(Resumo_Critérios!F326&lt;&gt;"",Resumo_Critérios!F326,"-")</f>
        <v>-</v>
      </c>
      <c r="G326" s="34" t="str">
        <f>IF(Resumo_Critérios!G326&lt;&gt;"",Resumo_Critérios!G326,"-")</f>
        <v>-</v>
      </c>
      <c r="H326" s="34" t="str">
        <f>IF(Resumo_Critérios!H326&lt;&gt;"",Resumo_Critérios!H326,"-")</f>
        <v>-</v>
      </c>
    </row>
    <row r="327" spans="2:8" x14ac:dyDescent="0.25">
      <c r="B327" s="34" t="str">
        <f>IF(Resumo_Critérios!B327&lt;&gt;"",Resumo_Critérios!B327,"-")</f>
        <v>-</v>
      </c>
      <c r="C327" s="34" t="str">
        <f>IF(Resumo_Critérios!C327&lt;&gt;"",Resumo_Critérios!C327,"-")</f>
        <v>-</v>
      </c>
      <c r="D327" s="34" t="str">
        <f>IF(Resumo_Critérios!D327&lt;&gt;"",Resumo_Critérios!D327,"-")</f>
        <v>-</v>
      </c>
      <c r="E327" s="34" t="str">
        <f>IF(Resumo_Critérios!E327&lt;&gt;"",Resumo_Critérios!E327,"-")</f>
        <v>-</v>
      </c>
      <c r="F327" s="34" t="str">
        <f>IF(Resumo_Critérios!F327&lt;&gt;"",Resumo_Critérios!F327,"-")</f>
        <v>-</v>
      </c>
      <c r="G327" s="34" t="str">
        <f>IF(Resumo_Critérios!G327&lt;&gt;"",Resumo_Critérios!G327,"-")</f>
        <v>-</v>
      </c>
      <c r="H327" s="34" t="str">
        <f>IF(Resumo_Critérios!H327&lt;&gt;"",Resumo_Critérios!H327,"-")</f>
        <v>-</v>
      </c>
    </row>
    <row r="328" spans="2:8" x14ac:dyDescent="0.25">
      <c r="B328" s="34" t="str">
        <f>IF(Resumo_Critérios!B328&lt;&gt;"",Resumo_Critérios!B328,"-")</f>
        <v>-</v>
      </c>
      <c r="C328" s="34" t="str">
        <f>IF(Resumo_Critérios!C328&lt;&gt;"",Resumo_Critérios!C328,"-")</f>
        <v>-</v>
      </c>
      <c r="D328" s="34" t="str">
        <f>IF(Resumo_Critérios!D328&lt;&gt;"",Resumo_Critérios!D328,"-")</f>
        <v>-</v>
      </c>
      <c r="E328" s="34" t="str">
        <f>IF(Resumo_Critérios!E328&lt;&gt;"",Resumo_Critérios!E328,"-")</f>
        <v>-</v>
      </c>
      <c r="F328" s="34" t="str">
        <f>IF(Resumo_Critérios!F328&lt;&gt;"",Resumo_Critérios!F328,"-")</f>
        <v>-</v>
      </c>
      <c r="G328" s="34" t="str">
        <f>IF(Resumo_Critérios!G328&lt;&gt;"",Resumo_Critérios!G328,"-")</f>
        <v>-</v>
      </c>
      <c r="H328" s="34" t="str">
        <f>IF(Resumo_Critérios!H328&lt;&gt;"",Resumo_Critérios!H328,"-")</f>
        <v>-</v>
      </c>
    </row>
    <row r="329" spans="2:8" x14ac:dyDescent="0.25">
      <c r="B329" s="34" t="str">
        <f>IF(Resumo_Critérios!B329&lt;&gt;"",Resumo_Critérios!B329,"-")</f>
        <v>-</v>
      </c>
      <c r="C329" s="34" t="str">
        <f>IF(Resumo_Critérios!C329&lt;&gt;"",Resumo_Critérios!C329,"-")</f>
        <v>-</v>
      </c>
      <c r="D329" s="34" t="str">
        <f>IF(Resumo_Critérios!D329&lt;&gt;"",Resumo_Critérios!D329,"-")</f>
        <v>-</v>
      </c>
      <c r="E329" s="34" t="str">
        <f>IF(Resumo_Critérios!E329&lt;&gt;"",Resumo_Critérios!E329,"-")</f>
        <v>-</v>
      </c>
      <c r="F329" s="34" t="str">
        <f>IF(Resumo_Critérios!F329&lt;&gt;"",Resumo_Critérios!F329,"-")</f>
        <v>-</v>
      </c>
      <c r="G329" s="34" t="str">
        <f>IF(Resumo_Critérios!G329&lt;&gt;"",Resumo_Critérios!G329,"-")</f>
        <v>-</v>
      </c>
      <c r="H329" s="34" t="str">
        <f>IF(Resumo_Critérios!H329&lt;&gt;"",Resumo_Critérios!H329,"-")</f>
        <v>-</v>
      </c>
    </row>
    <row r="330" spans="2:8" x14ac:dyDescent="0.25">
      <c r="B330" s="34" t="str">
        <f>IF(Resumo_Critérios!B330&lt;&gt;"",Resumo_Critérios!B330,"-")</f>
        <v>-</v>
      </c>
      <c r="C330" s="34" t="str">
        <f>IF(Resumo_Critérios!C330&lt;&gt;"",Resumo_Critérios!C330,"-")</f>
        <v>-</v>
      </c>
      <c r="D330" s="34" t="str">
        <f>IF(Resumo_Critérios!D330&lt;&gt;"",Resumo_Critérios!D330,"-")</f>
        <v>-</v>
      </c>
      <c r="E330" s="34" t="str">
        <f>IF(Resumo_Critérios!E330&lt;&gt;"",Resumo_Critérios!E330,"-")</f>
        <v>-</v>
      </c>
      <c r="F330" s="34" t="str">
        <f>IF(Resumo_Critérios!F330&lt;&gt;"",Resumo_Critérios!F330,"-")</f>
        <v>-</v>
      </c>
      <c r="G330" s="34" t="str">
        <f>IF(Resumo_Critérios!G330&lt;&gt;"",Resumo_Critérios!G330,"-")</f>
        <v>-</v>
      </c>
      <c r="H330" s="34" t="str">
        <f>IF(Resumo_Critérios!H330&lt;&gt;"",Resumo_Critérios!H330,"-")</f>
        <v>-</v>
      </c>
    </row>
    <row r="331" spans="2:8" x14ac:dyDescent="0.25">
      <c r="B331" s="34" t="str">
        <f>IF(Resumo_Critérios!B331&lt;&gt;"",Resumo_Critérios!B331,"-")</f>
        <v>-</v>
      </c>
      <c r="C331" s="34" t="str">
        <f>IF(Resumo_Critérios!C331&lt;&gt;"",Resumo_Critérios!C331,"-")</f>
        <v>-</v>
      </c>
      <c r="D331" s="34" t="str">
        <f>IF(Resumo_Critérios!D331&lt;&gt;"",Resumo_Critérios!D331,"-")</f>
        <v>-</v>
      </c>
      <c r="E331" s="34" t="str">
        <f>IF(Resumo_Critérios!E331&lt;&gt;"",Resumo_Critérios!E331,"-")</f>
        <v>-</v>
      </c>
      <c r="F331" s="34" t="str">
        <f>IF(Resumo_Critérios!F331&lt;&gt;"",Resumo_Critérios!F331,"-")</f>
        <v>-</v>
      </c>
      <c r="G331" s="34" t="str">
        <f>IF(Resumo_Critérios!G331&lt;&gt;"",Resumo_Critérios!G331,"-")</f>
        <v>-</v>
      </c>
      <c r="H331" s="34" t="str">
        <f>IF(Resumo_Critérios!H331&lt;&gt;"",Resumo_Critérios!H331,"-")</f>
        <v>-</v>
      </c>
    </row>
    <row r="332" spans="2:8" x14ac:dyDescent="0.25">
      <c r="B332" s="34" t="str">
        <f>IF(Resumo_Critérios!B332&lt;&gt;"",Resumo_Critérios!B332,"-")</f>
        <v>-</v>
      </c>
      <c r="C332" s="34" t="str">
        <f>IF(Resumo_Critérios!C332&lt;&gt;"",Resumo_Critérios!C332,"-")</f>
        <v>-</v>
      </c>
      <c r="D332" s="34" t="str">
        <f>IF(Resumo_Critérios!D332&lt;&gt;"",Resumo_Critérios!D332,"-")</f>
        <v>-</v>
      </c>
      <c r="E332" s="34" t="str">
        <f>IF(Resumo_Critérios!E332&lt;&gt;"",Resumo_Critérios!E332,"-")</f>
        <v>-</v>
      </c>
      <c r="F332" s="34" t="str">
        <f>IF(Resumo_Critérios!F332&lt;&gt;"",Resumo_Critérios!F332,"-")</f>
        <v>-</v>
      </c>
      <c r="G332" s="34" t="str">
        <f>IF(Resumo_Critérios!G332&lt;&gt;"",Resumo_Critérios!G332,"-")</f>
        <v>-</v>
      </c>
      <c r="H332" s="34" t="str">
        <f>IF(Resumo_Critérios!H332&lt;&gt;"",Resumo_Critérios!H332,"-")</f>
        <v>-</v>
      </c>
    </row>
    <row r="333" spans="2:8" x14ac:dyDescent="0.25">
      <c r="B333" s="34" t="str">
        <f>IF(Resumo_Critérios!B333&lt;&gt;"",Resumo_Critérios!B333,"-")</f>
        <v>-</v>
      </c>
      <c r="C333" s="34" t="str">
        <f>IF(Resumo_Critérios!C333&lt;&gt;"",Resumo_Critérios!C333,"-")</f>
        <v>-</v>
      </c>
      <c r="D333" s="34" t="str">
        <f>IF(Resumo_Critérios!D333&lt;&gt;"",Resumo_Critérios!D333,"-")</f>
        <v>-</v>
      </c>
      <c r="E333" s="34" t="str">
        <f>IF(Resumo_Critérios!E333&lt;&gt;"",Resumo_Critérios!E333,"-")</f>
        <v>-</v>
      </c>
      <c r="F333" s="34" t="str">
        <f>IF(Resumo_Critérios!F333&lt;&gt;"",Resumo_Critérios!F333,"-")</f>
        <v>-</v>
      </c>
      <c r="G333" s="34" t="str">
        <f>IF(Resumo_Critérios!G333&lt;&gt;"",Resumo_Critérios!G333,"-")</f>
        <v>-</v>
      </c>
      <c r="H333" s="34" t="str">
        <f>IF(Resumo_Critérios!H333&lt;&gt;"",Resumo_Critérios!H333,"-")</f>
        <v>-</v>
      </c>
    </row>
    <row r="334" spans="2:8" x14ac:dyDescent="0.25">
      <c r="B334" s="34" t="str">
        <f>IF(Resumo_Critérios!B334&lt;&gt;"",Resumo_Critérios!B334,"-")</f>
        <v>-</v>
      </c>
      <c r="C334" s="34" t="str">
        <f>IF(Resumo_Critérios!C334&lt;&gt;"",Resumo_Critérios!C334,"-")</f>
        <v>-</v>
      </c>
      <c r="D334" s="34" t="str">
        <f>IF(Resumo_Critérios!D334&lt;&gt;"",Resumo_Critérios!D334,"-")</f>
        <v>-</v>
      </c>
      <c r="E334" s="34" t="str">
        <f>IF(Resumo_Critérios!E334&lt;&gt;"",Resumo_Critérios!E334,"-")</f>
        <v>-</v>
      </c>
      <c r="F334" s="34" t="str">
        <f>IF(Resumo_Critérios!F334&lt;&gt;"",Resumo_Critérios!F334,"-")</f>
        <v>-</v>
      </c>
      <c r="G334" s="34" t="str">
        <f>IF(Resumo_Critérios!G334&lt;&gt;"",Resumo_Critérios!G334,"-")</f>
        <v>-</v>
      </c>
      <c r="H334" s="34" t="str">
        <f>IF(Resumo_Critérios!H334&lt;&gt;"",Resumo_Critérios!H334,"-")</f>
        <v>-</v>
      </c>
    </row>
    <row r="335" spans="2:8" x14ac:dyDescent="0.25">
      <c r="B335" s="34" t="str">
        <f>IF(Resumo_Critérios!B335&lt;&gt;"",Resumo_Critérios!B335,"-")</f>
        <v>-</v>
      </c>
      <c r="C335" s="34" t="str">
        <f>IF(Resumo_Critérios!C335&lt;&gt;"",Resumo_Critérios!C335,"-")</f>
        <v>-</v>
      </c>
      <c r="D335" s="34" t="str">
        <f>IF(Resumo_Critérios!D335&lt;&gt;"",Resumo_Critérios!D335,"-")</f>
        <v>-</v>
      </c>
      <c r="E335" s="34" t="str">
        <f>IF(Resumo_Critérios!E335&lt;&gt;"",Resumo_Critérios!E335,"-")</f>
        <v>-</v>
      </c>
      <c r="F335" s="34" t="str">
        <f>IF(Resumo_Critérios!F335&lt;&gt;"",Resumo_Critérios!F335,"-")</f>
        <v>-</v>
      </c>
      <c r="G335" s="34" t="str">
        <f>IF(Resumo_Critérios!G335&lt;&gt;"",Resumo_Critérios!G335,"-")</f>
        <v>-</v>
      </c>
      <c r="H335" s="34" t="str">
        <f>IF(Resumo_Critérios!H335&lt;&gt;"",Resumo_Critérios!H335,"-")</f>
        <v>-</v>
      </c>
    </row>
    <row r="336" spans="2:8" x14ac:dyDescent="0.25">
      <c r="B336" s="34" t="str">
        <f>IF(Resumo_Critérios!B336&lt;&gt;"",Resumo_Critérios!B336,"-")</f>
        <v>-</v>
      </c>
      <c r="C336" s="34" t="str">
        <f>IF(Resumo_Critérios!C336&lt;&gt;"",Resumo_Critérios!C336,"-")</f>
        <v>-</v>
      </c>
      <c r="D336" s="34" t="str">
        <f>IF(Resumo_Critérios!D336&lt;&gt;"",Resumo_Critérios!D336,"-")</f>
        <v>-</v>
      </c>
      <c r="E336" s="34" t="str">
        <f>IF(Resumo_Critérios!E336&lt;&gt;"",Resumo_Critérios!E336,"-")</f>
        <v>-</v>
      </c>
      <c r="F336" s="34" t="str">
        <f>IF(Resumo_Critérios!F336&lt;&gt;"",Resumo_Critérios!F336,"-")</f>
        <v>-</v>
      </c>
      <c r="G336" s="34" t="str">
        <f>IF(Resumo_Critérios!G336&lt;&gt;"",Resumo_Critérios!G336,"-")</f>
        <v>-</v>
      </c>
      <c r="H336" s="34" t="str">
        <f>IF(Resumo_Critérios!H336&lt;&gt;"",Resumo_Critérios!H336,"-")</f>
        <v>-</v>
      </c>
    </row>
    <row r="337" spans="2:8" x14ac:dyDescent="0.25">
      <c r="B337" s="34" t="str">
        <f>IF(Resumo_Critérios!B337&lt;&gt;"",Resumo_Critérios!B337,"-")</f>
        <v>-</v>
      </c>
      <c r="C337" s="34" t="str">
        <f>IF(Resumo_Critérios!C337&lt;&gt;"",Resumo_Critérios!C337,"-")</f>
        <v>-</v>
      </c>
      <c r="D337" s="34" t="str">
        <f>IF(Resumo_Critérios!D337&lt;&gt;"",Resumo_Critérios!D337,"-")</f>
        <v>-</v>
      </c>
      <c r="E337" s="34" t="str">
        <f>IF(Resumo_Critérios!E337&lt;&gt;"",Resumo_Critérios!E337,"-")</f>
        <v>-</v>
      </c>
      <c r="F337" s="34" t="str">
        <f>IF(Resumo_Critérios!F337&lt;&gt;"",Resumo_Critérios!F337,"-")</f>
        <v>-</v>
      </c>
      <c r="G337" s="34" t="str">
        <f>IF(Resumo_Critérios!G337&lt;&gt;"",Resumo_Critérios!G337,"-")</f>
        <v>-</v>
      </c>
      <c r="H337" s="34" t="str">
        <f>IF(Resumo_Critérios!H337&lt;&gt;"",Resumo_Critérios!H337,"-")</f>
        <v>-</v>
      </c>
    </row>
    <row r="338" spans="2:8" x14ac:dyDescent="0.25">
      <c r="B338" s="34" t="str">
        <f>IF(Resumo_Critérios!B338&lt;&gt;"",Resumo_Critérios!B338,"-")</f>
        <v>-</v>
      </c>
      <c r="C338" s="34" t="str">
        <f>IF(Resumo_Critérios!C338&lt;&gt;"",Resumo_Critérios!C338,"-")</f>
        <v>-</v>
      </c>
      <c r="D338" s="34" t="str">
        <f>IF(Resumo_Critérios!D338&lt;&gt;"",Resumo_Critérios!D338,"-")</f>
        <v>-</v>
      </c>
      <c r="E338" s="34" t="str">
        <f>IF(Resumo_Critérios!E338&lt;&gt;"",Resumo_Critérios!E338,"-")</f>
        <v>-</v>
      </c>
      <c r="F338" s="34" t="str">
        <f>IF(Resumo_Critérios!F338&lt;&gt;"",Resumo_Critérios!F338,"-")</f>
        <v>-</v>
      </c>
      <c r="G338" s="34" t="str">
        <f>IF(Resumo_Critérios!G338&lt;&gt;"",Resumo_Critérios!G338,"-")</f>
        <v>-</v>
      </c>
      <c r="H338" s="34" t="str">
        <f>IF(Resumo_Critérios!H338&lt;&gt;"",Resumo_Critérios!H338,"-")</f>
        <v>-</v>
      </c>
    </row>
    <row r="339" spans="2:8" x14ac:dyDescent="0.25">
      <c r="B339" s="34" t="str">
        <f>IF(Resumo_Critérios!B339&lt;&gt;"",Resumo_Critérios!B339,"-")</f>
        <v>-</v>
      </c>
      <c r="C339" s="34" t="str">
        <f>IF(Resumo_Critérios!C339&lt;&gt;"",Resumo_Critérios!C339,"-")</f>
        <v>-</v>
      </c>
      <c r="D339" s="34" t="str">
        <f>IF(Resumo_Critérios!D339&lt;&gt;"",Resumo_Critérios!D339,"-")</f>
        <v>-</v>
      </c>
      <c r="E339" s="34" t="str">
        <f>IF(Resumo_Critérios!E339&lt;&gt;"",Resumo_Critérios!E339,"-")</f>
        <v>-</v>
      </c>
      <c r="F339" s="34" t="str">
        <f>IF(Resumo_Critérios!F339&lt;&gt;"",Resumo_Critérios!F339,"-")</f>
        <v>-</v>
      </c>
      <c r="G339" s="34" t="str">
        <f>IF(Resumo_Critérios!G339&lt;&gt;"",Resumo_Critérios!G339,"-")</f>
        <v>-</v>
      </c>
      <c r="H339" s="34" t="str">
        <f>IF(Resumo_Critérios!H339&lt;&gt;"",Resumo_Critérios!H339,"-")</f>
        <v>-</v>
      </c>
    </row>
    <row r="340" spans="2:8" x14ac:dyDescent="0.25">
      <c r="B340" s="34" t="str">
        <f>IF(Resumo_Critérios!B340&lt;&gt;"",Resumo_Critérios!B340,"-")</f>
        <v>-</v>
      </c>
      <c r="C340" s="34" t="str">
        <f>IF(Resumo_Critérios!C340&lt;&gt;"",Resumo_Critérios!C340,"-")</f>
        <v>-</v>
      </c>
      <c r="D340" s="34" t="str">
        <f>IF(Resumo_Critérios!D340&lt;&gt;"",Resumo_Critérios!D340,"-")</f>
        <v>-</v>
      </c>
      <c r="E340" s="34" t="str">
        <f>IF(Resumo_Critérios!E340&lt;&gt;"",Resumo_Critérios!E340,"-")</f>
        <v>-</v>
      </c>
      <c r="F340" s="34" t="str">
        <f>IF(Resumo_Critérios!F340&lt;&gt;"",Resumo_Critérios!F340,"-")</f>
        <v>-</v>
      </c>
      <c r="G340" s="34" t="str">
        <f>IF(Resumo_Critérios!G340&lt;&gt;"",Resumo_Critérios!G340,"-")</f>
        <v>-</v>
      </c>
      <c r="H340" s="34" t="str">
        <f>IF(Resumo_Critérios!H340&lt;&gt;"",Resumo_Critérios!H340,"-")</f>
        <v>-</v>
      </c>
    </row>
    <row r="341" spans="2:8" x14ac:dyDescent="0.25">
      <c r="B341" s="34" t="str">
        <f>IF(Resumo_Critérios!B341&lt;&gt;"",Resumo_Critérios!B341,"-")</f>
        <v>-</v>
      </c>
      <c r="C341" s="34" t="str">
        <f>IF(Resumo_Critérios!C341&lt;&gt;"",Resumo_Critérios!C341,"-")</f>
        <v>-</v>
      </c>
      <c r="D341" s="34" t="str">
        <f>IF(Resumo_Critérios!D341&lt;&gt;"",Resumo_Critérios!D341,"-")</f>
        <v>-</v>
      </c>
      <c r="E341" s="34" t="str">
        <f>IF(Resumo_Critérios!E341&lt;&gt;"",Resumo_Critérios!E341,"-")</f>
        <v>-</v>
      </c>
      <c r="F341" s="34" t="str">
        <f>IF(Resumo_Critérios!F341&lt;&gt;"",Resumo_Critérios!F341,"-")</f>
        <v>-</v>
      </c>
      <c r="G341" s="34" t="str">
        <f>IF(Resumo_Critérios!G341&lt;&gt;"",Resumo_Critérios!G341,"-")</f>
        <v>-</v>
      </c>
      <c r="H341" s="34" t="str">
        <f>IF(Resumo_Critérios!H341&lt;&gt;"",Resumo_Critérios!H341,"-")</f>
        <v>-</v>
      </c>
    </row>
    <row r="342" spans="2:8" x14ac:dyDescent="0.25">
      <c r="B342" s="34" t="str">
        <f>IF(Resumo_Critérios!B342&lt;&gt;"",Resumo_Critérios!B342,"-")</f>
        <v>-</v>
      </c>
      <c r="C342" s="34" t="str">
        <f>IF(Resumo_Critérios!C342&lt;&gt;"",Resumo_Critérios!C342,"-")</f>
        <v>-</v>
      </c>
      <c r="D342" s="34" t="str">
        <f>IF(Resumo_Critérios!D342&lt;&gt;"",Resumo_Critérios!D342,"-")</f>
        <v>-</v>
      </c>
      <c r="E342" s="34" t="str">
        <f>IF(Resumo_Critérios!E342&lt;&gt;"",Resumo_Critérios!E342,"-")</f>
        <v>-</v>
      </c>
      <c r="F342" s="34" t="str">
        <f>IF(Resumo_Critérios!F342&lt;&gt;"",Resumo_Critérios!F342,"-")</f>
        <v>-</v>
      </c>
      <c r="G342" s="34" t="str">
        <f>IF(Resumo_Critérios!G342&lt;&gt;"",Resumo_Critérios!G342,"-")</f>
        <v>-</v>
      </c>
      <c r="H342" s="34" t="str">
        <f>IF(Resumo_Critérios!H342&lt;&gt;"",Resumo_Critérios!H342,"-")</f>
        <v>-</v>
      </c>
    </row>
    <row r="343" spans="2:8" x14ac:dyDescent="0.25">
      <c r="B343" s="34" t="str">
        <f>IF(Resumo_Critérios!B343&lt;&gt;"",Resumo_Critérios!B343,"-")</f>
        <v>-</v>
      </c>
      <c r="C343" s="34" t="str">
        <f>IF(Resumo_Critérios!C343&lt;&gt;"",Resumo_Critérios!C343,"-")</f>
        <v>-</v>
      </c>
      <c r="D343" s="34" t="str">
        <f>IF(Resumo_Critérios!D343&lt;&gt;"",Resumo_Critérios!D343,"-")</f>
        <v>-</v>
      </c>
      <c r="E343" s="34" t="str">
        <f>IF(Resumo_Critérios!E343&lt;&gt;"",Resumo_Critérios!E343,"-")</f>
        <v>-</v>
      </c>
      <c r="F343" s="34" t="str">
        <f>IF(Resumo_Critérios!F343&lt;&gt;"",Resumo_Critérios!F343,"-")</f>
        <v>-</v>
      </c>
      <c r="G343" s="34" t="str">
        <f>IF(Resumo_Critérios!G343&lt;&gt;"",Resumo_Critérios!G343,"-")</f>
        <v>-</v>
      </c>
      <c r="H343" s="34" t="str">
        <f>IF(Resumo_Critérios!H343&lt;&gt;"",Resumo_Critérios!H343,"-")</f>
        <v>-</v>
      </c>
    </row>
    <row r="344" spans="2:8" x14ac:dyDescent="0.25">
      <c r="B344" s="34" t="str">
        <f>IF(Resumo_Critérios!B344&lt;&gt;"",Resumo_Critérios!B344,"-")</f>
        <v>-</v>
      </c>
      <c r="C344" s="34" t="str">
        <f>IF(Resumo_Critérios!C344&lt;&gt;"",Resumo_Critérios!C344,"-")</f>
        <v>-</v>
      </c>
      <c r="D344" s="34" t="str">
        <f>IF(Resumo_Critérios!D344&lt;&gt;"",Resumo_Critérios!D344,"-")</f>
        <v>-</v>
      </c>
      <c r="E344" s="34" t="str">
        <f>IF(Resumo_Critérios!E344&lt;&gt;"",Resumo_Critérios!E344,"-")</f>
        <v>-</v>
      </c>
      <c r="F344" s="34" t="str">
        <f>IF(Resumo_Critérios!F344&lt;&gt;"",Resumo_Critérios!F344,"-")</f>
        <v>-</v>
      </c>
      <c r="G344" s="34" t="str">
        <f>IF(Resumo_Critérios!G344&lt;&gt;"",Resumo_Critérios!G344,"-")</f>
        <v>-</v>
      </c>
      <c r="H344" s="34" t="str">
        <f>IF(Resumo_Critérios!H344&lt;&gt;"",Resumo_Critérios!H344,"-")</f>
        <v>-</v>
      </c>
    </row>
    <row r="345" spans="2:8" x14ac:dyDescent="0.25">
      <c r="B345" s="34" t="str">
        <f>IF(Resumo_Critérios!B345&lt;&gt;"",Resumo_Critérios!B345,"-")</f>
        <v>-</v>
      </c>
      <c r="C345" s="34" t="str">
        <f>IF(Resumo_Critérios!C345&lt;&gt;"",Resumo_Critérios!C345,"-")</f>
        <v>-</v>
      </c>
      <c r="D345" s="34" t="str">
        <f>IF(Resumo_Critérios!D345&lt;&gt;"",Resumo_Critérios!D345,"-")</f>
        <v>-</v>
      </c>
      <c r="E345" s="34" t="str">
        <f>IF(Resumo_Critérios!E345&lt;&gt;"",Resumo_Critérios!E345,"-")</f>
        <v>-</v>
      </c>
      <c r="F345" s="34" t="str">
        <f>IF(Resumo_Critérios!F345&lt;&gt;"",Resumo_Critérios!F345,"-")</f>
        <v>-</v>
      </c>
      <c r="G345" s="34" t="str">
        <f>IF(Resumo_Critérios!G345&lt;&gt;"",Resumo_Critérios!G345,"-")</f>
        <v>-</v>
      </c>
      <c r="H345" s="34" t="str">
        <f>IF(Resumo_Critérios!H345&lt;&gt;"",Resumo_Critérios!H345,"-")</f>
        <v>-</v>
      </c>
    </row>
    <row r="346" spans="2:8" x14ac:dyDescent="0.25">
      <c r="B346" s="34" t="str">
        <f>IF(Resumo_Critérios!B346&lt;&gt;"",Resumo_Critérios!B346,"-")</f>
        <v>-</v>
      </c>
      <c r="C346" s="34" t="str">
        <f>IF(Resumo_Critérios!C346&lt;&gt;"",Resumo_Critérios!C346,"-")</f>
        <v>-</v>
      </c>
      <c r="D346" s="34" t="str">
        <f>IF(Resumo_Critérios!D346&lt;&gt;"",Resumo_Critérios!D346,"-")</f>
        <v>-</v>
      </c>
      <c r="E346" s="34" t="str">
        <f>IF(Resumo_Critérios!E346&lt;&gt;"",Resumo_Critérios!E346,"-")</f>
        <v>-</v>
      </c>
      <c r="F346" s="34" t="str">
        <f>IF(Resumo_Critérios!F346&lt;&gt;"",Resumo_Critérios!F346,"-")</f>
        <v>-</v>
      </c>
      <c r="G346" s="34" t="str">
        <f>IF(Resumo_Critérios!G346&lt;&gt;"",Resumo_Critérios!G346,"-")</f>
        <v>-</v>
      </c>
      <c r="H346" s="34" t="str">
        <f>IF(Resumo_Critérios!H346&lt;&gt;"",Resumo_Critérios!H346,"-")</f>
        <v>-</v>
      </c>
    </row>
    <row r="347" spans="2:8" x14ac:dyDescent="0.25">
      <c r="B347" s="34" t="str">
        <f>IF(Resumo_Critérios!B347&lt;&gt;"",Resumo_Critérios!B347,"-")</f>
        <v>-</v>
      </c>
      <c r="C347" s="34" t="str">
        <f>IF(Resumo_Critérios!C347&lt;&gt;"",Resumo_Critérios!C347,"-")</f>
        <v>-</v>
      </c>
      <c r="D347" s="34" t="str">
        <f>IF(Resumo_Critérios!D347&lt;&gt;"",Resumo_Critérios!D347,"-")</f>
        <v>-</v>
      </c>
      <c r="E347" s="34" t="str">
        <f>IF(Resumo_Critérios!E347&lt;&gt;"",Resumo_Critérios!E347,"-")</f>
        <v>-</v>
      </c>
      <c r="F347" s="34" t="str">
        <f>IF(Resumo_Critérios!F347&lt;&gt;"",Resumo_Critérios!F347,"-")</f>
        <v>-</v>
      </c>
      <c r="G347" s="34" t="str">
        <f>IF(Resumo_Critérios!G347&lt;&gt;"",Resumo_Critérios!G347,"-")</f>
        <v>-</v>
      </c>
      <c r="H347" s="34" t="str">
        <f>IF(Resumo_Critérios!H347&lt;&gt;"",Resumo_Critérios!H347,"-")</f>
        <v>-</v>
      </c>
    </row>
    <row r="348" spans="2:8" x14ac:dyDescent="0.25">
      <c r="B348" s="34" t="str">
        <f>IF(Resumo_Critérios!B348&lt;&gt;"",Resumo_Critérios!B348,"-")</f>
        <v>-</v>
      </c>
      <c r="C348" s="34" t="str">
        <f>IF(Resumo_Critérios!C348&lt;&gt;"",Resumo_Critérios!C348,"-")</f>
        <v>-</v>
      </c>
      <c r="D348" s="34" t="str">
        <f>IF(Resumo_Critérios!D348&lt;&gt;"",Resumo_Critérios!D348,"-")</f>
        <v>-</v>
      </c>
      <c r="E348" s="34" t="str">
        <f>IF(Resumo_Critérios!E348&lt;&gt;"",Resumo_Critérios!E348,"-")</f>
        <v>-</v>
      </c>
      <c r="F348" s="34" t="str">
        <f>IF(Resumo_Critérios!F348&lt;&gt;"",Resumo_Critérios!F348,"-")</f>
        <v>-</v>
      </c>
      <c r="G348" s="34" t="str">
        <f>IF(Resumo_Critérios!G348&lt;&gt;"",Resumo_Critérios!G348,"-")</f>
        <v>-</v>
      </c>
      <c r="H348" s="34" t="str">
        <f>IF(Resumo_Critérios!H348&lt;&gt;"",Resumo_Critérios!H348,"-")</f>
        <v>-</v>
      </c>
    </row>
    <row r="349" spans="2:8" x14ac:dyDescent="0.25">
      <c r="B349" s="34" t="str">
        <f>IF(Resumo_Critérios!B349&lt;&gt;"",Resumo_Critérios!B349,"-")</f>
        <v>-</v>
      </c>
      <c r="C349" s="34" t="str">
        <f>IF(Resumo_Critérios!C349&lt;&gt;"",Resumo_Critérios!C349,"-")</f>
        <v>-</v>
      </c>
      <c r="D349" s="34" t="str">
        <f>IF(Resumo_Critérios!D349&lt;&gt;"",Resumo_Critérios!D349,"-")</f>
        <v>-</v>
      </c>
      <c r="E349" s="34" t="str">
        <f>IF(Resumo_Critérios!E349&lt;&gt;"",Resumo_Critérios!E349,"-")</f>
        <v>-</v>
      </c>
      <c r="F349" s="34" t="str">
        <f>IF(Resumo_Critérios!F349&lt;&gt;"",Resumo_Critérios!F349,"-")</f>
        <v>-</v>
      </c>
      <c r="G349" s="34" t="str">
        <f>IF(Resumo_Critérios!G349&lt;&gt;"",Resumo_Critérios!G349,"-")</f>
        <v>-</v>
      </c>
      <c r="H349" s="34" t="str">
        <f>IF(Resumo_Critérios!H349&lt;&gt;"",Resumo_Critérios!H349,"-")</f>
        <v>-</v>
      </c>
    </row>
    <row r="350" spans="2:8" x14ac:dyDescent="0.25">
      <c r="B350" s="34" t="str">
        <f>IF(Resumo_Critérios!B350&lt;&gt;"",Resumo_Critérios!B350,"-")</f>
        <v>-</v>
      </c>
      <c r="C350" s="34" t="str">
        <f>IF(Resumo_Critérios!C350&lt;&gt;"",Resumo_Critérios!C350,"-")</f>
        <v>-</v>
      </c>
      <c r="D350" s="34" t="str">
        <f>IF(Resumo_Critérios!D350&lt;&gt;"",Resumo_Critérios!D350,"-")</f>
        <v>-</v>
      </c>
      <c r="E350" s="34" t="str">
        <f>IF(Resumo_Critérios!E350&lt;&gt;"",Resumo_Critérios!E350,"-")</f>
        <v>-</v>
      </c>
      <c r="F350" s="34" t="str">
        <f>IF(Resumo_Critérios!F350&lt;&gt;"",Resumo_Critérios!F350,"-")</f>
        <v>-</v>
      </c>
      <c r="G350" s="34" t="str">
        <f>IF(Resumo_Critérios!G350&lt;&gt;"",Resumo_Critérios!G350,"-")</f>
        <v>-</v>
      </c>
      <c r="H350" s="34" t="str">
        <f>IF(Resumo_Critérios!H350&lt;&gt;"",Resumo_Critérios!H350,"-")</f>
        <v>-</v>
      </c>
    </row>
    <row r="351" spans="2:8" x14ac:dyDescent="0.25">
      <c r="B351" s="34" t="str">
        <f>IF(Resumo_Critérios!B351&lt;&gt;"",Resumo_Critérios!B351,"-")</f>
        <v>-</v>
      </c>
      <c r="C351" s="34" t="str">
        <f>IF(Resumo_Critérios!C351&lt;&gt;"",Resumo_Critérios!C351,"-")</f>
        <v>-</v>
      </c>
      <c r="D351" s="34" t="str">
        <f>IF(Resumo_Critérios!D351&lt;&gt;"",Resumo_Critérios!D351,"-")</f>
        <v>-</v>
      </c>
      <c r="E351" s="34" t="str">
        <f>IF(Resumo_Critérios!E351&lt;&gt;"",Resumo_Critérios!E351,"-")</f>
        <v>-</v>
      </c>
      <c r="F351" s="34" t="str">
        <f>IF(Resumo_Critérios!F351&lt;&gt;"",Resumo_Critérios!F351,"-")</f>
        <v>-</v>
      </c>
      <c r="G351" s="34" t="str">
        <f>IF(Resumo_Critérios!G351&lt;&gt;"",Resumo_Critérios!G351,"-")</f>
        <v>-</v>
      </c>
      <c r="H351" s="34" t="str">
        <f>IF(Resumo_Critérios!H351&lt;&gt;"",Resumo_Critérios!H351,"-")</f>
        <v>-</v>
      </c>
    </row>
    <row r="352" spans="2:8" x14ac:dyDescent="0.25">
      <c r="B352" s="34" t="str">
        <f>IF(Resumo_Critérios!B352&lt;&gt;"",Resumo_Critérios!B352,"-")</f>
        <v>-</v>
      </c>
      <c r="C352" s="34" t="str">
        <f>IF(Resumo_Critérios!C352&lt;&gt;"",Resumo_Critérios!C352,"-")</f>
        <v>-</v>
      </c>
      <c r="D352" s="34" t="str">
        <f>IF(Resumo_Critérios!D352&lt;&gt;"",Resumo_Critérios!D352,"-")</f>
        <v>-</v>
      </c>
      <c r="E352" s="34" t="str">
        <f>IF(Resumo_Critérios!E352&lt;&gt;"",Resumo_Critérios!E352,"-")</f>
        <v>-</v>
      </c>
      <c r="F352" s="34" t="str">
        <f>IF(Resumo_Critérios!F352&lt;&gt;"",Resumo_Critérios!F352,"-")</f>
        <v>-</v>
      </c>
      <c r="G352" s="34" t="str">
        <f>IF(Resumo_Critérios!G352&lt;&gt;"",Resumo_Critérios!G352,"-")</f>
        <v>-</v>
      </c>
      <c r="H352" s="34" t="str">
        <f>IF(Resumo_Critérios!H352&lt;&gt;"",Resumo_Critérios!H352,"-")</f>
        <v>-</v>
      </c>
    </row>
    <row r="353" spans="2:8" x14ac:dyDescent="0.25">
      <c r="B353" s="34" t="str">
        <f>IF(Resumo_Critérios!B353&lt;&gt;"",Resumo_Critérios!B353,"-")</f>
        <v>-</v>
      </c>
      <c r="C353" s="34" t="str">
        <f>IF(Resumo_Critérios!C353&lt;&gt;"",Resumo_Critérios!C353,"-")</f>
        <v>-</v>
      </c>
      <c r="D353" s="34" t="str">
        <f>IF(Resumo_Critérios!D353&lt;&gt;"",Resumo_Critérios!D353,"-")</f>
        <v>-</v>
      </c>
      <c r="E353" s="34" t="str">
        <f>IF(Resumo_Critérios!E353&lt;&gt;"",Resumo_Critérios!E353,"-")</f>
        <v>-</v>
      </c>
      <c r="F353" s="34" t="str">
        <f>IF(Resumo_Critérios!F353&lt;&gt;"",Resumo_Critérios!F353,"-")</f>
        <v>-</v>
      </c>
      <c r="G353" s="34" t="str">
        <f>IF(Resumo_Critérios!G353&lt;&gt;"",Resumo_Critérios!G353,"-")</f>
        <v>-</v>
      </c>
      <c r="H353" s="34" t="str">
        <f>IF(Resumo_Critérios!H353&lt;&gt;"",Resumo_Critérios!H353,"-")</f>
        <v>-</v>
      </c>
    </row>
    <row r="354" spans="2:8" x14ac:dyDescent="0.25">
      <c r="B354" s="34" t="str">
        <f>IF(Resumo_Critérios!B354&lt;&gt;"",Resumo_Critérios!B354,"-")</f>
        <v>-</v>
      </c>
      <c r="C354" s="34" t="str">
        <f>IF(Resumo_Critérios!C354&lt;&gt;"",Resumo_Critérios!C354,"-")</f>
        <v>-</v>
      </c>
      <c r="D354" s="34" t="str">
        <f>IF(Resumo_Critérios!D354&lt;&gt;"",Resumo_Critérios!D354,"-")</f>
        <v>-</v>
      </c>
      <c r="E354" s="34" t="str">
        <f>IF(Resumo_Critérios!E354&lt;&gt;"",Resumo_Critérios!E354,"-")</f>
        <v>-</v>
      </c>
      <c r="F354" s="34" t="str">
        <f>IF(Resumo_Critérios!F354&lt;&gt;"",Resumo_Critérios!F354,"-")</f>
        <v>-</v>
      </c>
      <c r="G354" s="34" t="str">
        <f>IF(Resumo_Critérios!G354&lt;&gt;"",Resumo_Critérios!G354,"-")</f>
        <v>-</v>
      </c>
      <c r="H354" s="34" t="str">
        <f>IF(Resumo_Critérios!H354&lt;&gt;"",Resumo_Critérios!H354,"-")</f>
        <v>-</v>
      </c>
    </row>
    <row r="355" spans="2:8" x14ac:dyDescent="0.25">
      <c r="B355" s="34" t="str">
        <f>IF(Resumo_Critérios!B355&lt;&gt;"",Resumo_Critérios!B355,"-")</f>
        <v>-</v>
      </c>
      <c r="C355" s="34" t="str">
        <f>IF(Resumo_Critérios!C355&lt;&gt;"",Resumo_Critérios!C355,"-")</f>
        <v>-</v>
      </c>
      <c r="D355" s="34" t="str">
        <f>IF(Resumo_Critérios!D355&lt;&gt;"",Resumo_Critérios!D355,"-")</f>
        <v>-</v>
      </c>
      <c r="E355" s="34" t="str">
        <f>IF(Resumo_Critérios!E355&lt;&gt;"",Resumo_Critérios!E355,"-")</f>
        <v>-</v>
      </c>
      <c r="F355" s="34" t="str">
        <f>IF(Resumo_Critérios!F355&lt;&gt;"",Resumo_Critérios!F355,"-")</f>
        <v>-</v>
      </c>
      <c r="G355" s="34" t="str">
        <f>IF(Resumo_Critérios!G355&lt;&gt;"",Resumo_Critérios!G355,"-")</f>
        <v>-</v>
      </c>
      <c r="H355" s="34" t="str">
        <f>IF(Resumo_Critérios!H355&lt;&gt;"",Resumo_Critérios!H355,"-")</f>
        <v>-</v>
      </c>
    </row>
    <row r="356" spans="2:8" x14ac:dyDescent="0.25">
      <c r="B356" s="34" t="str">
        <f>IF(Resumo_Critérios!B356&lt;&gt;"",Resumo_Critérios!B356,"-")</f>
        <v>-</v>
      </c>
      <c r="C356" s="34" t="str">
        <f>IF(Resumo_Critérios!C356&lt;&gt;"",Resumo_Critérios!C356,"-")</f>
        <v>-</v>
      </c>
      <c r="D356" s="34" t="str">
        <f>IF(Resumo_Critérios!D356&lt;&gt;"",Resumo_Critérios!D356,"-")</f>
        <v>-</v>
      </c>
      <c r="E356" s="34" t="str">
        <f>IF(Resumo_Critérios!E356&lt;&gt;"",Resumo_Critérios!E356,"-")</f>
        <v>-</v>
      </c>
      <c r="F356" s="34" t="str">
        <f>IF(Resumo_Critérios!F356&lt;&gt;"",Resumo_Critérios!F356,"-")</f>
        <v>-</v>
      </c>
      <c r="G356" s="34" t="str">
        <f>IF(Resumo_Critérios!G356&lt;&gt;"",Resumo_Critérios!G356,"-")</f>
        <v>-</v>
      </c>
      <c r="H356" s="34" t="str">
        <f>IF(Resumo_Critérios!H356&lt;&gt;"",Resumo_Critérios!H356,"-")</f>
        <v>-</v>
      </c>
    </row>
    <row r="357" spans="2:8" x14ac:dyDescent="0.25">
      <c r="B357" s="34" t="str">
        <f>IF(Resumo_Critérios!B357&lt;&gt;"",Resumo_Critérios!B357,"-")</f>
        <v>-</v>
      </c>
      <c r="C357" s="34" t="str">
        <f>IF(Resumo_Critérios!C357&lt;&gt;"",Resumo_Critérios!C357,"-")</f>
        <v>-</v>
      </c>
      <c r="D357" s="34" t="str">
        <f>IF(Resumo_Critérios!D357&lt;&gt;"",Resumo_Critérios!D357,"-")</f>
        <v>-</v>
      </c>
      <c r="E357" s="34" t="str">
        <f>IF(Resumo_Critérios!E357&lt;&gt;"",Resumo_Critérios!E357,"-")</f>
        <v>-</v>
      </c>
      <c r="F357" s="34" t="str">
        <f>IF(Resumo_Critérios!F357&lt;&gt;"",Resumo_Critérios!F357,"-")</f>
        <v>-</v>
      </c>
      <c r="G357" s="34" t="str">
        <f>IF(Resumo_Critérios!G357&lt;&gt;"",Resumo_Critérios!G357,"-")</f>
        <v>-</v>
      </c>
      <c r="H357" s="34" t="str">
        <f>IF(Resumo_Critérios!H357&lt;&gt;"",Resumo_Critérios!H357,"-")</f>
        <v>-</v>
      </c>
    </row>
    <row r="358" spans="2:8" x14ac:dyDescent="0.25">
      <c r="B358" s="34" t="str">
        <f>IF(Resumo_Critérios!B358&lt;&gt;"",Resumo_Critérios!B358,"-")</f>
        <v>-</v>
      </c>
      <c r="C358" s="34" t="str">
        <f>IF(Resumo_Critérios!C358&lt;&gt;"",Resumo_Critérios!C358,"-")</f>
        <v>-</v>
      </c>
      <c r="D358" s="34" t="str">
        <f>IF(Resumo_Critérios!D358&lt;&gt;"",Resumo_Critérios!D358,"-")</f>
        <v>-</v>
      </c>
      <c r="E358" s="34" t="str">
        <f>IF(Resumo_Critérios!E358&lt;&gt;"",Resumo_Critérios!E358,"-")</f>
        <v>-</v>
      </c>
      <c r="F358" s="34" t="str">
        <f>IF(Resumo_Critérios!F358&lt;&gt;"",Resumo_Critérios!F358,"-")</f>
        <v>-</v>
      </c>
      <c r="G358" s="34" t="str">
        <f>IF(Resumo_Critérios!G358&lt;&gt;"",Resumo_Critérios!G358,"-")</f>
        <v>-</v>
      </c>
      <c r="H358" s="34" t="str">
        <f>IF(Resumo_Critérios!H358&lt;&gt;"",Resumo_Critérios!H358,"-")</f>
        <v>-</v>
      </c>
    </row>
    <row r="359" spans="2:8" x14ac:dyDescent="0.25">
      <c r="B359" s="34" t="str">
        <f>IF(Resumo_Critérios!B359&lt;&gt;"",Resumo_Critérios!B359,"-")</f>
        <v>-</v>
      </c>
      <c r="C359" s="34" t="str">
        <f>IF(Resumo_Critérios!C359&lt;&gt;"",Resumo_Critérios!C359,"-")</f>
        <v>-</v>
      </c>
      <c r="D359" s="34" t="str">
        <f>IF(Resumo_Critérios!D359&lt;&gt;"",Resumo_Critérios!D359,"-")</f>
        <v>-</v>
      </c>
      <c r="E359" s="34" t="str">
        <f>IF(Resumo_Critérios!E359&lt;&gt;"",Resumo_Critérios!E359,"-")</f>
        <v>-</v>
      </c>
      <c r="F359" s="34" t="str">
        <f>IF(Resumo_Critérios!F359&lt;&gt;"",Resumo_Critérios!F359,"-")</f>
        <v>-</v>
      </c>
      <c r="G359" s="34" t="str">
        <f>IF(Resumo_Critérios!G359&lt;&gt;"",Resumo_Critérios!G359,"-")</f>
        <v>-</v>
      </c>
      <c r="H359" s="34" t="str">
        <f>IF(Resumo_Critérios!H359&lt;&gt;"",Resumo_Critérios!H359,"-")</f>
        <v>-</v>
      </c>
    </row>
    <row r="360" spans="2:8" x14ac:dyDescent="0.25">
      <c r="B360" s="34" t="str">
        <f>IF(Resumo_Critérios!B360&lt;&gt;"",Resumo_Critérios!B360,"-")</f>
        <v>-</v>
      </c>
      <c r="C360" s="34" t="str">
        <f>IF(Resumo_Critérios!C360&lt;&gt;"",Resumo_Critérios!C360,"-")</f>
        <v>-</v>
      </c>
      <c r="D360" s="34" t="str">
        <f>IF(Resumo_Critérios!D360&lt;&gt;"",Resumo_Critérios!D360,"-")</f>
        <v>-</v>
      </c>
      <c r="E360" s="34" t="str">
        <f>IF(Resumo_Critérios!E360&lt;&gt;"",Resumo_Critérios!E360,"-")</f>
        <v>-</v>
      </c>
      <c r="F360" s="34" t="str">
        <f>IF(Resumo_Critérios!F360&lt;&gt;"",Resumo_Critérios!F360,"-")</f>
        <v>-</v>
      </c>
      <c r="G360" s="34" t="str">
        <f>IF(Resumo_Critérios!G360&lt;&gt;"",Resumo_Critérios!G360,"-")</f>
        <v>-</v>
      </c>
      <c r="H360" s="34" t="str">
        <f>IF(Resumo_Critérios!H360&lt;&gt;"",Resumo_Critérios!H360,"-")</f>
        <v>-</v>
      </c>
    </row>
    <row r="361" spans="2:8" x14ac:dyDescent="0.25">
      <c r="B361" s="34" t="str">
        <f>IF(Resumo_Critérios!B361&lt;&gt;"",Resumo_Critérios!B361,"-")</f>
        <v>-</v>
      </c>
      <c r="C361" s="34" t="str">
        <f>IF(Resumo_Critérios!C361&lt;&gt;"",Resumo_Critérios!C361,"-")</f>
        <v>-</v>
      </c>
      <c r="D361" s="34" t="str">
        <f>IF(Resumo_Critérios!D361&lt;&gt;"",Resumo_Critérios!D361,"-")</f>
        <v>-</v>
      </c>
      <c r="E361" s="34" t="str">
        <f>IF(Resumo_Critérios!E361&lt;&gt;"",Resumo_Critérios!E361,"-")</f>
        <v>-</v>
      </c>
      <c r="F361" s="34" t="str">
        <f>IF(Resumo_Critérios!F361&lt;&gt;"",Resumo_Critérios!F361,"-")</f>
        <v>-</v>
      </c>
      <c r="G361" s="34" t="str">
        <f>IF(Resumo_Critérios!G361&lt;&gt;"",Resumo_Critérios!G361,"-")</f>
        <v>-</v>
      </c>
      <c r="H361" s="34" t="str">
        <f>IF(Resumo_Critérios!H361&lt;&gt;"",Resumo_Critérios!H361,"-")</f>
        <v>-</v>
      </c>
    </row>
    <row r="362" spans="2:8" x14ac:dyDescent="0.25">
      <c r="B362" s="34" t="str">
        <f>IF(Resumo_Critérios!B362&lt;&gt;"",Resumo_Critérios!B362,"-")</f>
        <v>-</v>
      </c>
      <c r="C362" s="34" t="str">
        <f>IF(Resumo_Critérios!C362&lt;&gt;"",Resumo_Critérios!C362,"-")</f>
        <v>-</v>
      </c>
      <c r="D362" s="34" t="str">
        <f>IF(Resumo_Critérios!D362&lt;&gt;"",Resumo_Critérios!D362,"-")</f>
        <v>-</v>
      </c>
      <c r="E362" s="34" t="str">
        <f>IF(Resumo_Critérios!E362&lt;&gt;"",Resumo_Critérios!E362,"-")</f>
        <v>-</v>
      </c>
      <c r="F362" s="34" t="str">
        <f>IF(Resumo_Critérios!F362&lt;&gt;"",Resumo_Critérios!F362,"-")</f>
        <v>-</v>
      </c>
      <c r="G362" s="34" t="str">
        <f>IF(Resumo_Critérios!G362&lt;&gt;"",Resumo_Critérios!G362,"-")</f>
        <v>-</v>
      </c>
      <c r="H362" s="34" t="str">
        <f>IF(Resumo_Critérios!H362&lt;&gt;"",Resumo_Critérios!H362,"-")</f>
        <v>-</v>
      </c>
    </row>
    <row r="363" spans="2:8" x14ac:dyDescent="0.25">
      <c r="B363" s="34" t="str">
        <f>IF(Resumo_Critérios!B363&lt;&gt;"",Resumo_Critérios!B363,"-")</f>
        <v>-</v>
      </c>
      <c r="C363" s="34" t="str">
        <f>IF(Resumo_Critérios!C363&lt;&gt;"",Resumo_Critérios!C363,"-")</f>
        <v>-</v>
      </c>
      <c r="D363" s="34" t="str">
        <f>IF(Resumo_Critérios!D363&lt;&gt;"",Resumo_Critérios!D363,"-")</f>
        <v>-</v>
      </c>
      <c r="E363" s="34" t="str">
        <f>IF(Resumo_Critérios!E363&lt;&gt;"",Resumo_Critérios!E363,"-")</f>
        <v>-</v>
      </c>
      <c r="F363" s="34" t="str">
        <f>IF(Resumo_Critérios!F363&lt;&gt;"",Resumo_Critérios!F363,"-")</f>
        <v>-</v>
      </c>
      <c r="G363" s="34" t="str">
        <f>IF(Resumo_Critérios!G363&lt;&gt;"",Resumo_Critérios!G363,"-")</f>
        <v>-</v>
      </c>
      <c r="H363" s="34" t="str">
        <f>IF(Resumo_Critérios!H363&lt;&gt;"",Resumo_Critérios!H363,"-")</f>
        <v>-</v>
      </c>
    </row>
    <row r="364" spans="2:8" x14ac:dyDescent="0.25">
      <c r="B364" s="34" t="str">
        <f>IF(Resumo_Critérios!B364&lt;&gt;"",Resumo_Critérios!B364,"-")</f>
        <v>-</v>
      </c>
      <c r="C364" s="34" t="str">
        <f>IF(Resumo_Critérios!C364&lt;&gt;"",Resumo_Critérios!C364,"-")</f>
        <v>-</v>
      </c>
      <c r="D364" s="34" t="str">
        <f>IF(Resumo_Critérios!D364&lt;&gt;"",Resumo_Critérios!D364,"-")</f>
        <v>-</v>
      </c>
      <c r="E364" s="34" t="str">
        <f>IF(Resumo_Critérios!E364&lt;&gt;"",Resumo_Critérios!E364,"-")</f>
        <v>-</v>
      </c>
      <c r="F364" s="34" t="str">
        <f>IF(Resumo_Critérios!F364&lt;&gt;"",Resumo_Critérios!F364,"-")</f>
        <v>-</v>
      </c>
      <c r="G364" s="34" t="str">
        <f>IF(Resumo_Critérios!G364&lt;&gt;"",Resumo_Critérios!G364,"-")</f>
        <v>-</v>
      </c>
      <c r="H364" s="34" t="str">
        <f>IF(Resumo_Critérios!H364&lt;&gt;"",Resumo_Critérios!H364,"-")</f>
        <v>-</v>
      </c>
    </row>
    <row r="365" spans="2:8" x14ac:dyDescent="0.25">
      <c r="B365" s="34" t="str">
        <f>IF(Resumo_Critérios!B365&lt;&gt;"",Resumo_Critérios!B365,"-")</f>
        <v>-</v>
      </c>
      <c r="C365" s="34" t="str">
        <f>IF(Resumo_Critérios!C365&lt;&gt;"",Resumo_Critérios!C365,"-")</f>
        <v>-</v>
      </c>
      <c r="D365" s="34" t="str">
        <f>IF(Resumo_Critérios!D365&lt;&gt;"",Resumo_Critérios!D365,"-")</f>
        <v>-</v>
      </c>
      <c r="E365" s="34" t="str">
        <f>IF(Resumo_Critérios!E365&lt;&gt;"",Resumo_Critérios!E365,"-")</f>
        <v>-</v>
      </c>
      <c r="F365" s="34" t="str">
        <f>IF(Resumo_Critérios!F365&lt;&gt;"",Resumo_Critérios!F365,"-")</f>
        <v>-</v>
      </c>
      <c r="G365" s="34" t="str">
        <f>IF(Resumo_Critérios!G365&lt;&gt;"",Resumo_Critérios!G365,"-")</f>
        <v>-</v>
      </c>
      <c r="H365" s="34" t="str">
        <f>IF(Resumo_Critérios!H365&lt;&gt;"",Resumo_Critérios!H365,"-")</f>
        <v>-</v>
      </c>
    </row>
    <row r="366" spans="2:8" x14ac:dyDescent="0.25">
      <c r="B366" s="34" t="str">
        <f>IF(Resumo_Critérios!B366&lt;&gt;"",Resumo_Critérios!B366,"-")</f>
        <v>-</v>
      </c>
      <c r="C366" s="34" t="str">
        <f>IF(Resumo_Critérios!C366&lt;&gt;"",Resumo_Critérios!C366,"-")</f>
        <v>-</v>
      </c>
      <c r="D366" s="34" t="str">
        <f>IF(Resumo_Critérios!D366&lt;&gt;"",Resumo_Critérios!D366,"-")</f>
        <v>-</v>
      </c>
      <c r="E366" s="34" t="str">
        <f>IF(Resumo_Critérios!E366&lt;&gt;"",Resumo_Critérios!E366,"-")</f>
        <v>-</v>
      </c>
      <c r="F366" s="34" t="str">
        <f>IF(Resumo_Critérios!F366&lt;&gt;"",Resumo_Critérios!F366,"-")</f>
        <v>-</v>
      </c>
      <c r="G366" s="34" t="str">
        <f>IF(Resumo_Critérios!G366&lt;&gt;"",Resumo_Critérios!G366,"-")</f>
        <v>-</v>
      </c>
      <c r="H366" s="34" t="str">
        <f>IF(Resumo_Critérios!H366&lt;&gt;"",Resumo_Critérios!H366,"-")</f>
        <v>-</v>
      </c>
    </row>
    <row r="367" spans="2:8" x14ac:dyDescent="0.25">
      <c r="B367" s="34" t="str">
        <f>IF(Resumo_Critérios!B367&lt;&gt;"",Resumo_Critérios!B367,"-")</f>
        <v>-</v>
      </c>
      <c r="C367" s="34" t="str">
        <f>IF(Resumo_Critérios!C367&lt;&gt;"",Resumo_Critérios!C367,"-")</f>
        <v>-</v>
      </c>
      <c r="D367" s="34" t="str">
        <f>IF(Resumo_Critérios!D367&lt;&gt;"",Resumo_Critérios!D367,"-")</f>
        <v>-</v>
      </c>
      <c r="E367" s="34" t="str">
        <f>IF(Resumo_Critérios!E367&lt;&gt;"",Resumo_Critérios!E367,"-")</f>
        <v>-</v>
      </c>
      <c r="F367" s="34" t="str">
        <f>IF(Resumo_Critérios!F367&lt;&gt;"",Resumo_Critérios!F367,"-")</f>
        <v>-</v>
      </c>
      <c r="G367" s="34" t="str">
        <f>IF(Resumo_Critérios!G367&lt;&gt;"",Resumo_Critérios!G367,"-")</f>
        <v>-</v>
      </c>
      <c r="H367" s="34" t="str">
        <f>IF(Resumo_Critérios!H367&lt;&gt;"",Resumo_Critérios!H367,"-")</f>
        <v>-</v>
      </c>
    </row>
    <row r="368" spans="2:8" x14ac:dyDescent="0.25">
      <c r="B368" s="34" t="str">
        <f>IF(Resumo_Critérios!B368&lt;&gt;"",Resumo_Critérios!B368,"-")</f>
        <v>-</v>
      </c>
      <c r="C368" s="34" t="str">
        <f>IF(Resumo_Critérios!C368&lt;&gt;"",Resumo_Critérios!C368,"-")</f>
        <v>-</v>
      </c>
      <c r="D368" s="34" t="str">
        <f>IF(Resumo_Critérios!D368&lt;&gt;"",Resumo_Critérios!D368,"-")</f>
        <v>-</v>
      </c>
      <c r="E368" s="34" t="str">
        <f>IF(Resumo_Critérios!E368&lt;&gt;"",Resumo_Critérios!E368,"-")</f>
        <v>-</v>
      </c>
      <c r="F368" s="34" t="str">
        <f>IF(Resumo_Critérios!F368&lt;&gt;"",Resumo_Critérios!F368,"-")</f>
        <v>-</v>
      </c>
      <c r="G368" s="34" t="str">
        <f>IF(Resumo_Critérios!G368&lt;&gt;"",Resumo_Critérios!G368,"-")</f>
        <v>-</v>
      </c>
      <c r="H368" s="34" t="str">
        <f>IF(Resumo_Critérios!H368&lt;&gt;"",Resumo_Critérios!H368,"-")</f>
        <v>-</v>
      </c>
    </row>
    <row r="369" spans="2:8" x14ac:dyDescent="0.25">
      <c r="B369" s="34" t="str">
        <f>IF(Resumo_Critérios!B369&lt;&gt;"",Resumo_Critérios!B369,"-")</f>
        <v>-</v>
      </c>
      <c r="C369" s="34" t="str">
        <f>IF(Resumo_Critérios!C369&lt;&gt;"",Resumo_Critérios!C369,"-")</f>
        <v>-</v>
      </c>
      <c r="D369" s="34" t="str">
        <f>IF(Resumo_Critérios!D369&lt;&gt;"",Resumo_Critérios!D369,"-")</f>
        <v>-</v>
      </c>
      <c r="E369" s="34" t="str">
        <f>IF(Resumo_Critérios!E369&lt;&gt;"",Resumo_Critérios!E369,"-")</f>
        <v>-</v>
      </c>
      <c r="F369" s="34" t="str">
        <f>IF(Resumo_Critérios!F369&lt;&gt;"",Resumo_Critérios!F369,"-")</f>
        <v>-</v>
      </c>
      <c r="G369" s="34" t="str">
        <f>IF(Resumo_Critérios!G369&lt;&gt;"",Resumo_Critérios!G369,"-")</f>
        <v>-</v>
      </c>
      <c r="H369" s="34" t="str">
        <f>IF(Resumo_Critérios!H369&lt;&gt;"",Resumo_Critérios!H369,"-")</f>
        <v>-</v>
      </c>
    </row>
    <row r="370" spans="2:8" x14ac:dyDescent="0.25">
      <c r="B370" s="34" t="str">
        <f>IF(Resumo_Critérios!B370&lt;&gt;"",Resumo_Critérios!B370,"-")</f>
        <v>-</v>
      </c>
      <c r="C370" s="34" t="str">
        <f>IF(Resumo_Critérios!C370&lt;&gt;"",Resumo_Critérios!C370,"-")</f>
        <v>-</v>
      </c>
      <c r="D370" s="34" t="str">
        <f>IF(Resumo_Critérios!D370&lt;&gt;"",Resumo_Critérios!D370,"-")</f>
        <v>-</v>
      </c>
      <c r="E370" s="34" t="str">
        <f>IF(Resumo_Critérios!E370&lt;&gt;"",Resumo_Critérios!E370,"-")</f>
        <v>-</v>
      </c>
      <c r="F370" s="34" t="str">
        <f>IF(Resumo_Critérios!F370&lt;&gt;"",Resumo_Critérios!F370,"-")</f>
        <v>-</v>
      </c>
      <c r="G370" s="34" t="str">
        <f>IF(Resumo_Critérios!G370&lt;&gt;"",Resumo_Critérios!G370,"-")</f>
        <v>-</v>
      </c>
      <c r="H370" s="34" t="str">
        <f>IF(Resumo_Critérios!H370&lt;&gt;"",Resumo_Critérios!H370,"-")</f>
        <v>-</v>
      </c>
    </row>
    <row r="371" spans="2:8" x14ac:dyDescent="0.25">
      <c r="B371" s="34" t="str">
        <f>IF(Resumo_Critérios!B371&lt;&gt;"",Resumo_Critérios!B371,"-")</f>
        <v>-</v>
      </c>
      <c r="C371" s="34" t="str">
        <f>IF(Resumo_Critérios!C371&lt;&gt;"",Resumo_Critérios!C371,"-")</f>
        <v>-</v>
      </c>
      <c r="D371" s="34" t="str">
        <f>IF(Resumo_Critérios!D371&lt;&gt;"",Resumo_Critérios!D371,"-")</f>
        <v>-</v>
      </c>
      <c r="E371" s="34" t="str">
        <f>IF(Resumo_Critérios!E371&lt;&gt;"",Resumo_Critérios!E371,"-")</f>
        <v>-</v>
      </c>
      <c r="F371" s="34" t="str">
        <f>IF(Resumo_Critérios!F371&lt;&gt;"",Resumo_Critérios!F371,"-")</f>
        <v>-</v>
      </c>
      <c r="G371" s="34" t="str">
        <f>IF(Resumo_Critérios!G371&lt;&gt;"",Resumo_Critérios!G371,"-")</f>
        <v>-</v>
      </c>
      <c r="H371" s="34" t="str">
        <f>IF(Resumo_Critérios!H371&lt;&gt;"",Resumo_Critérios!H371,"-")</f>
        <v>-</v>
      </c>
    </row>
    <row r="372" spans="2:8" x14ac:dyDescent="0.25">
      <c r="B372" s="34" t="str">
        <f>IF(Resumo_Critérios!B372&lt;&gt;"",Resumo_Critérios!B372,"-")</f>
        <v>-</v>
      </c>
      <c r="C372" s="34" t="str">
        <f>IF(Resumo_Critérios!C372&lt;&gt;"",Resumo_Critérios!C372,"-")</f>
        <v>-</v>
      </c>
      <c r="D372" s="34" t="str">
        <f>IF(Resumo_Critérios!D372&lt;&gt;"",Resumo_Critérios!D372,"-")</f>
        <v>-</v>
      </c>
      <c r="E372" s="34" t="str">
        <f>IF(Resumo_Critérios!E372&lt;&gt;"",Resumo_Critérios!E372,"-")</f>
        <v>-</v>
      </c>
      <c r="F372" s="34" t="str">
        <f>IF(Resumo_Critérios!F372&lt;&gt;"",Resumo_Critérios!F372,"-")</f>
        <v>-</v>
      </c>
      <c r="G372" s="34" t="str">
        <f>IF(Resumo_Critérios!G372&lt;&gt;"",Resumo_Critérios!G372,"-")</f>
        <v>-</v>
      </c>
      <c r="H372" s="34" t="str">
        <f>IF(Resumo_Critérios!H372&lt;&gt;"",Resumo_Critérios!H372,"-")</f>
        <v>-</v>
      </c>
    </row>
    <row r="373" spans="2:8" x14ac:dyDescent="0.25">
      <c r="B373" s="34" t="str">
        <f>IF(Resumo_Critérios!B373&lt;&gt;"",Resumo_Critérios!B373,"-")</f>
        <v>-</v>
      </c>
      <c r="C373" s="34" t="str">
        <f>IF(Resumo_Critérios!C373&lt;&gt;"",Resumo_Critérios!C373,"-")</f>
        <v>-</v>
      </c>
      <c r="D373" s="34" t="str">
        <f>IF(Resumo_Critérios!D373&lt;&gt;"",Resumo_Critérios!D373,"-")</f>
        <v>-</v>
      </c>
      <c r="E373" s="34" t="str">
        <f>IF(Resumo_Critérios!E373&lt;&gt;"",Resumo_Critérios!E373,"-")</f>
        <v>-</v>
      </c>
      <c r="F373" s="34" t="str">
        <f>IF(Resumo_Critérios!F373&lt;&gt;"",Resumo_Critérios!F373,"-")</f>
        <v>-</v>
      </c>
      <c r="G373" s="34" t="str">
        <f>IF(Resumo_Critérios!G373&lt;&gt;"",Resumo_Critérios!G373,"-")</f>
        <v>-</v>
      </c>
      <c r="H373" s="34" t="str">
        <f>IF(Resumo_Critérios!H373&lt;&gt;"",Resumo_Critérios!H373,"-")</f>
        <v>-</v>
      </c>
    </row>
    <row r="374" spans="2:8" x14ac:dyDescent="0.25">
      <c r="B374" s="34" t="str">
        <f>IF(Resumo_Critérios!B374&lt;&gt;"",Resumo_Critérios!B374,"-")</f>
        <v>-</v>
      </c>
      <c r="C374" s="34" t="str">
        <f>IF(Resumo_Critérios!C374&lt;&gt;"",Resumo_Critérios!C374,"-")</f>
        <v>-</v>
      </c>
      <c r="D374" s="34" t="str">
        <f>IF(Resumo_Critérios!D374&lt;&gt;"",Resumo_Critérios!D374,"-")</f>
        <v>-</v>
      </c>
      <c r="E374" s="34" t="str">
        <f>IF(Resumo_Critérios!E374&lt;&gt;"",Resumo_Critérios!E374,"-")</f>
        <v>-</v>
      </c>
      <c r="F374" s="34" t="str">
        <f>IF(Resumo_Critérios!F374&lt;&gt;"",Resumo_Critérios!F374,"-")</f>
        <v>-</v>
      </c>
      <c r="G374" s="34" t="str">
        <f>IF(Resumo_Critérios!G374&lt;&gt;"",Resumo_Critérios!G374,"-")</f>
        <v>-</v>
      </c>
      <c r="H374" s="34" t="str">
        <f>IF(Resumo_Critérios!H374&lt;&gt;"",Resumo_Critérios!H374,"-")</f>
        <v>-</v>
      </c>
    </row>
    <row r="375" spans="2:8" x14ac:dyDescent="0.25">
      <c r="B375" s="34" t="str">
        <f>IF(Resumo_Critérios!B375&lt;&gt;"",Resumo_Critérios!B375,"-")</f>
        <v>-</v>
      </c>
      <c r="C375" s="34" t="str">
        <f>IF(Resumo_Critérios!C375&lt;&gt;"",Resumo_Critérios!C375,"-")</f>
        <v>-</v>
      </c>
      <c r="D375" s="34" t="str">
        <f>IF(Resumo_Critérios!D375&lt;&gt;"",Resumo_Critérios!D375,"-")</f>
        <v>-</v>
      </c>
      <c r="E375" s="34" t="str">
        <f>IF(Resumo_Critérios!E375&lt;&gt;"",Resumo_Critérios!E375,"-")</f>
        <v>-</v>
      </c>
      <c r="F375" s="34" t="str">
        <f>IF(Resumo_Critérios!F375&lt;&gt;"",Resumo_Critérios!F375,"-")</f>
        <v>-</v>
      </c>
      <c r="G375" s="34" t="str">
        <f>IF(Resumo_Critérios!G375&lt;&gt;"",Resumo_Critérios!G375,"-")</f>
        <v>-</v>
      </c>
      <c r="H375" s="34" t="str">
        <f>IF(Resumo_Critérios!H375&lt;&gt;"",Resumo_Critérios!H375,"-")</f>
        <v>-</v>
      </c>
    </row>
    <row r="376" spans="2:8" x14ac:dyDescent="0.25">
      <c r="B376" s="34" t="str">
        <f>IF(Resumo_Critérios!B376&lt;&gt;"",Resumo_Critérios!B376,"-")</f>
        <v>-</v>
      </c>
      <c r="C376" s="34" t="str">
        <f>IF(Resumo_Critérios!C376&lt;&gt;"",Resumo_Critérios!C376,"-")</f>
        <v>-</v>
      </c>
      <c r="D376" s="34" t="str">
        <f>IF(Resumo_Critérios!D376&lt;&gt;"",Resumo_Critérios!D376,"-")</f>
        <v>-</v>
      </c>
      <c r="E376" s="34" t="str">
        <f>IF(Resumo_Critérios!E376&lt;&gt;"",Resumo_Critérios!E376,"-")</f>
        <v>-</v>
      </c>
      <c r="F376" s="34" t="str">
        <f>IF(Resumo_Critérios!F376&lt;&gt;"",Resumo_Critérios!F376,"-")</f>
        <v>-</v>
      </c>
      <c r="G376" s="34" t="str">
        <f>IF(Resumo_Critérios!G376&lt;&gt;"",Resumo_Critérios!G376,"-")</f>
        <v>-</v>
      </c>
      <c r="H376" s="34" t="str">
        <f>IF(Resumo_Critérios!H376&lt;&gt;"",Resumo_Critérios!H376,"-")</f>
        <v>-</v>
      </c>
    </row>
    <row r="377" spans="2:8" x14ac:dyDescent="0.25">
      <c r="B377" s="34" t="str">
        <f>IF(Resumo_Critérios!B377&lt;&gt;"",Resumo_Critérios!B377,"-")</f>
        <v>-</v>
      </c>
      <c r="C377" s="34" t="str">
        <f>IF(Resumo_Critérios!C377&lt;&gt;"",Resumo_Critérios!C377,"-")</f>
        <v>-</v>
      </c>
      <c r="D377" s="34" t="str">
        <f>IF(Resumo_Critérios!D377&lt;&gt;"",Resumo_Critérios!D377,"-")</f>
        <v>-</v>
      </c>
      <c r="E377" s="34" t="str">
        <f>IF(Resumo_Critérios!E377&lt;&gt;"",Resumo_Critérios!E377,"-")</f>
        <v>-</v>
      </c>
      <c r="F377" s="34" t="str">
        <f>IF(Resumo_Critérios!F377&lt;&gt;"",Resumo_Critérios!F377,"-")</f>
        <v>-</v>
      </c>
      <c r="G377" s="34" t="str">
        <f>IF(Resumo_Critérios!G377&lt;&gt;"",Resumo_Critérios!G377,"-")</f>
        <v>-</v>
      </c>
      <c r="H377" s="34" t="str">
        <f>IF(Resumo_Critérios!H377&lt;&gt;"",Resumo_Critérios!H377,"-")</f>
        <v>-</v>
      </c>
    </row>
    <row r="378" spans="2:8" x14ac:dyDescent="0.25">
      <c r="B378" s="34" t="str">
        <f>IF(Resumo_Critérios!B378&lt;&gt;"",Resumo_Critérios!B378,"-")</f>
        <v>-</v>
      </c>
      <c r="C378" s="34" t="str">
        <f>IF(Resumo_Critérios!C378&lt;&gt;"",Resumo_Critérios!C378,"-")</f>
        <v>-</v>
      </c>
      <c r="D378" s="34" t="str">
        <f>IF(Resumo_Critérios!D378&lt;&gt;"",Resumo_Critérios!D378,"-")</f>
        <v>-</v>
      </c>
      <c r="E378" s="34" t="str">
        <f>IF(Resumo_Critérios!E378&lt;&gt;"",Resumo_Critérios!E378,"-")</f>
        <v>-</v>
      </c>
      <c r="F378" s="34" t="str">
        <f>IF(Resumo_Critérios!F378&lt;&gt;"",Resumo_Critérios!F378,"-")</f>
        <v>-</v>
      </c>
      <c r="G378" s="34" t="str">
        <f>IF(Resumo_Critérios!G378&lt;&gt;"",Resumo_Critérios!G378,"-")</f>
        <v>-</v>
      </c>
      <c r="H378" s="34" t="str">
        <f>IF(Resumo_Critérios!H378&lt;&gt;"",Resumo_Critérios!H378,"-")</f>
        <v>-</v>
      </c>
    </row>
    <row r="379" spans="2:8" x14ac:dyDescent="0.25">
      <c r="B379" s="34" t="str">
        <f>IF(Resumo_Critérios!B379&lt;&gt;"",Resumo_Critérios!B379,"-")</f>
        <v>-</v>
      </c>
      <c r="C379" s="34" t="str">
        <f>IF(Resumo_Critérios!C379&lt;&gt;"",Resumo_Critérios!C379,"-")</f>
        <v>-</v>
      </c>
      <c r="D379" s="34" t="str">
        <f>IF(Resumo_Critérios!D379&lt;&gt;"",Resumo_Critérios!D379,"-")</f>
        <v>-</v>
      </c>
      <c r="E379" s="34" t="str">
        <f>IF(Resumo_Critérios!E379&lt;&gt;"",Resumo_Critérios!E379,"-")</f>
        <v>-</v>
      </c>
      <c r="F379" s="34" t="str">
        <f>IF(Resumo_Critérios!F379&lt;&gt;"",Resumo_Critérios!F379,"-")</f>
        <v>-</v>
      </c>
      <c r="G379" s="34" t="str">
        <f>IF(Resumo_Critérios!G379&lt;&gt;"",Resumo_Critérios!G379,"-")</f>
        <v>-</v>
      </c>
      <c r="H379" s="34" t="str">
        <f>IF(Resumo_Critérios!H379&lt;&gt;"",Resumo_Critérios!H379,"-")</f>
        <v>-</v>
      </c>
    </row>
    <row r="380" spans="2:8" x14ac:dyDescent="0.25">
      <c r="B380" s="34" t="str">
        <f>IF(Resumo_Critérios!B380&lt;&gt;"",Resumo_Critérios!B380,"-")</f>
        <v>-</v>
      </c>
      <c r="C380" s="34" t="str">
        <f>IF(Resumo_Critérios!C380&lt;&gt;"",Resumo_Critérios!C380,"-")</f>
        <v>-</v>
      </c>
      <c r="D380" s="34" t="str">
        <f>IF(Resumo_Critérios!D380&lt;&gt;"",Resumo_Critérios!D380,"-")</f>
        <v>-</v>
      </c>
      <c r="E380" s="34" t="str">
        <f>IF(Resumo_Critérios!E380&lt;&gt;"",Resumo_Critérios!E380,"-")</f>
        <v>-</v>
      </c>
      <c r="F380" s="34" t="str">
        <f>IF(Resumo_Critérios!F380&lt;&gt;"",Resumo_Critérios!F380,"-")</f>
        <v>-</v>
      </c>
      <c r="G380" s="34" t="str">
        <f>IF(Resumo_Critérios!G380&lt;&gt;"",Resumo_Critérios!G380,"-")</f>
        <v>-</v>
      </c>
      <c r="H380" s="34" t="str">
        <f>IF(Resumo_Critérios!H380&lt;&gt;"",Resumo_Critérios!H380,"-")</f>
        <v>-</v>
      </c>
    </row>
    <row r="381" spans="2:8" x14ac:dyDescent="0.25">
      <c r="B381" s="34" t="str">
        <f>IF(Resumo_Critérios!B381&lt;&gt;"",Resumo_Critérios!B381,"-")</f>
        <v>-</v>
      </c>
      <c r="C381" s="34" t="str">
        <f>IF(Resumo_Critérios!C381&lt;&gt;"",Resumo_Critérios!C381,"-")</f>
        <v>-</v>
      </c>
      <c r="D381" s="34" t="str">
        <f>IF(Resumo_Critérios!D381&lt;&gt;"",Resumo_Critérios!D381,"-")</f>
        <v>-</v>
      </c>
      <c r="E381" s="34" t="str">
        <f>IF(Resumo_Critérios!E381&lt;&gt;"",Resumo_Critérios!E381,"-")</f>
        <v>-</v>
      </c>
      <c r="F381" s="34" t="str">
        <f>IF(Resumo_Critérios!F381&lt;&gt;"",Resumo_Critérios!F381,"-")</f>
        <v>-</v>
      </c>
      <c r="G381" s="34" t="str">
        <f>IF(Resumo_Critérios!G381&lt;&gt;"",Resumo_Critérios!G381,"-")</f>
        <v>-</v>
      </c>
      <c r="H381" s="34" t="str">
        <f>IF(Resumo_Critérios!H381&lt;&gt;"",Resumo_Critérios!H381,"-")</f>
        <v>-</v>
      </c>
    </row>
    <row r="382" spans="2:8" x14ac:dyDescent="0.25">
      <c r="B382" s="34" t="str">
        <f>IF(Resumo_Critérios!B382&lt;&gt;"",Resumo_Critérios!B382,"-")</f>
        <v>-</v>
      </c>
      <c r="C382" s="34" t="str">
        <f>IF(Resumo_Critérios!C382&lt;&gt;"",Resumo_Critérios!C382,"-")</f>
        <v>-</v>
      </c>
      <c r="D382" s="34" t="str">
        <f>IF(Resumo_Critérios!D382&lt;&gt;"",Resumo_Critérios!D382,"-")</f>
        <v>-</v>
      </c>
      <c r="E382" s="34" t="str">
        <f>IF(Resumo_Critérios!E382&lt;&gt;"",Resumo_Critérios!E382,"-")</f>
        <v>-</v>
      </c>
      <c r="F382" s="34" t="str">
        <f>IF(Resumo_Critérios!F382&lt;&gt;"",Resumo_Critérios!F382,"-")</f>
        <v>-</v>
      </c>
      <c r="G382" s="34" t="str">
        <f>IF(Resumo_Critérios!G382&lt;&gt;"",Resumo_Critérios!G382,"-")</f>
        <v>-</v>
      </c>
      <c r="H382" s="34" t="str">
        <f>IF(Resumo_Critérios!H382&lt;&gt;"",Resumo_Critérios!H382,"-")</f>
        <v>-</v>
      </c>
    </row>
    <row r="383" spans="2:8" x14ac:dyDescent="0.25">
      <c r="B383" s="34" t="str">
        <f>IF(Resumo_Critérios!B383&lt;&gt;"",Resumo_Critérios!B383,"-")</f>
        <v>-</v>
      </c>
      <c r="C383" s="34" t="str">
        <f>IF(Resumo_Critérios!C383&lt;&gt;"",Resumo_Critérios!C383,"-")</f>
        <v>-</v>
      </c>
      <c r="D383" s="34" t="str">
        <f>IF(Resumo_Critérios!D383&lt;&gt;"",Resumo_Critérios!D383,"-")</f>
        <v>-</v>
      </c>
      <c r="E383" s="34" t="str">
        <f>IF(Resumo_Critérios!E383&lt;&gt;"",Resumo_Critérios!E383,"-")</f>
        <v>-</v>
      </c>
      <c r="F383" s="34" t="str">
        <f>IF(Resumo_Critérios!F383&lt;&gt;"",Resumo_Critérios!F383,"-")</f>
        <v>-</v>
      </c>
      <c r="G383" s="34" t="str">
        <f>IF(Resumo_Critérios!G383&lt;&gt;"",Resumo_Critérios!G383,"-")</f>
        <v>-</v>
      </c>
      <c r="H383" s="34" t="str">
        <f>IF(Resumo_Critérios!H383&lt;&gt;"",Resumo_Critérios!H383,"-")</f>
        <v>-</v>
      </c>
    </row>
    <row r="384" spans="2:8" x14ac:dyDescent="0.25">
      <c r="B384" s="34" t="str">
        <f>IF(Resumo_Critérios!B384&lt;&gt;"",Resumo_Critérios!B384,"-")</f>
        <v>-</v>
      </c>
      <c r="C384" s="34" t="str">
        <f>IF(Resumo_Critérios!C384&lt;&gt;"",Resumo_Critérios!C384,"-")</f>
        <v>-</v>
      </c>
      <c r="D384" s="34" t="str">
        <f>IF(Resumo_Critérios!D384&lt;&gt;"",Resumo_Critérios!D384,"-")</f>
        <v>-</v>
      </c>
      <c r="E384" s="34" t="str">
        <f>IF(Resumo_Critérios!E384&lt;&gt;"",Resumo_Critérios!E384,"-")</f>
        <v>-</v>
      </c>
      <c r="F384" s="34" t="str">
        <f>IF(Resumo_Critérios!F384&lt;&gt;"",Resumo_Critérios!F384,"-")</f>
        <v>-</v>
      </c>
      <c r="G384" s="34" t="str">
        <f>IF(Resumo_Critérios!G384&lt;&gt;"",Resumo_Critérios!G384,"-")</f>
        <v>-</v>
      </c>
      <c r="H384" s="34" t="str">
        <f>IF(Resumo_Critérios!H384&lt;&gt;"",Resumo_Critérios!H384,"-")</f>
        <v>-</v>
      </c>
    </row>
    <row r="385" spans="2:8" x14ac:dyDescent="0.25">
      <c r="B385" s="34" t="str">
        <f>IF(Resumo_Critérios!B385&lt;&gt;"",Resumo_Critérios!B385,"-")</f>
        <v>-</v>
      </c>
      <c r="C385" s="34" t="str">
        <f>IF(Resumo_Critérios!C385&lt;&gt;"",Resumo_Critérios!C385,"-")</f>
        <v>-</v>
      </c>
      <c r="D385" s="34" t="str">
        <f>IF(Resumo_Critérios!D385&lt;&gt;"",Resumo_Critérios!D385,"-")</f>
        <v>-</v>
      </c>
      <c r="E385" s="34" t="str">
        <f>IF(Resumo_Critérios!E385&lt;&gt;"",Resumo_Critérios!E385,"-")</f>
        <v>-</v>
      </c>
      <c r="F385" s="34" t="str">
        <f>IF(Resumo_Critérios!F385&lt;&gt;"",Resumo_Critérios!F385,"-")</f>
        <v>-</v>
      </c>
      <c r="G385" s="34" t="str">
        <f>IF(Resumo_Critérios!G385&lt;&gt;"",Resumo_Critérios!G385,"-")</f>
        <v>-</v>
      </c>
      <c r="H385" s="34" t="str">
        <f>IF(Resumo_Critérios!H385&lt;&gt;"",Resumo_Critérios!H385,"-")</f>
        <v>-</v>
      </c>
    </row>
    <row r="386" spans="2:8" x14ac:dyDescent="0.25">
      <c r="B386" s="34" t="str">
        <f>IF(Resumo_Critérios!B386&lt;&gt;"",Resumo_Critérios!B386,"-")</f>
        <v>-</v>
      </c>
      <c r="C386" s="34" t="str">
        <f>IF(Resumo_Critérios!C386&lt;&gt;"",Resumo_Critérios!C386,"-")</f>
        <v>-</v>
      </c>
      <c r="D386" s="34" t="str">
        <f>IF(Resumo_Critérios!D386&lt;&gt;"",Resumo_Critérios!D386,"-")</f>
        <v>-</v>
      </c>
      <c r="E386" s="34" t="str">
        <f>IF(Resumo_Critérios!E386&lt;&gt;"",Resumo_Critérios!E386,"-")</f>
        <v>-</v>
      </c>
      <c r="F386" s="34" t="str">
        <f>IF(Resumo_Critérios!F386&lt;&gt;"",Resumo_Critérios!F386,"-")</f>
        <v>-</v>
      </c>
      <c r="G386" s="34" t="str">
        <f>IF(Resumo_Critérios!G386&lt;&gt;"",Resumo_Critérios!G386,"-")</f>
        <v>-</v>
      </c>
      <c r="H386" s="34" t="str">
        <f>IF(Resumo_Critérios!H386&lt;&gt;"",Resumo_Critérios!H386,"-")</f>
        <v>-</v>
      </c>
    </row>
    <row r="387" spans="2:8" x14ac:dyDescent="0.25">
      <c r="B387" s="34" t="str">
        <f>IF(Resumo_Critérios!B387&lt;&gt;"",Resumo_Critérios!B387,"-")</f>
        <v>-</v>
      </c>
      <c r="C387" s="34" t="str">
        <f>IF(Resumo_Critérios!C387&lt;&gt;"",Resumo_Critérios!C387,"-")</f>
        <v>-</v>
      </c>
      <c r="D387" s="34" t="str">
        <f>IF(Resumo_Critérios!D387&lt;&gt;"",Resumo_Critérios!D387,"-")</f>
        <v>-</v>
      </c>
      <c r="E387" s="34" t="str">
        <f>IF(Resumo_Critérios!E387&lt;&gt;"",Resumo_Critérios!E387,"-")</f>
        <v>-</v>
      </c>
      <c r="F387" s="34" t="str">
        <f>IF(Resumo_Critérios!F387&lt;&gt;"",Resumo_Critérios!F387,"-")</f>
        <v>-</v>
      </c>
      <c r="G387" s="34" t="str">
        <f>IF(Resumo_Critérios!G387&lt;&gt;"",Resumo_Critérios!G387,"-")</f>
        <v>-</v>
      </c>
      <c r="H387" s="34" t="str">
        <f>IF(Resumo_Critérios!H387&lt;&gt;"",Resumo_Critérios!H387,"-")</f>
        <v>-</v>
      </c>
    </row>
    <row r="388" spans="2:8" x14ac:dyDescent="0.25">
      <c r="B388" s="34" t="str">
        <f>IF(Resumo_Critérios!B388&lt;&gt;"",Resumo_Critérios!B388,"-")</f>
        <v>-</v>
      </c>
      <c r="C388" s="34" t="str">
        <f>IF(Resumo_Critérios!C388&lt;&gt;"",Resumo_Critérios!C388,"-")</f>
        <v>-</v>
      </c>
      <c r="D388" s="34" t="str">
        <f>IF(Resumo_Critérios!D388&lt;&gt;"",Resumo_Critérios!D388,"-")</f>
        <v>-</v>
      </c>
      <c r="E388" s="34" t="str">
        <f>IF(Resumo_Critérios!E388&lt;&gt;"",Resumo_Critérios!E388,"-")</f>
        <v>-</v>
      </c>
      <c r="F388" s="34" t="str">
        <f>IF(Resumo_Critérios!F388&lt;&gt;"",Resumo_Critérios!F388,"-")</f>
        <v>-</v>
      </c>
      <c r="G388" s="34" t="str">
        <f>IF(Resumo_Critérios!G388&lt;&gt;"",Resumo_Critérios!G388,"-")</f>
        <v>-</v>
      </c>
      <c r="H388" s="34" t="str">
        <f>IF(Resumo_Critérios!H388&lt;&gt;"",Resumo_Critérios!H388,"-")</f>
        <v>-</v>
      </c>
    </row>
    <row r="389" spans="2:8" x14ac:dyDescent="0.25">
      <c r="B389" s="34" t="str">
        <f>IF(Resumo_Critérios!B389&lt;&gt;"",Resumo_Critérios!B389,"-")</f>
        <v>-</v>
      </c>
      <c r="C389" s="34" t="str">
        <f>IF(Resumo_Critérios!C389&lt;&gt;"",Resumo_Critérios!C389,"-")</f>
        <v>-</v>
      </c>
      <c r="D389" s="34" t="str">
        <f>IF(Resumo_Critérios!D389&lt;&gt;"",Resumo_Critérios!D389,"-")</f>
        <v>-</v>
      </c>
      <c r="E389" s="34" t="str">
        <f>IF(Resumo_Critérios!E389&lt;&gt;"",Resumo_Critérios!E389,"-")</f>
        <v>-</v>
      </c>
      <c r="F389" s="34" t="str">
        <f>IF(Resumo_Critérios!F389&lt;&gt;"",Resumo_Critérios!F389,"-")</f>
        <v>-</v>
      </c>
      <c r="G389" s="34" t="str">
        <f>IF(Resumo_Critérios!G389&lt;&gt;"",Resumo_Critérios!G389,"-")</f>
        <v>-</v>
      </c>
      <c r="H389" s="34" t="str">
        <f>IF(Resumo_Critérios!H389&lt;&gt;"",Resumo_Critérios!H389,"-")</f>
        <v>-</v>
      </c>
    </row>
    <row r="390" spans="2:8" x14ac:dyDescent="0.25">
      <c r="B390" s="34" t="str">
        <f>IF(Resumo_Critérios!B390&lt;&gt;"",Resumo_Critérios!B390,"-")</f>
        <v>-</v>
      </c>
      <c r="C390" s="34" t="str">
        <f>IF(Resumo_Critérios!C390&lt;&gt;"",Resumo_Critérios!C390,"-")</f>
        <v>-</v>
      </c>
      <c r="D390" s="34" t="str">
        <f>IF(Resumo_Critérios!D390&lt;&gt;"",Resumo_Critérios!D390,"-")</f>
        <v>-</v>
      </c>
      <c r="E390" s="34" t="str">
        <f>IF(Resumo_Critérios!E390&lt;&gt;"",Resumo_Critérios!E390,"-")</f>
        <v>-</v>
      </c>
      <c r="F390" s="34" t="str">
        <f>IF(Resumo_Critérios!F390&lt;&gt;"",Resumo_Critérios!F390,"-")</f>
        <v>-</v>
      </c>
      <c r="G390" s="34" t="str">
        <f>IF(Resumo_Critérios!G390&lt;&gt;"",Resumo_Critérios!G390,"-")</f>
        <v>-</v>
      </c>
      <c r="H390" s="34" t="str">
        <f>IF(Resumo_Critérios!H390&lt;&gt;"",Resumo_Critérios!H390,"-")</f>
        <v>-</v>
      </c>
    </row>
    <row r="391" spans="2:8" x14ac:dyDescent="0.25">
      <c r="B391" s="34" t="str">
        <f>IF(Resumo_Critérios!B391&lt;&gt;"",Resumo_Critérios!B391,"-")</f>
        <v>-</v>
      </c>
      <c r="C391" s="34" t="str">
        <f>IF(Resumo_Critérios!C391&lt;&gt;"",Resumo_Critérios!C391,"-")</f>
        <v>-</v>
      </c>
      <c r="D391" s="34" t="str">
        <f>IF(Resumo_Critérios!D391&lt;&gt;"",Resumo_Critérios!D391,"-")</f>
        <v>-</v>
      </c>
      <c r="E391" s="34" t="str">
        <f>IF(Resumo_Critérios!E391&lt;&gt;"",Resumo_Critérios!E391,"-")</f>
        <v>-</v>
      </c>
      <c r="F391" s="34" t="str">
        <f>IF(Resumo_Critérios!F391&lt;&gt;"",Resumo_Critérios!F391,"-")</f>
        <v>-</v>
      </c>
      <c r="G391" s="34" t="str">
        <f>IF(Resumo_Critérios!G391&lt;&gt;"",Resumo_Critérios!G391,"-")</f>
        <v>-</v>
      </c>
      <c r="H391" s="34" t="str">
        <f>IF(Resumo_Critérios!H391&lt;&gt;"",Resumo_Critérios!H391,"-")</f>
        <v>-</v>
      </c>
    </row>
    <row r="392" spans="2:8" x14ac:dyDescent="0.25">
      <c r="B392" s="34" t="str">
        <f>IF(Resumo_Critérios!B392&lt;&gt;"",Resumo_Critérios!B392,"-")</f>
        <v>-</v>
      </c>
      <c r="C392" s="34" t="str">
        <f>IF(Resumo_Critérios!C392&lt;&gt;"",Resumo_Critérios!C392,"-")</f>
        <v>-</v>
      </c>
      <c r="D392" s="34" t="str">
        <f>IF(Resumo_Critérios!D392&lt;&gt;"",Resumo_Critérios!D392,"-")</f>
        <v>-</v>
      </c>
      <c r="E392" s="34" t="str">
        <f>IF(Resumo_Critérios!E392&lt;&gt;"",Resumo_Critérios!E392,"-")</f>
        <v>-</v>
      </c>
      <c r="F392" s="34" t="str">
        <f>IF(Resumo_Critérios!F392&lt;&gt;"",Resumo_Critérios!F392,"-")</f>
        <v>-</v>
      </c>
      <c r="G392" s="34" t="str">
        <f>IF(Resumo_Critérios!G392&lt;&gt;"",Resumo_Critérios!G392,"-")</f>
        <v>-</v>
      </c>
      <c r="H392" s="34" t="str">
        <f>IF(Resumo_Critérios!H392&lt;&gt;"",Resumo_Critérios!H392,"-")</f>
        <v>-</v>
      </c>
    </row>
    <row r="393" spans="2:8" x14ac:dyDescent="0.25">
      <c r="B393" s="34" t="str">
        <f>IF(Resumo_Critérios!B393&lt;&gt;"",Resumo_Critérios!B393,"-")</f>
        <v>-</v>
      </c>
      <c r="C393" s="34" t="str">
        <f>IF(Resumo_Critérios!C393&lt;&gt;"",Resumo_Critérios!C393,"-")</f>
        <v>-</v>
      </c>
      <c r="D393" s="34" t="str">
        <f>IF(Resumo_Critérios!D393&lt;&gt;"",Resumo_Critérios!D393,"-")</f>
        <v>-</v>
      </c>
      <c r="E393" s="34" t="str">
        <f>IF(Resumo_Critérios!E393&lt;&gt;"",Resumo_Critérios!E393,"-")</f>
        <v>-</v>
      </c>
      <c r="F393" s="34" t="str">
        <f>IF(Resumo_Critérios!F393&lt;&gt;"",Resumo_Critérios!F393,"-")</f>
        <v>-</v>
      </c>
      <c r="G393" s="34" t="str">
        <f>IF(Resumo_Critérios!G393&lt;&gt;"",Resumo_Critérios!G393,"-")</f>
        <v>-</v>
      </c>
      <c r="H393" s="34" t="str">
        <f>IF(Resumo_Critérios!H393&lt;&gt;"",Resumo_Critérios!H393,"-")</f>
        <v>-</v>
      </c>
    </row>
    <row r="394" spans="2:8" x14ac:dyDescent="0.25">
      <c r="B394" s="34" t="str">
        <f>IF(Resumo_Critérios!B394&lt;&gt;"",Resumo_Critérios!B394,"-")</f>
        <v>-</v>
      </c>
      <c r="C394" s="34" t="str">
        <f>IF(Resumo_Critérios!C394&lt;&gt;"",Resumo_Critérios!C394,"-")</f>
        <v>-</v>
      </c>
      <c r="D394" s="34" t="str">
        <f>IF(Resumo_Critérios!D394&lt;&gt;"",Resumo_Critérios!D394,"-")</f>
        <v>-</v>
      </c>
      <c r="E394" s="34" t="str">
        <f>IF(Resumo_Critérios!E394&lt;&gt;"",Resumo_Critérios!E394,"-")</f>
        <v>-</v>
      </c>
      <c r="F394" s="34" t="str">
        <f>IF(Resumo_Critérios!F394&lt;&gt;"",Resumo_Critérios!F394,"-")</f>
        <v>-</v>
      </c>
      <c r="G394" s="34" t="str">
        <f>IF(Resumo_Critérios!G394&lt;&gt;"",Resumo_Critérios!G394,"-")</f>
        <v>-</v>
      </c>
      <c r="H394" s="34" t="str">
        <f>IF(Resumo_Critérios!H394&lt;&gt;"",Resumo_Critérios!H394,"-")</f>
        <v>-</v>
      </c>
    </row>
    <row r="395" spans="2:8" x14ac:dyDescent="0.25">
      <c r="B395" s="34" t="str">
        <f>IF(Resumo_Critérios!B395&lt;&gt;"",Resumo_Critérios!B395,"-")</f>
        <v>-</v>
      </c>
      <c r="C395" s="34" t="str">
        <f>IF(Resumo_Critérios!C395&lt;&gt;"",Resumo_Critérios!C395,"-")</f>
        <v>-</v>
      </c>
      <c r="D395" s="34" t="str">
        <f>IF(Resumo_Critérios!D395&lt;&gt;"",Resumo_Critérios!D395,"-")</f>
        <v>-</v>
      </c>
      <c r="E395" s="34" t="str">
        <f>IF(Resumo_Critérios!E395&lt;&gt;"",Resumo_Critérios!E395,"-")</f>
        <v>-</v>
      </c>
      <c r="F395" s="34" t="str">
        <f>IF(Resumo_Critérios!F395&lt;&gt;"",Resumo_Critérios!F395,"-")</f>
        <v>-</v>
      </c>
      <c r="G395" s="34" t="str">
        <f>IF(Resumo_Critérios!G395&lt;&gt;"",Resumo_Critérios!G395,"-")</f>
        <v>-</v>
      </c>
      <c r="H395" s="34" t="str">
        <f>IF(Resumo_Critérios!H395&lt;&gt;"",Resumo_Critérios!H395,"-")</f>
        <v>-</v>
      </c>
    </row>
    <row r="396" spans="2:8" x14ac:dyDescent="0.25">
      <c r="B396" s="34" t="str">
        <f>IF(Resumo_Critérios!B396&lt;&gt;"",Resumo_Critérios!B396,"-")</f>
        <v>-</v>
      </c>
      <c r="C396" s="34" t="str">
        <f>IF(Resumo_Critérios!C396&lt;&gt;"",Resumo_Critérios!C396,"-")</f>
        <v>-</v>
      </c>
      <c r="D396" s="34" t="str">
        <f>IF(Resumo_Critérios!D396&lt;&gt;"",Resumo_Critérios!D396,"-")</f>
        <v>-</v>
      </c>
      <c r="E396" s="34" t="str">
        <f>IF(Resumo_Critérios!E396&lt;&gt;"",Resumo_Critérios!E396,"-")</f>
        <v>-</v>
      </c>
      <c r="F396" s="34" t="str">
        <f>IF(Resumo_Critérios!F396&lt;&gt;"",Resumo_Critérios!F396,"-")</f>
        <v>-</v>
      </c>
      <c r="G396" s="34" t="str">
        <f>IF(Resumo_Critérios!G396&lt;&gt;"",Resumo_Critérios!G396,"-")</f>
        <v>-</v>
      </c>
      <c r="H396" s="34" t="str">
        <f>IF(Resumo_Critérios!H396&lt;&gt;"",Resumo_Critérios!H396,"-")</f>
        <v>-</v>
      </c>
    </row>
    <row r="397" spans="2:8" x14ac:dyDescent="0.25">
      <c r="B397" s="34" t="str">
        <f>IF(Resumo_Critérios!B397&lt;&gt;"",Resumo_Critérios!B397,"-")</f>
        <v>-</v>
      </c>
      <c r="C397" s="34" t="str">
        <f>IF(Resumo_Critérios!C397&lt;&gt;"",Resumo_Critérios!C397,"-")</f>
        <v>-</v>
      </c>
      <c r="D397" s="34" t="str">
        <f>IF(Resumo_Critérios!D397&lt;&gt;"",Resumo_Critérios!D397,"-")</f>
        <v>-</v>
      </c>
      <c r="E397" s="34" t="str">
        <f>IF(Resumo_Critérios!E397&lt;&gt;"",Resumo_Critérios!E397,"-")</f>
        <v>-</v>
      </c>
      <c r="F397" s="34" t="str">
        <f>IF(Resumo_Critérios!F397&lt;&gt;"",Resumo_Critérios!F397,"-")</f>
        <v>-</v>
      </c>
      <c r="G397" s="34" t="str">
        <f>IF(Resumo_Critérios!G397&lt;&gt;"",Resumo_Critérios!G397,"-")</f>
        <v>-</v>
      </c>
      <c r="H397" s="34" t="str">
        <f>IF(Resumo_Critérios!H397&lt;&gt;"",Resumo_Critérios!H397,"-")</f>
        <v>-</v>
      </c>
    </row>
    <row r="398" spans="2:8" x14ac:dyDescent="0.25">
      <c r="B398" s="34" t="str">
        <f>IF(Resumo_Critérios!B398&lt;&gt;"",Resumo_Critérios!B398,"-")</f>
        <v>-</v>
      </c>
      <c r="C398" s="34" t="str">
        <f>IF(Resumo_Critérios!C398&lt;&gt;"",Resumo_Critérios!C398,"-")</f>
        <v>-</v>
      </c>
      <c r="D398" s="34" t="str">
        <f>IF(Resumo_Critérios!D398&lt;&gt;"",Resumo_Critérios!D398,"-")</f>
        <v>-</v>
      </c>
      <c r="E398" s="34" t="str">
        <f>IF(Resumo_Critérios!E398&lt;&gt;"",Resumo_Critérios!E398,"-")</f>
        <v>-</v>
      </c>
      <c r="F398" s="34" t="str">
        <f>IF(Resumo_Critérios!F398&lt;&gt;"",Resumo_Critérios!F398,"-")</f>
        <v>-</v>
      </c>
      <c r="G398" s="34" t="str">
        <f>IF(Resumo_Critérios!G398&lt;&gt;"",Resumo_Critérios!G398,"-")</f>
        <v>-</v>
      </c>
      <c r="H398" s="34" t="str">
        <f>IF(Resumo_Critérios!H398&lt;&gt;"",Resumo_Critérios!H398,"-")</f>
        <v>-</v>
      </c>
    </row>
    <row r="399" spans="2:8" x14ac:dyDescent="0.25">
      <c r="B399" s="34" t="str">
        <f>IF(Resumo_Critérios!B399&lt;&gt;"",Resumo_Critérios!B399,"-")</f>
        <v>-</v>
      </c>
      <c r="C399" s="34" t="str">
        <f>IF(Resumo_Critérios!C399&lt;&gt;"",Resumo_Critérios!C399,"-")</f>
        <v>-</v>
      </c>
      <c r="D399" s="34" t="str">
        <f>IF(Resumo_Critérios!D399&lt;&gt;"",Resumo_Critérios!D399,"-")</f>
        <v>-</v>
      </c>
      <c r="E399" s="34" t="str">
        <f>IF(Resumo_Critérios!E399&lt;&gt;"",Resumo_Critérios!E399,"-")</f>
        <v>-</v>
      </c>
      <c r="F399" s="34" t="str">
        <f>IF(Resumo_Critérios!F399&lt;&gt;"",Resumo_Critérios!F399,"-")</f>
        <v>-</v>
      </c>
      <c r="G399" s="34" t="str">
        <f>IF(Resumo_Critérios!G399&lt;&gt;"",Resumo_Critérios!G399,"-")</f>
        <v>-</v>
      </c>
      <c r="H399" s="34" t="str">
        <f>IF(Resumo_Critérios!H399&lt;&gt;"",Resumo_Critérios!H399,"-")</f>
        <v>-</v>
      </c>
    </row>
    <row r="400" spans="2:8" x14ac:dyDescent="0.25">
      <c r="B400" s="34" t="str">
        <f>IF(Resumo_Critérios!B400&lt;&gt;"",Resumo_Critérios!B400,"-")</f>
        <v>-</v>
      </c>
      <c r="C400" s="34" t="str">
        <f>IF(Resumo_Critérios!C400&lt;&gt;"",Resumo_Critérios!C400,"-")</f>
        <v>-</v>
      </c>
      <c r="D400" s="34" t="str">
        <f>IF(Resumo_Critérios!D400&lt;&gt;"",Resumo_Critérios!D400,"-")</f>
        <v>-</v>
      </c>
      <c r="E400" s="34" t="str">
        <f>IF(Resumo_Critérios!E400&lt;&gt;"",Resumo_Critérios!E400,"-")</f>
        <v>-</v>
      </c>
      <c r="F400" s="34" t="str">
        <f>IF(Resumo_Critérios!F400&lt;&gt;"",Resumo_Critérios!F400,"-")</f>
        <v>-</v>
      </c>
      <c r="G400" s="34" t="str">
        <f>IF(Resumo_Critérios!G400&lt;&gt;"",Resumo_Critérios!G400,"-")</f>
        <v>-</v>
      </c>
      <c r="H400" s="34" t="str">
        <f>IF(Resumo_Critérios!H400&lt;&gt;"",Resumo_Critérios!H400,"-")</f>
        <v>-</v>
      </c>
    </row>
    <row r="401" spans="2:8" x14ac:dyDescent="0.25">
      <c r="B401" s="34" t="str">
        <f>IF(Resumo_Critérios!B401&lt;&gt;"",Resumo_Critérios!B401,"-")</f>
        <v>-</v>
      </c>
      <c r="C401" s="34" t="str">
        <f>IF(Resumo_Critérios!C401&lt;&gt;"",Resumo_Critérios!C401,"-")</f>
        <v>-</v>
      </c>
      <c r="D401" s="34" t="str">
        <f>IF(Resumo_Critérios!D401&lt;&gt;"",Resumo_Critérios!D401,"-")</f>
        <v>-</v>
      </c>
      <c r="E401" s="34" t="str">
        <f>IF(Resumo_Critérios!E401&lt;&gt;"",Resumo_Critérios!E401,"-")</f>
        <v>-</v>
      </c>
      <c r="F401" s="34" t="str">
        <f>IF(Resumo_Critérios!F401&lt;&gt;"",Resumo_Critérios!F401,"-")</f>
        <v>-</v>
      </c>
      <c r="G401" s="34" t="str">
        <f>IF(Resumo_Critérios!G401&lt;&gt;"",Resumo_Critérios!G401,"-")</f>
        <v>-</v>
      </c>
      <c r="H401" s="34" t="str">
        <f>IF(Resumo_Critérios!H401&lt;&gt;"",Resumo_Critérios!H401,"-")</f>
        <v>-</v>
      </c>
    </row>
    <row r="402" spans="2:8" x14ac:dyDescent="0.25">
      <c r="B402" s="34" t="str">
        <f>IF(Resumo_Critérios!B402&lt;&gt;"",Resumo_Critérios!B402,"-")</f>
        <v>-</v>
      </c>
      <c r="C402" s="34" t="str">
        <f>IF(Resumo_Critérios!C402&lt;&gt;"",Resumo_Critérios!C402,"-")</f>
        <v>-</v>
      </c>
      <c r="D402" s="34" t="str">
        <f>IF(Resumo_Critérios!D402&lt;&gt;"",Resumo_Critérios!D402,"-")</f>
        <v>-</v>
      </c>
      <c r="E402" s="34" t="str">
        <f>IF(Resumo_Critérios!E402&lt;&gt;"",Resumo_Critérios!E402,"-")</f>
        <v>-</v>
      </c>
      <c r="F402" s="34" t="str">
        <f>IF(Resumo_Critérios!F402&lt;&gt;"",Resumo_Critérios!F402,"-")</f>
        <v>-</v>
      </c>
      <c r="G402" s="34" t="str">
        <f>IF(Resumo_Critérios!G402&lt;&gt;"",Resumo_Critérios!G402,"-")</f>
        <v>-</v>
      </c>
      <c r="H402" s="34" t="str">
        <f>IF(Resumo_Critérios!H402&lt;&gt;"",Resumo_Critérios!H402,"-")</f>
        <v>-</v>
      </c>
    </row>
    <row r="403" spans="2:8" x14ac:dyDescent="0.25">
      <c r="B403" s="34" t="str">
        <f>IF(Resumo_Critérios!B403&lt;&gt;"",Resumo_Critérios!B403,"-")</f>
        <v>-</v>
      </c>
      <c r="C403" s="34" t="str">
        <f>IF(Resumo_Critérios!C403&lt;&gt;"",Resumo_Critérios!C403,"-")</f>
        <v>-</v>
      </c>
      <c r="D403" s="34" t="str">
        <f>IF(Resumo_Critérios!D403&lt;&gt;"",Resumo_Critérios!D403,"-")</f>
        <v>-</v>
      </c>
      <c r="E403" s="34" t="str">
        <f>IF(Resumo_Critérios!E403&lt;&gt;"",Resumo_Critérios!E403,"-")</f>
        <v>-</v>
      </c>
      <c r="F403" s="34" t="str">
        <f>IF(Resumo_Critérios!F403&lt;&gt;"",Resumo_Critérios!F403,"-")</f>
        <v>-</v>
      </c>
      <c r="G403" s="34" t="str">
        <f>IF(Resumo_Critérios!G403&lt;&gt;"",Resumo_Critérios!G403,"-")</f>
        <v>-</v>
      </c>
      <c r="H403" s="34" t="str">
        <f>IF(Resumo_Critérios!H403&lt;&gt;"",Resumo_Critérios!H403,"-")</f>
        <v>-</v>
      </c>
    </row>
    <row r="404" spans="2:8" x14ac:dyDescent="0.25">
      <c r="B404" s="34" t="str">
        <f>IF(Resumo_Critérios!B404&lt;&gt;"",Resumo_Critérios!B404,"-")</f>
        <v>-</v>
      </c>
      <c r="C404" s="34" t="str">
        <f>IF(Resumo_Critérios!C404&lt;&gt;"",Resumo_Critérios!C404,"-")</f>
        <v>-</v>
      </c>
      <c r="D404" s="34" t="str">
        <f>IF(Resumo_Critérios!D404&lt;&gt;"",Resumo_Critérios!D404,"-")</f>
        <v>-</v>
      </c>
      <c r="E404" s="34" t="str">
        <f>IF(Resumo_Critérios!E404&lt;&gt;"",Resumo_Critérios!E404,"-")</f>
        <v>-</v>
      </c>
      <c r="F404" s="34" t="str">
        <f>IF(Resumo_Critérios!F404&lt;&gt;"",Resumo_Critérios!F404,"-")</f>
        <v>-</v>
      </c>
      <c r="G404" s="34" t="str">
        <f>IF(Resumo_Critérios!G404&lt;&gt;"",Resumo_Critérios!G404,"-")</f>
        <v>-</v>
      </c>
      <c r="H404" s="34" t="str">
        <f>IF(Resumo_Critérios!H404&lt;&gt;"",Resumo_Critérios!H404,"-")</f>
        <v>-</v>
      </c>
    </row>
    <row r="405" spans="2:8" x14ac:dyDescent="0.25">
      <c r="B405" s="34" t="str">
        <f>IF(Resumo_Critérios!B405&lt;&gt;"",Resumo_Critérios!B405,"-")</f>
        <v>-</v>
      </c>
      <c r="C405" s="34" t="str">
        <f>IF(Resumo_Critérios!C405&lt;&gt;"",Resumo_Critérios!C405,"-")</f>
        <v>-</v>
      </c>
      <c r="D405" s="34" t="str">
        <f>IF(Resumo_Critérios!D405&lt;&gt;"",Resumo_Critérios!D405,"-")</f>
        <v>-</v>
      </c>
      <c r="E405" s="34" t="str">
        <f>IF(Resumo_Critérios!E405&lt;&gt;"",Resumo_Critérios!E405,"-")</f>
        <v>-</v>
      </c>
      <c r="F405" s="34" t="str">
        <f>IF(Resumo_Critérios!F405&lt;&gt;"",Resumo_Critérios!F405,"-")</f>
        <v>-</v>
      </c>
      <c r="G405" s="34" t="str">
        <f>IF(Resumo_Critérios!G405&lt;&gt;"",Resumo_Critérios!G405,"-")</f>
        <v>-</v>
      </c>
      <c r="H405" s="34" t="str">
        <f>IF(Resumo_Critérios!H405&lt;&gt;"",Resumo_Critérios!H405,"-")</f>
        <v>-</v>
      </c>
    </row>
    <row r="406" spans="2:8" x14ac:dyDescent="0.25">
      <c r="B406" s="34" t="str">
        <f>IF(Resumo_Critérios!B406&lt;&gt;"",Resumo_Critérios!B406,"-")</f>
        <v>-</v>
      </c>
      <c r="C406" s="34" t="str">
        <f>IF(Resumo_Critérios!C406&lt;&gt;"",Resumo_Critérios!C406,"-")</f>
        <v>-</v>
      </c>
      <c r="D406" s="34" t="str">
        <f>IF(Resumo_Critérios!D406&lt;&gt;"",Resumo_Critérios!D406,"-")</f>
        <v>-</v>
      </c>
      <c r="E406" s="34" t="str">
        <f>IF(Resumo_Critérios!E406&lt;&gt;"",Resumo_Critérios!E406,"-")</f>
        <v>-</v>
      </c>
      <c r="F406" s="34" t="str">
        <f>IF(Resumo_Critérios!F406&lt;&gt;"",Resumo_Critérios!F406,"-")</f>
        <v>-</v>
      </c>
      <c r="G406" s="34" t="str">
        <f>IF(Resumo_Critérios!G406&lt;&gt;"",Resumo_Critérios!G406,"-")</f>
        <v>-</v>
      </c>
      <c r="H406" s="34" t="str">
        <f>IF(Resumo_Critérios!H406&lt;&gt;"",Resumo_Critérios!H406,"-")</f>
        <v>-</v>
      </c>
    </row>
    <row r="407" spans="2:8" x14ac:dyDescent="0.25">
      <c r="B407" s="34" t="str">
        <f>IF(Resumo_Critérios!B407&lt;&gt;"",Resumo_Critérios!B407,"-")</f>
        <v>-</v>
      </c>
      <c r="C407" s="34" t="str">
        <f>IF(Resumo_Critérios!C407&lt;&gt;"",Resumo_Critérios!C407,"-")</f>
        <v>-</v>
      </c>
      <c r="D407" s="34" t="str">
        <f>IF(Resumo_Critérios!D407&lt;&gt;"",Resumo_Critérios!D407,"-")</f>
        <v>-</v>
      </c>
      <c r="E407" s="34" t="str">
        <f>IF(Resumo_Critérios!E407&lt;&gt;"",Resumo_Critérios!E407,"-")</f>
        <v>-</v>
      </c>
      <c r="F407" s="34" t="str">
        <f>IF(Resumo_Critérios!F407&lt;&gt;"",Resumo_Critérios!F407,"-")</f>
        <v>-</v>
      </c>
      <c r="G407" s="34" t="str">
        <f>IF(Resumo_Critérios!G407&lt;&gt;"",Resumo_Critérios!G407,"-")</f>
        <v>-</v>
      </c>
      <c r="H407" s="34" t="str">
        <f>IF(Resumo_Critérios!H407&lt;&gt;"",Resumo_Critérios!H407,"-")</f>
        <v>-</v>
      </c>
    </row>
    <row r="408" spans="2:8" x14ac:dyDescent="0.25">
      <c r="B408" s="34" t="str">
        <f>IF(Resumo_Critérios!B408&lt;&gt;"",Resumo_Critérios!B408,"-")</f>
        <v>-</v>
      </c>
      <c r="C408" s="34" t="str">
        <f>IF(Resumo_Critérios!C408&lt;&gt;"",Resumo_Critérios!C408,"-")</f>
        <v>-</v>
      </c>
      <c r="D408" s="34" t="str">
        <f>IF(Resumo_Critérios!D408&lt;&gt;"",Resumo_Critérios!D408,"-")</f>
        <v>-</v>
      </c>
      <c r="E408" s="34" t="str">
        <f>IF(Resumo_Critérios!E408&lt;&gt;"",Resumo_Critérios!E408,"-")</f>
        <v>-</v>
      </c>
      <c r="F408" s="34" t="str">
        <f>IF(Resumo_Critérios!F408&lt;&gt;"",Resumo_Critérios!F408,"-")</f>
        <v>-</v>
      </c>
      <c r="G408" s="34" t="str">
        <f>IF(Resumo_Critérios!G408&lt;&gt;"",Resumo_Critérios!G408,"-")</f>
        <v>-</v>
      </c>
      <c r="H408" s="34" t="str">
        <f>IF(Resumo_Critérios!H408&lt;&gt;"",Resumo_Critérios!H408,"-")</f>
        <v>-</v>
      </c>
    </row>
    <row r="409" spans="2:8" x14ac:dyDescent="0.25">
      <c r="B409" s="34" t="str">
        <f>IF(Resumo_Critérios!B409&lt;&gt;"",Resumo_Critérios!B409,"-")</f>
        <v>-</v>
      </c>
      <c r="C409" s="34" t="str">
        <f>IF(Resumo_Critérios!C409&lt;&gt;"",Resumo_Critérios!C409,"-")</f>
        <v>-</v>
      </c>
      <c r="D409" s="34" t="str">
        <f>IF(Resumo_Critérios!D409&lt;&gt;"",Resumo_Critérios!D409,"-")</f>
        <v>-</v>
      </c>
      <c r="E409" s="34" t="str">
        <f>IF(Resumo_Critérios!E409&lt;&gt;"",Resumo_Critérios!E409,"-")</f>
        <v>-</v>
      </c>
      <c r="F409" s="34" t="str">
        <f>IF(Resumo_Critérios!F409&lt;&gt;"",Resumo_Critérios!F409,"-")</f>
        <v>-</v>
      </c>
      <c r="G409" s="34" t="str">
        <f>IF(Resumo_Critérios!G409&lt;&gt;"",Resumo_Critérios!G409,"-")</f>
        <v>-</v>
      </c>
      <c r="H409" s="34" t="str">
        <f>IF(Resumo_Critérios!H409&lt;&gt;"",Resumo_Critérios!H409,"-")</f>
        <v>-</v>
      </c>
    </row>
    <row r="410" spans="2:8" x14ac:dyDescent="0.25">
      <c r="B410" s="34" t="str">
        <f>IF(Resumo_Critérios!B410&lt;&gt;"",Resumo_Critérios!B410,"-")</f>
        <v>-</v>
      </c>
      <c r="C410" s="34" t="str">
        <f>IF(Resumo_Critérios!C410&lt;&gt;"",Resumo_Critérios!C410,"-")</f>
        <v>-</v>
      </c>
      <c r="D410" s="34" t="str">
        <f>IF(Resumo_Critérios!D410&lt;&gt;"",Resumo_Critérios!D410,"-")</f>
        <v>-</v>
      </c>
      <c r="E410" s="34" t="str">
        <f>IF(Resumo_Critérios!E410&lt;&gt;"",Resumo_Critérios!E410,"-")</f>
        <v>-</v>
      </c>
      <c r="F410" s="34" t="str">
        <f>IF(Resumo_Critérios!F410&lt;&gt;"",Resumo_Critérios!F410,"-")</f>
        <v>-</v>
      </c>
      <c r="G410" s="34" t="str">
        <f>IF(Resumo_Critérios!G410&lt;&gt;"",Resumo_Critérios!G410,"-")</f>
        <v>-</v>
      </c>
      <c r="H410" s="34" t="str">
        <f>IF(Resumo_Critérios!H410&lt;&gt;"",Resumo_Critérios!H410,"-")</f>
        <v>-</v>
      </c>
    </row>
    <row r="411" spans="2:8" x14ac:dyDescent="0.25">
      <c r="B411" s="34" t="str">
        <f>IF(Resumo_Critérios!B411&lt;&gt;"",Resumo_Critérios!B411,"-")</f>
        <v>-</v>
      </c>
      <c r="C411" s="34" t="str">
        <f>IF(Resumo_Critérios!C411&lt;&gt;"",Resumo_Critérios!C411,"-")</f>
        <v>-</v>
      </c>
      <c r="D411" s="34" t="str">
        <f>IF(Resumo_Critérios!D411&lt;&gt;"",Resumo_Critérios!D411,"-")</f>
        <v>-</v>
      </c>
      <c r="E411" s="34" t="str">
        <f>IF(Resumo_Critérios!E411&lt;&gt;"",Resumo_Critérios!E411,"-")</f>
        <v>-</v>
      </c>
      <c r="F411" s="34" t="str">
        <f>IF(Resumo_Critérios!F411&lt;&gt;"",Resumo_Critérios!F411,"-")</f>
        <v>-</v>
      </c>
      <c r="G411" s="34" t="str">
        <f>IF(Resumo_Critérios!G411&lt;&gt;"",Resumo_Critérios!G411,"-")</f>
        <v>-</v>
      </c>
      <c r="H411" s="34" t="str">
        <f>IF(Resumo_Critérios!H411&lt;&gt;"",Resumo_Critérios!H411,"-")</f>
        <v>-</v>
      </c>
    </row>
    <row r="412" spans="2:8" x14ac:dyDescent="0.25">
      <c r="B412" s="34" t="str">
        <f>IF(Resumo_Critérios!B412&lt;&gt;"",Resumo_Critérios!B412,"-")</f>
        <v>-</v>
      </c>
      <c r="C412" s="34" t="str">
        <f>IF(Resumo_Critérios!C412&lt;&gt;"",Resumo_Critérios!C412,"-")</f>
        <v>-</v>
      </c>
      <c r="D412" s="34" t="str">
        <f>IF(Resumo_Critérios!D412&lt;&gt;"",Resumo_Critérios!D412,"-")</f>
        <v>-</v>
      </c>
      <c r="E412" s="34" t="str">
        <f>IF(Resumo_Critérios!E412&lt;&gt;"",Resumo_Critérios!E412,"-")</f>
        <v>-</v>
      </c>
      <c r="F412" s="34" t="str">
        <f>IF(Resumo_Critérios!F412&lt;&gt;"",Resumo_Critérios!F412,"-")</f>
        <v>-</v>
      </c>
      <c r="G412" s="34" t="str">
        <f>IF(Resumo_Critérios!G412&lt;&gt;"",Resumo_Critérios!G412,"-")</f>
        <v>-</v>
      </c>
      <c r="H412" s="34" t="str">
        <f>IF(Resumo_Critérios!H412&lt;&gt;"",Resumo_Critérios!H412,"-")</f>
        <v>-</v>
      </c>
    </row>
    <row r="413" spans="2:8" x14ac:dyDescent="0.25">
      <c r="B413" s="34" t="str">
        <f>IF(Resumo_Critérios!B413&lt;&gt;"",Resumo_Critérios!B413,"-")</f>
        <v>-</v>
      </c>
      <c r="C413" s="34" t="str">
        <f>IF(Resumo_Critérios!C413&lt;&gt;"",Resumo_Critérios!C413,"-")</f>
        <v>-</v>
      </c>
      <c r="D413" s="34" t="str">
        <f>IF(Resumo_Critérios!D413&lt;&gt;"",Resumo_Critérios!D413,"-")</f>
        <v>-</v>
      </c>
      <c r="E413" s="34" t="str">
        <f>IF(Resumo_Critérios!E413&lt;&gt;"",Resumo_Critérios!E413,"-")</f>
        <v>-</v>
      </c>
      <c r="F413" s="34" t="str">
        <f>IF(Resumo_Critérios!F413&lt;&gt;"",Resumo_Critérios!F413,"-")</f>
        <v>-</v>
      </c>
      <c r="G413" s="34" t="str">
        <f>IF(Resumo_Critérios!G413&lt;&gt;"",Resumo_Critérios!G413,"-")</f>
        <v>-</v>
      </c>
      <c r="H413" s="34" t="str">
        <f>IF(Resumo_Critérios!H413&lt;&gt;"",Resumo_Critérios!H413,"-")</f>
        <v>-</v>
      </c>
    </row>
    <row r="414" spans="2:8" x14ac:dyDescent="0.25">
      <c r="B414" s="34" t="str">
        <f>IF(Resumo_Critérios!B414&lt;&gt;"",Resumo_Critérios!B414,"-")</f>
        <v>-</v>
      </c>
      <c r="C414" s="34" t="str">
        <f>IF(Resumo_Critérios!C414&lt;&gt;"",Resumo_Critérios!C414,"-")</f>
        <v>-</v>
      </c>
      <c r="D414" s="34" t="str">
        <f>IF(Resumo_Critérios!D414&lt;&gt;"",Resumo_Critérios!D414,"-")</f>
        <v>-</v>
      </c>
      <c r="E414" s="34" t="str">
        <f>IF(Resumo_Critérios!E414&lt;&gt;"",Resumo_Critérios!E414,"-")</f>
        <v>-</v>
      </c>
      <c r="F414" s="34" t="str">
        <f>IF(Resumo_Critérios!F414&lt;&gt;"",Resumo_Critérios!F414,"-")</f>
        <v>-</v>
      </c>
      <c r="G414" s="34" t="str">
        <f>IF(Resumo_Critérios!G414&lt;&gt;"",Resumo_Critérios!G414,"-")</f>
        <v>-</v>
      </c>
      <c r="H414" s="34" t="str">
        <f>IF(Resumo_Critérios!H414&lt;&gt;"",Resumo_Critérios!H414,"-")</f>
        <v>-</v>
      </c>
    </row>
    <row r="415" spans="2:8" x14ac:dyDescent="0.25">
      <c r="B415" s="34" t="str">
        <f>IF(Resumo_Critérios!B415&lt;&gt;"",Resumo_Critérios!B415,"-")</f>
        <v>-</v>
      </c>
      <c r="C415" s="34" t="str">
        <f>IF(Resumo_Critérios!C415&lt;&gt;"",Resumo_Critérios!C415,"-")</f>
        <v>-</v>
      </c>
      <c r="D415" s="34" t="str">
        <f>IF(Resumo_Critérios!D415&lt;&gt;"",Resumo_Critérios!D415,"-")</f>
        <v>-</v>
      </c>
      <c r="E415" s="34" t="str">
        <f>IF(Resumo_Critérios!E415&lt;&gt;"",Resumo_Critérios!E415,"-")</f>
        <v>-</v>
      </c>
      <c r="F415" s="34" t="str">
        <f>IF(Resumo_Critérios!F415&lt;&gt;"",Resumo_Critérios!F415,"-")</f>
        <v>-</v>
      </c>
      <c r="G415" s="34" t="str">
        <f>IF(Resumo_Critérios!G415&lt;&gt;"",Resumo_Critérios!G415,"-")</f>
        <v>-</v>
      </c>
      <c r="H415" s="34" t="str">
        <f>IF(Resumo_Critérios!H415&lt;&gt;"",Resumo_Critérios!H415,"-")</f>
        <v>-</v>
      </c>
    </row>
    <row r="416" spans="2:8" x14ac:dyDescent="0.25">
      <c r="B416" s="34" t="str">
        <f>IF(Resumo_Critérios!B416&lt;&gt;"",Resumo_Critérios!B416,"-")</f>
        <v>-</v>
      </c>
      <c r="C416" s="34" t="str">
        <f>IF(Resumo_Critérios!C416&lt;&gt;"",Resumo_Critérios!C416,"-")</f>
        <v>-</v>
      </c>
      <c r="D416" s="34" t="str">
        <f>IF(Resumo_Critérios!D416&lt;&gt;"",Resumo_Critérios!D416,"-")</f>
        <v>-</v>
      </c>
      <c r="E416" s="34" t="str">
        <f>IF(Resumo_Critérios!E416&lt;&gt;"",Resumo_Critérios!E416,"-")</f>
        <v>-</v>
      </c>
      <c r="F416" s="34" t="str">
        <f>IF(Resumo_Critérios!F416&lt;&gt;"",Resumo_Critérios!F416,"-")</f>
        <v>-</v>
      </c>
      <c r="G416" s="34" t="str">
        <f>IF(Resumo_Critérios!G416&lt;&gt;"",Resumo_Critérios!G416,"-")</f>
        <v>-</v>
      </c>
      <c r="H416" s="34" t="str">
        <f>IF(Resumo_Critérios!H416&lt;&gt;"",Resumo_Critérios!H416,"-")</f>
        <v>-</v>
      </c>
    </row>
    <row r="417" spans="2:8" x14ac:dyDescent="0.25">
      <c r="B417" s="34" t="str">
        <f>IF(Resumo_Critérios!B417&lt;&gt;"",Resumo_Critérios!B417,"-")</f>
        <v>-</v>
      </c>
      <c r="C417" s="34" t="str">
        <f>IF(Resumo_Critérios!C417&lt;&gt;"",Resumo_Critérios!C417,"-")</f>
        <v>-</v>
      </c>
      <c r="D417" s="34" t="str">
        <f>IF(Resumo_Critérios!D417&lt;&gt;"",Resumo_Critérios!D417,"-")</f>
        <v>-</v>
      </c>
      <c r="E417" s="34" t="str">
        <f>IF(Resumo_Critérios!E417&lt;&gt;"",Resumo_Critérios!E417,"-")</f>
        <v>-</v>
      </c>
      <c r="F417" s="34" t="str">
        <f>IF(Resumo_Critérios!F417&lt;&gt;"",Resumo_Critérios!F417,"-")</f>
        <v>-</v>
      </c>
      <c r="G417" s="34" t="str">
        <f>IF(Resumo_Critérios!G417&lt;&gt;"",Resumo_Critérios!G417,"-")</f>
        <v>-</v>
      </c>
      <c r="H417" s="34" t="str">
        <f>IF(Resumo_Critérios!H417&lt;&gt;"",Resumo_Critérios!H417,"-")</f>
        <v>-</v>
      </c>
    </row>
    <row r="418" spans="2:8" x14ac:dyDescent="0.25">
      <c r="B418" s="34" t="str">
        <f>IF(Resumo_Critérios!B418&lt;&gt;"",Resumo_Critérios!B418,"-")</f>
        <v>-</v>
      </c>
      <c r="C418" s="34" t="str">
        <f>IF(Resumo_Critérios!C418&lt;&gt;"",Resumo_Critérios!C418,"-")</f>
        <v>-</v>
      </c>
      <c r="D418" s="34" t="str">
        <f>IF(Resumo_Critérios!D418&lt;&gt;"",Resumo_Critérios!D418,"-")</f>
        <v>-</v>
      </c>
      <c r="E418" s="34" t="str">
        <f>IF(Resumo_Critérios!E418&lt;&gt;"",Resumo_Critérios!E418,"-")</f>
        <v>-</v>
      </c>
      <c r="F418" s="34" t="str">
        <f>IF(Resumo_Critérios!F418&lt;&gt;"",Resumo_Critérios!F418,"-")</f>
        <v>-</v>
      </c>
      <c r="G418" s="34" t="str">
        <f>IF(Resumo_Critérios!G418&lt;&gt;"",Resumo_Critérios!G418,"-")</f>
        <v>-</v>
      </c>
      <c r="H418" s="34" t="str">
        <f>IF(Resumo_Critérios!H418&lt;&gt;"",Resumo_Critérios!H418,"-")</f>
        <v>-</v>
      </c>
    </row>
    <row r="419" spans="2:8" x14ac:dyDescent="0.25">
      <c r="B419" s="34" t="str">
        <f>IF(Resumo_Critérios!B419&lt;&gt;"",Resumo_Critérios!B419,"-")</f>
        <v>-</v>
      </c>
      <c r="C419" s="34" t="str">
        <f>IF(Resumo_Critérios!C419&lt;&gt;"",Resumo_Critérios!C419,"-")</f>
        <v>-</v>
      </c>
      <c r="D419" s="34" t="str">
        <f>IF(Resumo_Critérios!D419&lt;&gt;"",Resumo_Critérios!D419,"-")</f>
        <v>-</v>
      </c>
      <c r="E419" s="34" t="str">
        <f>IF(Resumo_Critérios!E419&lt;&gt;"",Resumo_Critérios!E419,"-")</f>
        <v>-</v>
      </c>
      <c r="F419" s="34" t="str">
        <f>IF(Resumo_Critérios!F419&lt;&gt;"",Resumo_Critérios!F419,"-")</f>
        <v>-</v>
      </c>
      <c r="G419" s="34" t="str">
        <f>IF(Resumo_Critérios!G419&lt;&gt;"",Resumo_Critérios!G419,"-")</f>
        <v>-</v>
      </c>
      <c r="H419" s="34" t="str">
        <f>IF(Resumo_Critérios!H419&lt;&gt;"",Resumo_Critérios!H419,"-")</f>
        <v>-</v>
      </c>
    </row>
    <row r="420" spans="2:8" x14ac:dyDescent="0.25">
      <c r="B420" s="34" t="str">
        <f>IF(Resumo_Critérios!B420&lt;&gt;"",Resumo_Critérios!B420,"-")</f>
        <v>-</v>
      </c>
      <c r="C420" s="34" t="str">
        <f>IF(Resumo_Critérios!C420&lt;&gt;"",Resumo_Critérios!C420,"-")</f>
        <v>-</v>
      </c>
      <c r="D420" s="34" t="str">
        <f>IF(Resumo_Critérios!D420&lt;&gt;"",Resumo_Critérios!D420,"-")</f>
        <v>-</v>
      </c>
      <c r="E420" s="34" t="str">
        <f>IF(Resumo_Critérios!E420&lt;&gt;"",Resumo_Critérios!E420,"-")</f>
        <v>-</v>
      </c>
      <c r="F420" s="34" t="str">
        <f>IF(Resumo_Critérios!F420&lt;&gt;"",Resumo_Critérios!F420,"-")</f>
        <v>-</v>
      </c>
      <c r="G420" s="34" t="str">
        <f>IF(Resumo_Critérios!G420&lt;&gt;"",Resumo_Critérios!G420,"-")</f>
        <v>-</v>
      </c>
      <c r="H420" s="34" t="str">
        <f>IF(Resumo_Critérios!H420&lt;&gt;"",Resumo_Critérios!H420,"-")</f>
        <v>-</v>
      </c>
    </row>
    <row r="421" spans="2:8" x14ac:dyDescent="0.25">
      <c r="B421" s="34" t="str">
        <f>IF(Resumo_Critérios!B421&lt;&gt;"",Resumo_Critérios!B421,"-")</f>
        <v>-</v>
      </c>
      <c r="C421" s="34" t="str">
        <f>IF(Resumo_Critérios!C421&lt;&gt;"",Resumo_Critérios!C421,"-")</f>
        <v>-</v>
      </c>
      <c r="D421" s="34" t="str">
        <f>IF(Resumo_Critérios!D421&lt;&gt;"",Resumo_Critérios!D421,"-")</f>
        <v>-</v>
      </c>
      <c r="E421" s="34" t="str">
        <f>IF(Resumo_Critérios!E421&lt;&gt;"",Resumo_Critérios!E421,"-")</f>
        <v>-</v>
      </c>
      <c r="F421" s="34" t="str">
        <f>IF(Resumo_Critérios!F421&lt;&gt;"",Resumo_Critérios!F421,"-")</f>
        <v>-</v>
      </c>
      <c r="G421" s="34" t="str">
        <f>IF(Resumo_Critérios!G421&lt;&gt;"",Resumo_Critérios!G421,"-")</f>
        <v>-</v>
      </c>
      <c r="H421" s="34" t="str">
        <f>IF(Resumo_Critérios!H421&lt;&gt;"",Resumo_Critérios!H421,"-")</f>
        <v>-</v>
      </c>
    </row>
    <row r="422" spans="2:8" x14ac:dyDescent="0.25">
      <c r="B422" s="34" t="str">
        <f>IF(Resumo_Critérios!B422&lt;&gt;"",Resumo_Critérios!B422,"-")</f>
        <v>-</v>
      </c>
      <c r="C422" s="34" t="str">
        <f>IF(Resumo_Critérios!C422&lt;&gt;"",Resumo_Critérios!C422,"-")</f>
        <v>-</v>
      </c>
      <c r="D422" s="34" t="str">
        <f>IF(Resumo_Critérios!D422&lt;&gt;"",Resumo_Critérios!D422,"-")</f>
        <v>-</v>
      </c>
      <c r="E422" s="34" t="str">
        <f>IF(Resumo_Critérios!E422&lt;&gt;"",Resumo_Critérios!E422,"-")</f>
        <v>-</v>
      </c>
      <c r="F422" s="34" t="str">
        <f>IF(Resumo_Critérios!F422&lt;&gt;"",Resumo_Critérios!F422,"-")</f>
        <v>-</v>
      </c>
      <c r="G422" s="34" t="str">
        <f>IF(Resumo_Critérios!G422&lt;&gt;"",Resumo_Critérios!G422,"-")</f>
        <v>-</v>
      </c>
      <c r="H422" s="34" t="str">
        <f>IF(Resumo_Critérios!H422&lt;&gt;"",Resumo_Critérios!H422,"-")</f>
        <v>-</v>
      </c>
    </row>
    <row r="423" spans="2:8" x14ac:dyDescent="0.25">
      <c r="B423" s="34" t="str">
        <f>IF(Resumo_Critérios!B423&lt;&gt;"",Resumo_Critérios!B423,"-")</f>
        <v>-</v>
      </c>
      <c r="C423" s="34" t="str">
        <f>IF(Resumo_Critérios!C423&lt;&gt;"",Resumo_Critérios!C423,"-")</f>
        <v>-</v>
      </c>
      <c r="D423" s="34" t="str">
        <f>IF(Resumo_Critérios!D423&lt;&gt;"",Resumo_Critérios!D423,"-")</f>
        <v>-</v>
      </c>
      <c r="E423" s="34" t="str">
        <f>IF(Resumo_Critérios!E423&lt;&gt;"",Resumo_Critérios!E423,"-")</f>
        <v>-</v>
      </c>
      <c r="F423" s="34" t="str">
        <f>IF(Resumo_Critérios!F423&lt;&gt;"",Resumo_Critérios!F423,"-")</f>
        <v>-</v>
      </c>
      <c r="G423" s="34" t="str">
        <f>IF(Resumo_Critérios!G423&lt;&gt;"",Resumo_Critérios!G423,"-")</f>
        <v>-</v>
      </c>
      <c r="H423" s="34" t="str">
        <f>IF(Resumo_Critérios!H423&lt;&gt;"",Resumo_Critérios!H423,"-")</f>
        <v>-</v>
      </c>
    </row>
    <row r="424" spans="2:8" x14ac:dyDescent="0.25">
      <c r="B424" s="34" t="str">
        <f>IF(Resumo_Critérios!B424&lt;&gt;"",Resumo_Critérios!B424,"-")</f>
        <v>-</v>
      </c>
      <c r="C424" s="34" t="str">
        <f>IF(Resumo_Critérios!C424&lt;&gt;"",Resumo_Critérios!C424,"-")</f>
        <v>-</v>
      </c>
      <c r="D424" s="34" t="str">
        <f>IF(Resumo_Critérios!D424&lt;&gt;"",Resumo_Critérios!D424,"-")</f>
        <v>-</v>
      </c>
      <c r="E424" s="34" t="str">
        <f>IF(Resumo_Critérios!E424&lt;&gt;"",Resumo_Critérios!E424,"-")</f>
        <v>-</v>
      </c>
      <c r="F424" s="34" t="str">
        <f>IF(Resumo_Critérios!F424&lt;&gt;"",Resumo_Critérios!F424,"-")</f>
        <v>-</v>
      </c>
      <c r="G424" s="34" t="str">
        <f>IF(Resumo_Critérios!G424&lt;&gt;"",Resumo_Critérios!G424,"-")</f>
        <v>-</v>
      </c>
      <c r="H424" s="34" t="str">
        <f>IF(Resumo_Critérios!H424&lt;&gt;"",Resumo_Critérios!H424,"-")</f>
        <v>-</v>
      </c>
    </row>
    <row r="425" spans="2:8" x14ac:dyDescent="0.25">
      <c r="B425" s="34" t="str">
        <f>IF(Resumo_Critérios!B425&lt;&gt;"",Resumo_Critérios!B425,"-")</f>
        <v>-</v>
      </c>
      <c r="C425" s="34" t="str">
        <f>IF(Resumo_Critérios!C425&lt;&gt;"",Resumo_Critérios!C425,"-")</f>
        <v>-</v>
      </c>
      <c r="D425" s="34" t="str">
        <f>IF(Resumo_Critérios!D425&lt;&gt;"",Resumo_Critérios!D425,"-")</f>
        <v>-</v>
      </c>
      <c r="E425" s="34" t="str">
        <f>IF(Resumo_Critérios!E425&lt;&gt;"",Resumo_Critérios!E425,"-")</f>
        <v>-</v>
      </c>
      <c r="F425" s="34" t="str">
        <f>IF(Resumo_Critérios!F425&lt;&gt;"",Resumo_Critérios!F425,"-")</f>
        <v>-</v>
      </c>
      <c r="G425" s="34" t="str">
        <f>IF(Resumo_Critérios!G425&lt;&gt;"",Resumo_Critérios!G425,"-")</f>
        <v>-</v>
      </c>
      <c r="H425" s="34" t="str">
        <f>IF(Resumo_Critérios!H425&lt;&gt;"",Resumo_Critérios!H425,"-")</f>
        <v>-</v>
      </c>
    </row>
    <row r="426" spans="2:8" x14ac:dyDescent="0.25">
      <c r="B426" s="34" t="str">
        <f>IF(Resumo_Critérios!B426&lt;&gt;"",Resumo_Critérios!B426,"-")</f>
        <v>-</v>
      </c>
      <c r="C426" s="34" t="str">
        <f>IF(Resumo_Critérios!C426&lt;&gt;"",Resumo_Critérios!C426,"-")</f>
        <v>-</v>
      </c>
      <c r="D426" s="34" t="str">
        <f>IF(Resumo_Critérios!D426&lt;&gt;"",Resumo_Critérios!D426,"-")</f>
        <v>-</v>
      </c>
      <c r="E426" s="34" t="str">
        <f>IF(Resumo_Critérios!E426&lt;&gt;"",Resumo_Critérios!E426,"-")</f>
        <v>-</v>
      </c>
      <c r="F426" s="34" t="str">
        <f>IF(Resumo_Critérios!F426&lt;&gt;"",Resumo_Critérios!F426,"-")</f>
        <v>-</v>
      </c>
      <c r="G426" s="34" t="str">
        <f>IF(Resumo_Critérios!G426&lt;&gt;"",Resumo_Critérios!G426,"-")</f>
        <v>-</v>
      </c>
      <c r="H426" s="34" t="str">
        <f>IF(Resumo_Critérios!H426&lt;&gt;"",Resumo_Critérios!H426,"-")</f>
        <v>-</v>
      </c>
    </row>
    <row r="427" spans="2:8" x14ac:dyDescent="0.25">
      <c r="B427" s="34" t="str">
        <f>IF(Resumo_Critérios!B427&lt;&gt;"",Resumo_Critérios!B427,"-")</f>
        <v>-</v>
      </c>
      <c r="C427" s="34" t="str">
        <f>IF(Resumo_Critérios!C427&lt;&gt;"",Resumo_Critérios!C427,"-")</f>
        <v>-</v>
      </c>
      <c r="D427" s="34" t="str">
        <f>IF(Resumo_Critérios!D427&lt;&gt;"",Resumo_Critérios!D427,"-")</f>
        <v>-</v>
      </c>
      <c r="E427" s="34" t="str">
        <f>IF(Resumo_Critérios!E427&lt;&gt;"",Resumo_Critérios!E427,"-")</f>
        <v>-</v>
      </c>
      <c r="F427" s="34" t="str">
        <f>IF(Resumo_Critérios!F427&lt;&gt;"",Resumo_Critérios!F427,"-")</f>
        <v>-</v>
      </c>
      <c r="G427" s="34" t="str">
        <f>IF(Resumo_Critérios!G427&lt;&gt;"",Resumo_Critérios!G427,"-")</f>
        <v>-</v>
      </c>
      <c r="H427" s="34" t="str">
        <f>IF(Resumo_Critérios!H427&lt;&gt;"",Resumo_Critérios!H427,"-")</f>
        <v>-</v>
      </c>
    </row>
    <row r="428" spans="2:8" x14ac:dyDescent="0.25">
      <c r="B428" s="34" t="str">
        <f>IF(Resumo_Critérios!B428&lt;&gt;"",Resumo_Critérios!B428,"-")</f>
        <v>-</v>
      </c>
      <c r="C428" s="34" t="str">
        <f>IF(Resumo_Critérios!C428&lt;&gt;"",Resumo_Critérios!C428,"-")</f>
        <v>-</v>
      </c>
      <c r="D428" s="34" t="str">
        <f>IF(Resumo_Critérios!D428&lt;&gt;"",Resumo_Critérios!D428,"-")</f>
        <v>-</v>
      </c>
      <c r="E428" s="34" t="str">
        <f>IF(Resumo_Critérios!E428&lt;&gt;"",Resumo_Critérios!E428,"-")</f>
        <v>-</v>
      </c>
      <c r="F428" s="34" t="str">
        <f>IF(Resumo_Critérios!F428&lt;&gt;"",Resumo_Critérios!F428,"-")</f>
        <v>-</v>
      </c>
      <c r="G428" s="34" t="str">
        <f>IF(Resumo_Critérios!G428&lt;&gt;"",Resumo_Critérios!G428,"-")</f>
        <v>-</v>
      </c>
      <c r="H428" s="34" t="str">
        <f>IF(Resumo_Critérios!H428&lt;&gt;"",Resumo_Critérios!H428,"-")</f>
        <v>-</v>
      </c>
    </row>
    <row r="429" spans="2:8" x14ac:dyDescent="0.25">
      <c r="B429" s="34" t="str">
        <f>IF(Resumo_Critérios!B429&lt;&gt;"",Resumo_Critérios!B429,"-")</f>
        <v>-</v>
      </c>
      <c r="C429" s="34" t="str">
        <f>IF(Resumo_Critérios!C429&lt;&gt;"",Resumo_Critérios!C429,"-")</f>
        <v>-</v>
      </c>
      <c r="D429" s="34" t="str">
        <f>IF(Resumo_Critérios!D429&lt;&gt;"",Resumo_Critérios!D429,"-")</f>
        <v>-</v>
      </c>
      <c r="E429" s="34" t="str">
        <f>IF(Resumo_Critérios!E429&lt;&gt;"",Resumo_Critérios!E429,"-")</f>
        <v>-</v>
      </c>
      <c r="F429" s="34" t="str">
        <f>IF(Resumo_Critérios!F429&lt;&gt;"",Resumo_Critérios!F429,"-")</f>
        <v>-</v>
      </c>
      <c r="G429" s="34" t="str">
        <f>IF(Resumo_Critérios!G429&lt;&gt;"",Resumo_Critérios!G429,"-")</f>
        <v>-</v>
      </c>
      <c r="H429" s="34" t="str">
        <f>IF(Resumo_Critérios!H429&lt;&gt;"",Resumo_Critérios!H429,"-")</f>
        <v>-</v>
      </c>
    </row>
    <row r="430" spans="2:8" x14ac:dyDescent="0.25">
      <c r="B430" s="34" t="str">
        <f>IF(Resumo_Critérios!B430&lt;&gt;"",Resumo_Critérios!B430,"-")</f>
        <v>-</v>
      </c>
      <c r="C430" s="34" t="str">
        <f>IF(Resumo_Critérios!C430&lt;&gt;"",Resumo_Critérios!C430,"-")</f>
        <v>-</v>
      </c>
      <c r="D430" s="34" t="str">
        <f>IF(Resumo_Critérios!D430&lt;&gt;"",Resumo_Critérios!D430,"-")</f>
        <v>-</v>
      </c>
      <c r="E430" s="34" t="str">
        <f>IF(Resumo_Critérios!E430&lt;&gt;"",Resumo_Critérios!E430,"-")</f>
        <v>-</v>
      </c>
      <c r="F430" s="34" t="str">
        <f>IF(Resumo_Critérios!F430&lt;&gt;"",Resumo_Critérios!F430,"-")</f>
        <v>-</v>
      </c>
      <c r="G430" s="34" t="str">
        <f>IF(Resumo_Critérios!G430&lt;&gt;"",Resumo_Critérios!G430,"-")</f>
        <v>-</v>
      </c>
      <c r="H430" s="34" t="str">
        <f>IF(Resumo_Critérios!H430&lt;&gt;"",Resumo_Critérios!H430,"-")</f>
        <v>-</v>
      </c>
    </row>
    <row r="431" spans="2:8" x14ac:dyDescent="0.25">
      <c r="B431" s="34" t="str">
        <f>IF(Resumo_Critérios!B431&lt;&gt;"",Resumo_Critérios!B431,"-")</f>
        <v>-</v>
      </c>
      <c r="C431" s="34" t="str">
        <f>IF(Resumo_Critérios!C431&lt;&gt;"",Resumo_Critérios!C431,"-")</f>
        <v>-</v>
      </c>
      <c r="D431" s="34" t="str">
        <f>IF(Resumo_Critérios!D431&lt;&gt;"",Resumo_Critérios!D431,"-")</f>
        <v>-</v>
      </c>
      <c r="E431" s="34" t="str">
        <f>IF(Resumo_Critérios!E431&lt;&gt;"",Resumo_Critérios!E431,"-")</f>
        <v>-</v>
      </c>
      <c r="F431" s="34" t="str">
        <f>IF(Resumo_Critérios!F431&lt;&gt;"",Resumo_Critérios!F431,"-")</f>
        <v>-</v>
      </c>
      <c r="G431" s="34" t="str">
        <f>IF(Resumo_Critérios!G431&lt;&gt;"",Resumo_Critérios!G431,"-")</f>
        <v>-</v>
      </c>
      <c r="H431" s="34" t="str">
        <f>IF(Resumo_Critérios!H431&lt;&gt;"",Resumo_Critérios!H431,"-")</f>
        <v>-</v>
      </c>
    </row>
    <row r="432" spans="2:8" x14ac:dyDescent="0.25">
      <c r="B432" s="34" t="str">
        <f>IF(Resumo_Critérios!B432&lt;&gt;"",Resumo_Critérios!B432,"-")</f>
        <v>-</v>
      </c>
      <c r="C432" s="34" t="str">
        <f>IF(Resumo_Critérios!C432&lt;&gt;"",Resumo_Critérios!C432,"-")</f>
        <v>-</v>
      </c>
      <c r="D432" s="34" t="str">
        <f>IF(Resumo_Critérios!D432&lt;&gt;"",Resumo_Critérios!D432,"-")</f>
        <v>-</v>
      </c>
      <c r="E432" s="34" t="str">
        <f>IF(Resumo_Critérios!E432&lt;&gt;"",Resumo_Critérios!E432,"-")</f>
        <v>-</v>
      </c>
      <c r="F432" s="34" t="str">
        <f>IF(Resumo_Critérios!F432&lt;&gt;"",Resumo_Critérios!F432,"-")</f>
        <v>-</v>
      </c>
      <c r="G432" s="34" t="str">
        <f>IF(Resumo_Critérios!G432&lt;&gt;"",Resumo_Critérios!G432,"-")</f>
        <v>-</v>
      </c>
      <c r="H432" s="34" t="str">
        <f>IF(Resumo_Critérios!H432&lt;&gt;"",Resumo_Critérios!H432,"-")</f>
        <v>-</v>
      </c>
    </row>
    <row r="433" spans="2:8" x14ac:dyDescent="0.25">
      <c r="B433" s="34" t="str">
        <f>IF(Resumo_Critérios!B433&lt;&gt;"",Resumo_Critérios!B433,"-")</f>
        <v>-</v>
      </c>
      <c r="C433" s="34" t="str">
        <f>IF(Resumo_Critérios!C433&lt;&gt;"",Resumo_Critérios!C433,"-")</f>
        <v>-</v>
      </c>
      <c r="D433" s="34" t="str">
        <f>IF(Resumo_Critérios!D433&lt;&gt;"",Resumo_Critérios!D433,"-")</f>
        <v>-</v>
      </c>
      <c r="E433" s="34" t="str">
        <f>IF(Resumo_Critérios!E433&lt;&gt;"",Resumo_Critérios!E433,"-")</f>
        <v>-</v>
      </c>
      <c r="F433" s="34" t="str">
        <f>IF(Resumo_Critérios!F433&lt;&gt;"",Resumo_Critérios!F433,"-")</f>
        <v>-</v>
      </c>
      <c r="G433" s="34" t="str">
        <f>IF(Resumo_Critérios!G433&lt;&gt;"",Resumo_Critérios!G433,"-")</f>
        <v>-</v>
      </c>
      <c r="H433" s="34" t="str">
        <f>IF(Resumo_Critérios!H433&lt;&gt;"",Resumo_Critérios!H433,"-")</f>
        <v>-</v>
      </c>
    </row>
    <row r="434" spans="2:8" x14ac:dyDescent="0.25">
      <c r="B434" s="34" t="str">
        <f>IF(Resumo_Critérios!B434&lt;&gt;"",Resumo_Critérios!B434,"-")</f>
        <v>-</v>
      </c>
      <c r="C434" s="34" t="str">
        <f>IF(Resumo_Critérios!C434&lt;&gt;"",Resumo_Critérios!C434,"-")</f>
        <v>-</v>
      </c>
      <c r="D434" s="34" t="str">
        <f>IF(Resumo_Critérios!D434&lt;&gt;"",Resumo_Critérios!D434,"-")</f>
        <v>-</v>
      </c>
      <c r="E434" s="34" t="str">
        <f>IF(Resumo_Critérios!E434&lt;&gt;"",Resumo_Critérios!E434,"-")</f>
        <v>-</v>
      </c>
      <c r="F434" s="34" t="str">
        <f>IF(Resumo_Critérios!F434&lt;&gt;"",Resumo_Critérios!F434,"-")</f>
        <v>-</v>
      </c>
      <c r="G434" s="34" t="str">
        <f>IF(Resumo_Critérios!G434&lt;&gt;"",Resumo_Critérios!G434,"-")</f>
        <v>-</v>
      </c>
      <c r="H434" s="34" t="str">
        <f>IF(Resumo_Critérios!H434&lt;&gt;"",Resumo_Critérios!H434,"-")</f>
        <v>-</v>
      </c>
    </row>
    <row r="435" spans="2:8" x14ac:dyDescent="0.25">
      <c r="B435" s="34" t="str">
        <f>IF(Resumo_Critérios!B435&lt;&gt;"",Resumo_Critérios!B435,"-")</f>
        <v>-</v>
      </c>
      <c r="C435" s="34" t="str">
        <f>IF(Resumo_Critérios!C435&lt;&gt;"",Resumo_Critérios!C435,"-")</f>
        <v>-</v>
      </c>
      <c r="D435" s="34" t="str">
        <f>IF(Resumo_Critérios!D435&lt;&gt;"",Resumo_Critérios!D435,"-")</f>
        <v>-</v>
      </c>
      <c r="E435" s="34" t="str">
        <f>IF(Resumo_Critérios!E435&lt;&gt;"",Resumo_Critérios!E435,"-")</f>
        <v>-</v>
      </c>
      <c r="F435" s="34" t="str">
        <f>IF(Resumo_Critérios!F435&lt;&gt;"",Resumo_Critérios!F435,"-")</f>
        <v>-</v>
      </c>
      <c r="G435" s="34" t="str">
        <f>IF(Resumo_Critérios!G435&lt;&gt;"",Resumo_Critérios!G435,"-")</f>
        <v>-</v>
      </c>
      <c r="H435" s="34" t="str">
        <f>IF(Resumo_Critérios!H435&lt;&gt;"",Resumo_Critérios!H435,"-")</f>
        <v>-</v>
      </c>
    </row>
    <row r="436" spans="2:8" x14ac:dyDescent="0.25">
      <c r="B436" s="34" t="str">
        <f>IF(Resumo_Critérios!B436&lt;&gt;"",Resumo_Critérios!B436,"-")</f>
        <v>-</v>
      </c>
      <c r="C436" s="34" t="str">
        <f>IF(Resumo_Critérios!C436&lt;&gt;"",Resumo_Critérios!C436,"-")</f>
        <v>-</v>
      </c>
      <c r="D436" s="34" t="str">
        <f>IF(Resumo_Critérios!D436&lt;&gt;"",Resumo_Critérios!D436,"-")</f>
        <v>-</v>
      </c>
      <c r="E436" s="34" t="str">
        <f>IF(Resumo_Critérios!E436&lt;&gt;"",Resumo_Critérios!E436,"-")</f>
        <v>-</v>
      </c>
      <c r="F436" s="34" t="str">
        <f>IF(Resumo_Critérios!F436&lt;&gt;"",Resumo_Critérios!F436,"-")</f>
        <v>-</v>
      </c>
      <c r="G436" s="34" t="str">
        <f>IF(Resumo_Critérios!G436&lt;&gt;"",Resumo_Critérios!G436,"-")</f>
        <v>-</v>
      </c>
      <c r="H436" s="34" t="str">
        <f>IF(Resumo_Critérios!H436&lt;&gt;"",Resumo_Critérios!H436,"-")</f>
        <v>-</v>
      </c>
    </row>
    <row r="437" spans="2:8" x14ac:dyDescent="0.25">
      <c r="B437" s="34" t="str">
        <f>IF(Resumo_Critérios!B437&lt;&gt;"",Resumo_Critérios!B437,"-")</f>
        <v>-</v>
      </c>
      <c r="C437" s="34" t="str">
        <f>IF(Resumo_Critérios!C437&lt;&gt;"",Resumo_Critérios!C437,"-")</f>
        <v>-</v>
      </c>
      <c r="D437" s="34" t="str">
        <f>IF(Resumo_Critérios!D437&lt;&gt;"",Resumo_Critérios!D437,"-")</f>
        <v>-</v>
      </c>
      <c r="E437" s="34" t="str">
        <f>IF(Resumo_Critérios!E437&lt;&gt;"",Resumo_Critérios!E437,"-")</f>
        <v>-</v>
      </c>
      <c r="F437" s="34" t="str">
        <f>IF(Resumo_Critérios!F437&lt;&gt;"",Resumo_Critérios!F437,"-")</f>
        <v>-</v>
      </c>
      <c r="G437" s="34" t="str">
        <f>IF(Resumo_Critérios!G437&lt;&gt;"",Resumo_Critérios!G437,"-")</f>
        <v>-</v>
      </c>
      <c r="H437" s="34" t="str">
        <f>IF(Resumo_Critérios!H437&lt;&gt;"",Resumo_Critérios!H437,"-")</f>
        <v>-</v>
      </c>
    </row>
    <row r="438" spans="2:8" x14ac:dyDescent="0.25">
      <c r="B438" s="34" t="str">
        <f>IF(Resumo_Critérios!B438&lt;&gt;"",Resumo_Critérios!B438,"-")</f>
        <v>-</v>
      </c>
      <c r="C438" s="34" t="str">
        <f>IF(Resumo_Critérios!C438&lt;&gt;"",Resumo_Critérios!C438,"-")</f>
        <v>-</v>
      </c>
      <c r="D438" s="34" t="str">
        <f>IF(Resumo_Critérios!D438&lt;&gt;"",Resumo_Critérios!D438,"-")</f>
        <v>-</v>
      </c>
      <c r="E438" s="34" t="str">
        <f>IF(Resumo_Critérios!E438&lt;&gt;"",Resumo_Critérios!E438,"-")</f>
        <v>-</v>
      </c>
      <c r="F438" s="34" t="str">
        <f>IF(Resumo_Critérios!F438&lt;&gt;"",Resumo_Critérios!F438,"-")</f>
        <v>-</v>
      </c>
      <c r="G438" s="34" t="str">
        <f>IF(Resumo_Critérios!G438&lt;&gt;"",Resumo_Critérios!G438,"-")</f>
        <v>-</v>
      </c>
      <c r="H438" s="34" t="str">
        <f>IF(Resumo_Critérios!H438&lt;&gt;"",Resumo_Critérios!H438,"-")</f>
        <v>-</v>
      </c>
    </row>
    <row r="439" spans="2:8" x14ac:dyDescent="0.25">
      <c r="B439" s="34" t="str">
        <f>IF(Resumo_Critérios!B439&lt;&gt;"",Resumo_Critérios!B439,"-")</f>
        <v>-</v>
      </c>
      <c r="C439" s="34" t="str">
        <f>IF(Resumo_Critérios!C439&lt;&gt;"",Resumo_Critérios!C439,"-")</f>
        <v>-</v>
      </c>
      <c r="D439" s="34" t="str">
        <f>IF(Resumo_Critérios!D439&lt;&gt;"",Resumo_Critérios!D439,"-")</f>
        <v>-</v>
      </c>
      <c r="E439" s="34" t="str">
        <f>IF(Resumo_Critérios!E439&lt;&gt;"",Resumo_Critérios!E439,"-")</f>
        <v>-</v>
      </c>
      <c r="F439" s="34" t="str">
        <f>IF(Resumo_Critérios!F439&lt;&gt;"",Resumo_Critérios!F439,"-")</f>
        <v>-</v>
      </c>
      <c r="G439" s="34" t="str">
        <f>IF(Resumo_Critérios!G439&lt;&gt;"",Resumo_Critérios!G439,"-")</f>
        <v>-</v>
      </c>
      <c r="H439" s="34" t="str">
        <f>IF(Resumo_Critérios!H439&lt;&gt;"",Resumo_Critérios!H439,"-")</f>
        <v>-</v>
      </c>
    </row>
    <row r="440" spans="2:8" x14ac:dyDescent="0.25">
      <c r="B440" s="34" t="str">
        <f>IF(Resumo_Critérios!B440&lt;&gt;"",Resumo_Critérios!B440,"-")</f>
        <v>-</v>
      </c>
      <c r="C440" s="34" t="str">
        <f>IF(Resumo_Critérios!C440&lt;&gt;"",Resumo_Critérios!C440,"-")</f>
        <v>-</v>
      </c>
      <c r="D440" s="34" t="str">
        <f>IF(Resumo_Critérios!D440&lt;&gt;"",Resumo_Critérios!D440,"-")</f>
        <v>-</v>
      </c>
      <c r="E440" s="34" t="str">
        <f>IF(Resumo_Critérios!E440&lt;&gt;"",Resumo_Critérios!E440,"-")</f>
        <v>-</v>
      </c>
      <c r="F440" s="34" t="str">
        <f>IF(Resumo_Critérios!F440&lt;&gt;"",Resumo_Critérios!F440,"-")</f>
        <v>-</v>
      </c>
      <c r="G440" s="34" t="str">
        <f>IF(Resumo_Critérios!G440&lt;&gt;"",Resumo_Critérios!G440,"-")</f>
        <v>-</v>
      </c>
      <c r="H440" s="34" t="str">
        <f>IF(Resumo_Critérios!H440&lt;&gt;"",Resumo_Critérios!H440,"-")</f>
        <v>-</v>
      </c>
    </row>
    <row r="441" spans="2:8" x14ac:dyDescent="0.25">
      <c r="B441" s="34" t="str">
        <f>IF(Resumo_Critérios!B441&lt;&gt;"",Resumo_Critérios!B441,"-")</f>
        <v>-</v>
      </c>
      <c r="C441" s="34" t="str">
        <f>IF(Resumo_Critérios!C441&lt;&gt;"",Resumo_Critérios!C441,"-")</f>
        <v>-</v>
      </c>
      <c r="D441" s="34" t="str">
        <f>IF(Resumo_Critérios!D441&lt;&gt;"",Resumo_Critérios!D441,"-")</f>
        <v>-</v>
      </c>
      <c r="E441" s="34" t="str">
        <f>IF(Resumo_Critérios!E441&lt;&gt;"",Resumo_Critérios!E441,"-")</f>
        <v>-</v>
      </c>
      <c r="F441" s="34" t="str">
        <f>IF(Resumo_Critérios!F441&lt;&gt;"",Resumo_Critérios!F441,"-")</f>
        <v>-</v>
      </c>
      <c r="G441" s="34" t="str">
        <f>IF(Resumo_Critérios!G441&lt;&gt;"",Resumo_Critérios!G441,"-")</f>
        <v>-</v>
      </c>
      <c r="H441" s="34" t="str">
        <f>IF(Resumo_Critérios!H441&lt;&gt;"",Resumo_Critérios!H441,"-")</f>
        <v>-</v>
      </c>
    </row>
    <row r="442" spans="2:8" x14ac:dyDescent="0.25">
      <c r="B442" s="34" t="str">
        <f>IF(Resumo_Critérios!B442&lt;&gt;"",Resumo_Critérios!B442,"-")</f>
        <v>-</v>
      </c>
      <c r="C442" s="34" t="str">
        <f>IF(Resumo_Critérios!C442&lt;&gt;"",Resumo_Critérios!C442,"-")</f>
        <v>-</v>
      </c>
      <c r="D442" s="34" t="str">
        <f>IF(Resumo_Critérios!D442&lt;&gt;"",Resumo_Critérios!D442,"-")</f>
        <v>-</v>
      </c>
      <c r="E442" s="34" t="str">
        <f>IF(Resumo_Critérios!E442&lt;&gt;"",Resumo_Critérios!E442,"-")</f>
        <v>-</v>
      </c>
      <c r="F442" s="34" t="str">
        <f>IF(Resumo_Critérios!F442&lt;&gt;"",Resumo_Critérios!F442,"-")</f>
        <v>-</v>
      </c>
      <c r="G442" s="34" t="str">
        <f>IF(Resumo_Critérios!G442&lt;&gt;"",Resumo_Critérios!G442,"-")</f>
        <v>-</v>
      </c>
      <c r="H442" s="34" t="str">
        <f>IF(Resumo_Critérios!H442&lt;&gt;"",Resumo_Critérios!H442,"-")</f>
        <v>-</v>
      </c>
    </row>
    <row r="443" spans="2:8" x14ac:dyDescent="0.25">
      <c r="B443" s="34" t="str">
        <f>IF(Resumo_Critérios!B443&lt;&gt;"",Resumo_Critérios!B443,"-")</f>
        <v>-</v>
      </c>
      <c r="C443" s="34" t="str">
        <f>IF(Resumo_Critérios!C443&lt;&gt;"",Resumo_Critérios!C443,"-")</f>
        <v>-</v>
      </c>
      <c r="D443" s="34" t="str">
        <f>IF(Resumo_Critérios!D443&lt;&gt;"",Resumo_Critérios!D443,"-")</f>
        <v>-</v>
      </c>
      <c r="E443" s="34" t="str">
        <f>IF(Resumo_Critérios!E443&lt;&gt;"",Resumo_Critérios!E443,"-")</f>
        <v>-</v>
      </c>
      <c r="F443" s="34" t="str">
        <f>IF(Resumo_Critérios!F443&lt;&gt;"",Resumo_Critérios!F443,"-")</f>
        <v>-</v>
      </c>
      <c r="G443" s="34" t="str">
        <f>IF(Resumo_Critérios!G443&lt;&gt;"",Resumo_Critérios!G443,"-")</f>
        <v>-</v>
      </c>
      <c r="H443" s="34" t="str">
        <f>IF(Resumo_Critérios!H443&lt;&gt;"",Resumo_Critérios!H443,"-")</f>
        <v>-</v>
      </c>
    </row>
    <row r="444" spans="2:8" x14ac:dyDescent="0.25">
      <c r="B444" s="34" t="str">
        <f>IF(Resumo_Critérios!B444&lt;&gt;"",Resumo_Critérios!B444,"-")</f>
        <v>-</v>
      </c>
      <c r="C444" s="34" t="str">
        <f>IF(Resumo_Critérios!C444&lt;&gt;"",Resumo_Critérios!C444,"-")</f>
        <v>-</v>
      </c>
      <c r="D444" s="34" t="str">
        <f>IF(Resumo_Critérios!D444&lt;&gt;"",Resumo_Critérios!D444,"-")</f>
        <v>-</v>
      </c>
      <c r="E444" s="34" t="str">
        <f>IF(Resumo_Critérios!E444&lt;&gt;"",Resumo_Critérios!E444,"-")</f>
        <v>-</v>
      </c>
      <c r="F444" s="34" t="str">
        <f>IF(Resumo_Critérios!F444&lt;&gt;"",Resumo_Critérios!F444,"-")</f>
        <v>-</v>
      </c>
      <c r="G444" s="34" t="str">
        <f>IF(Resumo_Critérios!G444&lt;&gt;"",Resumo_Critérios!G444,"-")</f>
        <v>-</v>
      </c>
      <c r="H444" s="34" t="str">
        <f>IF(Resumo_Critérios!H444&lt;&gt;"",Resumo_Critérios!H444,"-")</f>
        <v>-</v>
      </c>
    </row>
    <row r="445" spans="2:8" x14ac:dyDescent="0.25">
      <c r="B445" s="34" t="str">
        <f>IF(Resumo_Critérios!B445&lt;&gt;"",Resumo_Critérios!B445,"-")</f>
        <v>-</v>
      </c>
      <c r="C445" s="34" t="str">
        <f>IF(Resumo_Critérios!C445&lt;&gt;"",Resumo_Critérios!C445,"-")</f>
        <v>-</v>
      </c>
      <c r="D445" s="34" t="str">
        <f>IF(Resumo_Critérios!D445&lt;&gt;"",Resumo_Critérios!D445,"-")</f>
        <v>-</v>
      </c>
      <c r="E445" s="34" t="str">
        <f>IF(Resumo_Critérios!E445&lt;&gt;"",Resumo_Critérios!E445,"-")</f>
        <v>-</v>
      </c>
      <c r="F445" s="34" t="str">
        <f>IF(Resumo_Critérios!F445&lt;&gt;"",Resumo_Critérios!F445,"-")</f>
        <v>-</v>
      </c>
      <c r="G445" s="34" t="str">
        <f>IF(Resumo_Critérios!G445&lt;&gt;"",Resumo_Critérios!G445,"-")</f>
        <v>-</v>
      </c>
      <c r="H445" s="34" t="str">
        <f>IF(Resumo_Critérios!H445&lt;&gt;"",Resumo_Critérios!H445,"-")</f>
        <v>-</v>
      </c>
    </row>
    <row r="446" spans="2:8" x14ac:dyDescent="0.25">
      <c r="B446" s="34" t="str">
        <f>IF(Resumo_Critérios!B446&lt;&gt;"",Resumo_Critérios!B446,"-")</f>
        <v>-</v>
      </c>
      <c r="C446" s="34" t="str">
        <f>IF(Resumo_Critérios!C446&lt;&gt;"",Resumo_Critérios!C446,"-")</f>
        <v>-</v>
      </c>
      <c r="D446" s="34" t="str">
        <f>IF(Resumo_Critérios!D446&lt;&gt;"",Resumo_Critérios!D446,"-")</f>
        <v>-</v>
      </c>
      <c r="E446" s="34" t="str">
        <f>IF(Resumo_Critérios!E446&lt;&gt;"",Resumo_Critérios!E446,"-")</f>
        <v>-</v>
      </c>
      <c r="F446" s="34" t="str">
        <f>IF(Resumo_Critérios!F446&lt;&gt;"",Resumo_Critérios!F446,"-")</f>
        <v>-</v>
      </c>
      <c r="G446" s="34" t="str">
        <f>IF(Resumo_Critérios!G446&lt;&gt;"",Resumo_Critérios!G446,"-")</f>
        <v>-</v>
      </c>
      <c r="H446" s="34" t="str">
        <f>IF(Resumo_Critérios!H446&lt;&gt;"",Resumo_Critérios!H446,"-")</f>
        <v>-</v>
      </c>
    </row>
    <row r="447" spans="2:8" x14ac:dyDescent="0.25">
      <c r="B447" s="34" t="str">
        <f>IF(Resumo_Critérios!B447&lt;&gt;"",Resumo_Critérios!B447,"-")</f>
        <v>-</v>
      </c>
      <c r="C447" s="34" t="str">
        <f>IF(Resumo_Critérios!C447&lt;&gt;"",Resumo_Critérios!C447,"-")</f>
        <v>-</v>
      </c>
      <c r="D447" s="34" t="str">
        <f>IF(Resumo_Critérios!D447&lt;&gt;"",Resumo_Critérios!D447,"-")</f>
        <v>-</v>
      </c>
      <c r="E447" s="34" t="str">
        <f>IF(Resumo_Critérios!E447&lt;&gt;"",Resumo_Critérios!E447,"-")</f>
        <v>-</v>
      </c>
      <c r="F447" s="34" t="str">
        <f>IF(Resumo_Critérios!F447&lt;&gt;"",Resumo_Critérios!F447,"-")</f>
        <v>-</v>
      </c>
      <c r="G447" s="34" t="str">
        <f>IF(Resumo_Critérios!G447&lt;&gt;"",Resumo_Critérios!G447,"-")</f>
        <v>-</v>
      </c>
      <c r="H447" s="34" t="str">
        <f>IF(Resumo_Critérios!H447&lt;&gt;"",Resumo_Critérios!H447,"-")</f>
        <v>-</v>
      </c>
    </row>
    <row r="448" spans="2:8" x14ac:dyDescent="0.25">
      <c r="B448" s="34" t="str">
        <f>IF(Resumo_Critérios!B448&lt;&gt;"",Resumo_Critérios!B448,"-")</f>
        <v>-</v>
      </c>
      <c r="C448" s="34" t="str">
        <f>IF(Resumo_Critérios!C448&lt;&gt;"",Resumo_Critérios!C448,"-")</f>
        <v>-</v>
      </c>
      <c r="D448" s="34" t="str">
        <f>IF(Resumo_Critérios!D448&lt;&gt;"",Resumo_Critérios!D448,"-")</f>
        <v>-</v>
      </c>
      <c r="E448" s="34" t="str">
        <f>IF(Resumo_Critérios!E448&lt;&gt;"",Resumo_Critérios!E448,"-")</f>
        <v>-</v>
      </c>
      <c r="F448" s="34" t="str">
        <f>IF(Resumo_Critérios!F448&lt;&gt;"",Resumo_Critérios!F448,"-")</f>
        <v>-</v>
      </c>
      <c r="G448" s="34" t="str">
        <f>IF(Resumo_Critérios!G448&lt;&gt;"",Resumo_Critérios!G448,"-")</f>
        <v>-</v>
      </c>
      <c r="H448" s="34" t="str">
        <f>IF(Resumo_Critérios!H448&lt;&gt;"",Resumo_Critérios!H448,"-")</f>
        <v>-</v>
      </c>
    </row>
    <row r="449" spans="2:8" x14ac:dyDescent="0.25">
      <c r="B449" s="34" t="str">
        <f>IF(Resumo_Critérios!B449&lt;&gt;"",Resumo_Critérios!B449,"-")</f>
        <v>-</v>
      </c>
      <c r="C449" s="34" t="str">
        <f>IF(Resumo_Critérios!C449&lt;&gt;"",Resumo_Critérios!C449,"-")</f>
        <v>-</v>
      </c>
      <c r="D449" s="34" t="str">
        <f>IF(Resumo_Critérios!D449&lt;&gt;"",Resumo_Critérios!D449,"-")</f>
        <v>-</v>
      </c>
      <c r="E449" s="34" t="str">
        <f>IF(Resumo_Critérios!E449&lt;&gt;"",Resumo_Critérios!E449,"-")</f>
        <v>-</v>
      </c>
      <c r="F449" s="34" t="str">
        <f>IF(Resumo_Critérios!F449&lt;&gt;"",Resumo_Critérios!F449,"-")</f>
        <v>-</v>
      </c>
      <c r="G449" s="34" t="str">
        <f>IF(Resumo_Critérios!G449&lt;&gt;"",Resumo_Critérios!G449,"-")</f>
        <v>-</v>
      </c>
      <c r="H449" s="34" t="str">
        <f>IF(Resumo_Critérios!H449&lt;&gt;"",Resumo_Critérios!H449,"-")</f>
        <v>-</v>
      </c>
    </row>
    <row r="450" spans="2:8" x14ac:dyDescent="0.25">
      <c r="B450" s="34" t="str">
        <f>IF(Resumo_Critérios!B450&lt;&gt;"",Resumo_Critérios!B450,"-")</f>
        <v>-</v>
      </c>
      <c r="C450" s="34" t="str">
        <f>IF(Resumo_Critérios!C450&lt;&gt;"",Resumo_Critérios!C450,"-")</f>
        <v>-</v>
      </c>
      <c r="D450" s="34" t="str">
        <f>IF(Resumo_Critérios!D450&lt;&gt;"",Resumo_Critérios!D450,"-")</f>
        <v>-</v>
      </c>
      <c r="E450" s="34" t="str">
        <f>IF(Resumo_Critérios!E450&lt;&gt;"",Resumo_Critérios!E450,"-")</f>
        <v>-</v>
      </c>
      <c r="F450" s="34" t="str">
        <f>IF(Resumo_Critérios!F450&lt;&gt;"",Resumo_Critérios!F450,"-")</f>
        <v>-</v>
      </c>
      <c r="G450" s="34" t="str">
        <f>IF(Resumo_Critérios!G450&lt;&gt;"",Resumo_Critérios!G450,"-")</f>
        <v>-</v>
      </c>
      <c r="H450" s="34" t="str">
        <f>IF(Resumo_Critérios!H450&lt;&gt;"",Resumo_Critérios!H450,"-")</f>
        <v>-</v>
      </c>
    </row>
    <row r="451" spans="2:8" x14ac:dyDescent="0.25">
      <c r="B451" s="34" t="str">
        <f>IF(Resumo_Critérios!B451&lt;&gt;"",Resumo_Critérios!B451,"-")</f>
        <v>-</v>
      </c>
      <c r="C451" s="34" t="str">
        <f>IF(Resumo_Critérios!C451&lt;&gt;"",Resumo_Critérios!C451,"-")</f>
        <v>-</v>
      </c>
      <c r="D451" s="34" t="str">
        <f>IF(Resumo_Critérios!D451&lt;&gt;"",Resumo_Critérios!D451,"-")</f>
        <v>-</v>
      </c>
      <c r="E451" s="34" t="str">
        <f>IF(Resumo_Critérios!E451&lt;&gt;"",Resumo_Critérios!E451,"-")</f>
        <v>-</v>
      </c>
      <c r="F451" s="34" t="str">
        <f>IF(Resumo_Critérios!F451&lt;&gt;"",Resumo_Critérios!F451,"-")</f>
        <v>-</v>
      </c>
      <c r="G451" s="34" t="str">
        <f>IF(Resumo_Critérios!G451&lt;&gt;"",Resumo_Critérios!G451,"-")</f>
        <v>-</v>
      </c>
      <c r="H451" s="34" t="str">
        <f>IF(Resumo_Critérios!H451&lt;&gt;"",Resumo_Critérios!H451,"-")</f>
        <v>-</v>
      </c>
    </row>
    <row r="452" spans="2:8" x14ac:dyDescent="0.25">
      <c r="B452" s="34" t="str">
        <f>IF(Resumo_Critérios!B452&lt;&gt;"",Resumo_Critérios!B452,"-")</f>
        <v>-</v>
      </c>
      <c r="C452" s="34" t="str">
        <f>IF(Resumo_Critérios!C452&lt;&gt;"",Resumo_Critérios!C452,"-")</f>
        <v>-</v>
      </c>
      <c r="D452" s="34" t="str">
        <f>IF(Resumo_Critérios!D452&lt;&gt;"",Resumo_Critérios!D452,"-")</f>
        <v>-</v>
      </c>
      <c r="E452" s="34" t="str">
        <f>IF(Resumo_Critérios!E452&lt;&gt;"",Resumo_Critérios!E452,"-")</f>
        <v>-</v>
      </c>
      <c r="F452" s="34" t="str">
        <f>IF(Resumo_Critérios!F452&lt;&gt;"",Resumo_Critérios!F452,"-")</f>
        <v>-</v>
      </c>
      <c r="G452" s="34" t="str">
        <f>IF(Resumo_Critérios!G452&lt;&gt;"",Resumo_Critérios!G452,"-")</f>
        <v>-</v>
      </c>
      <c r="H452" s="34" t="str">
        <f>IF(Resumo_Critérios!H452&lt;&gt;"",Resumo_Critérios!H452,"-")</f>
        <v>-</v>
      </c>
    </row>
    <row r="453" spans="2:8" x14ac:dyDescent="0.25">
      <c r="B453" s="34" t="str">
        <f>IF(Resumo_Critérios!B453&lt;&gt;"",Resumo_Critérios!B453,"-")</f>
        <v>-</v>
      </c>
      <c r="C453" s="34" t="str">
        <f>IF(Resumo_Critérios!C453&lt;&gt;"",Resumo_Critérios!C453,"-")</f>
        <v>-</v>
      </c>
      <c r="D453" s="34" t="str">
        <f>IF(Resumo_Critérios!D453&lt;&gt;"",Resumo_Critérios!D453,"-")</f>
        <v>-</v>
      </c>
      <c r="E453" s="34" t="str">
        <f>IF(Resumo_Critérios!E453&lt;&gt;"",Resumo_Critérios!E453,"-")</f>
        <v>-</v>
      </c>
      <c r="F453" s="34" t="str">
        <f>IF(Resumo_Critérios!F453&lt;&gt;"",Resumo_Critérios!F453,"-")</f>
        <v>-</v>
      </c>
      <c r="G453" s="34" t="str">
        <f>IF(Resumo_Critérios!G453&lt;&gt;"",Resumo_Critérios!G453,"-")</f>
        <v>-</v>
      </c>
      <c r="H453" s="34" t="str">
        <f>IF(Resumo_Critérios!H453&lt;&gt;"",Resumo_Critérios!H453,"-")</f>
        <v>-</v>
      </c>
    </row>
    <row r="454" spans="2:8" x14ac:dyDescent="0.25">
      <c r="B454" s="34" t="str">
        <f>IF(Resumo_Critérios!B454&lt;&gt;"",Resumo_Critérios!B454,"-")</f>
        <v>-</v>
      </c>
      <c r="C454" s="34" t="str">
        <f>IF(Resumo_Critérios!C454&lt;&gt;"",Resumo_Critérios!C454,"-")</f>
        <v>-</v>
      </c>
      <c r="D454" s="34" t="str">
        <f>IF(Resumo_Critérios!D454&lt;&gt;"",Resumo_Critérios!D454,"-")</f>
        <v>-</v>
      </c>
      <c r="E454" s="34" t="str">
        <f>IF(Resumo_Critérios!E454&lt;&gt;"",Resumo_Critérios!E454,"-")</f>
        <v>-</v>
      </c>
      <c r="F454" s="34" t="str">
        <f>IF(Resumo_Critérios!F454&lt;&gt;"",Resumo_Critérios!F454,"-")</f>
        <v>-</v>
      </c>
      <c r="G454" s="34" t="str">
        <f>IF(Resumo_Critérios!G454&lt;&gt;"",Resumo_Critérios!G454,"-")</f>
        <v>-</v>
      </c>
      <c r="H454" s="34" t="str">
        <f>IF(Resumo_Critérios!H454&lt;&gt;"",Resumo_Critérios!H454,"-")</f>
        <v>-</v>
      </c>
    </row>
    <row r="455" spans="2:8" x14ac:dyDescent="0.25">
      <c r="B455" s="34" t="str">
        <f>IF(Resumo_Critérios!B455&lt;&gt;"",Resumo_Critérios!B455,"-")</f>
        <v>-</v>
      </c>
      <c r="C455" s="34" t="str">
        <f>IF(Resumo_Critérios!C455&lt;&gt;"",Resumo_Critérios!C455,"-")</f>
        <v>-</v>
      </c>
      <c r="D455" s="34" t="str">
        <f>IF(Resumo_Critérios!D455&lt;&gt;"",Resumo_Critérios!D455,"-")</f>
        <v>-</v>
      </c>
      <c r="E455" s="34" t="str">
        <f>IF(Resumo_Critérios!E455&lt;&gt;"",Resumo_Critérios!E455,"-")</f>
        <v>-</v>
      </c>
      <c r="F455" s="34" t="str">
        <f>IF(Resumo_Critérios!F455&lt;&gt;"",Resumo_Critérios!F455,"-")</f>
        <v>-</v>
      </c>
      <c r="G455" s="34" t="str">
        <f>IF(Resumo_Critérios!G455&lt;&gt;"",Resumo_Critérios!G455,"-")</f>
        <v>-</v>
      </c>
      <c r="H455" s="34" t="str">
        <f>IF(Resumo_Critérios!H455&lt;&gt;"",Resumo_Critérios!H455,"-")</f>
        <v>-</v>
      </c>
    </row>
    <row r="456" spans="2:8" x14ac:dyDescent="0.25">
      <c r="B456" s="34" t="str">
        <f>IF(Resumo_Critérios!B456&lt;&gt;"",Resumo_Critérios!B456,"-")</f>
        <v>-</v>
      </c>
      <c r="C456" s="34" t="str">
        <f>IF(Resumo_Critérios!C456&lt;&gt;"",Resumo_Critérios!C456,"-")</f>
        <v>-</v>
      </c>
      <c r="D456" s="34" t="str">
        <f>IF(Resumo_Critérios!D456&lt;&gt;"",Resumo_Critérios!D456,"-")</f>
        <v>-</v>
      </c>
      <c r="E456" s="34" t="str">
        <f>IF(Resumo_Critérios!E456&lt;&gt;"",Resumo_Critérios!E456,"-")</f>
        <v>-</v>
      </c>
      <c r="F456" s="34" t="str">
        <f>IF(Resumo_Critérios!F456&lt;&gt;"",Resumo_Critérios!F456,"-")</f>
        <v>-</v>
      </c>
      <c r="G456" s="34" t="str">
        <f>IF(Resumo_Critérios!G456&lt;&gt;"",Resumo_Critérios!G456,"-")</f>
        <v>-</v>
      </c>
      <c r="H456" s="34" t="str">
        <f>IF(Resumo_Critérios!H456&lt;&gt;"",Resumo_Critérios!H456,"-")</f>
        <v>-</v>
      </c>
    </row>
    <row r="457" spans="2:8" x14ac:dyDescent="0.25">
      <c r="B457" s="34" t="str">
        <f>IF(Resumo_Critérios!B457&lt;&gt;"",Resumo_Critérios!B457,"-")</f>
        <v>-</v>
      </c>
      <c r="C457" s="34" t="str">
        <f>IF(Resumo_Critérios!C457&lt;&gt;"",Resumo_Critérios!C457,"-")</f>
        <v>-</v>
      </c>
      <c r="D457" s="34" t="str">
        <f>IF(Resumo_Critérios!D457&lt;&gt;"",Resumo_Critérios!D457,"-")</f>
        <v>-</v>
      </c>
      <c r="E457" s="34" t="str">
        <f>IF(Resumo_Critérios!E457&lt;&gt;"",Resumo_Critérios!E457,"-")</f>
        <v>-</v>
      </c>
      <c r="F457" s="34" t="str">
        <f>IF(Resumo_Critérios!F457&lt;&gt;"",Resumo_Critérios!F457,"-")</f>
        <v>-</v>
      </c>
      <c r="G457" s="34" t="str">
        <f>IF(Resumo_Critérios!G457&lt;&gt;"",Resumo_Critérios!G457,"-")</f>
        <v>-</v>
      </c>
      <c r="H457" s="34" t="str">
        <f>IF(Resumo_Critérios!H457&lt;&gt;"",Resumo_Critérios!H457,"-")</f>
        <v>-</v>
      </c>
    </row>
    <row r="458" spans="2:8" x14ac:dyDescent="0.25">
      <c r="B458" s="34" t="str">
        <f>IF(Resumo_Critérios!B458&lt;&gt;"",Resumo_Critérios!B458,"-")</f>
        <v>-</v>
      </c>
      <c r="C458" s="34" t="str">
        <f>IF(Resumo_Critérios!C458&lt;&gt;"",Resumo_Critérios!C458,"-")</f>
        <v>-</v>
      </c>
      <c r="D458" s="34" t="str">
        <f>IF(Resumo_Critérios!D458&lt;&gt;"",Resumo_Critérios!D458,"-")</f>
        <v>-</v>
      </c>
      <c r="E458" s="34" t="str">
        <f>IF(Resumo_Critérios!E458&lt;&gt;"",Resumo_Critérios!E458,"-")</f>
        <v>-</v>
      </c>
      <c r="F458" s="34" t="str">
        <f>IF(Resumo_Critérios!F458&lt;&gt;"",Resumo_Critérios!F458,"-")</f>
        <v>-</v>
      </c>
      <c r="G458" s="34" t="str">
        <f>IF(Resumo_Critérios!G458&lt;&gt;"",Resumo_Critérios!G458,"-")</f>
        <v>-</v>
      </c>
      <c r="H458" s="34" t="str">
        <f>IF(Resumo_Critérios!H458&lt;&gt;"",Resumo_Critérios!H458,"-")</f>
        <v>-</v>
      </c>
    </row>
    <row r="459" spans="2:8" x14ac:dyDescent="0.25">
      <c r="B459" s="34" t="str">
        <f>IF(Resumo_Critérios!B459&lt;&gt;"",Resumo_Critérios!B459,"-")</f>
        <v>-</v>
      </c>
      <c r="C459" s="34" t="str">
        <f>IF(Resumo_Critérios!C459&lt;&gt;"",Resumo_Critérios!C459,"-")</f>
        <v>-</v>
      </c>
      <c r="D459" s="34" t="str">
        <f>IF(Resumo_Critérios!D459&lt;&gt;"",Resumo_Critérios!D459,"-")</f>
        <v>-</v>
      </c>
      <c r="E459" s="34" t="str">
        <f>IF(Resumo_Critérios!E459&lt;&gt;"",Resumo_Critérios!E459,"-")</f>
        <v>-</v>
      </c>
      <c r="F459" s="34" t="str">
        <f>IF(Resumo_Critérios!F459&lt;&gt;"",Resumo_Critérios!F459,"-")</f>
        <v>-</v>
      </c>
      <c r="G459" s="34" t="str">
        <f>IF(Resumo_Critérios!G459&lt;&gt;"",Resumo_Critérios!G459,"-")</f>
        <v>-</v>
      </c>
      <c r="H459" s="34" t="str">
        <f>IF(Resumo_Critérios!H459&lt;&gt;"",Resumo_Critérios!H459,"-")</f>
        <v>-</v>
      </c>
    </row>
    <row r="460" spans="2:8" x14ac:dyDescent="0.25">
      <c r="B460" s="34" t="str">
        <f>IF(Resumo_Critérios!B460&lt;&gt;"",Resumo_Critérios!B460,"-")</f>
        <v>-</v>
      </c>
      <c r="C460" s="34" t="str">
        <f>IF(Resumo_Critérios!C460&lt;&gt;"",Resumo_Critérios!C460,"-")</f>
        <v>-</v>
      </c>
      <c r="D460" s="34" t="str">
        <f>IF(Resumo_Critérios!D460&lt;&gt;"",Resumo_Critérios!D460,"-")</f>
        <v>-</v>
      </c>
      <c r="E460" s="34" t="str">
        <f>IF(Resumo_Critérios!E460&lt;&gt;"",Resumo_Critérios!E460,"-")</f>
        <v>-</v>
      </c>
      <c r="F460" s="34" t="str">
        <f>IF(Resumo_Critérios!F460&lt;&gt;"",Resumo_Critérios!F460,"-")</f>
        <v>-</v>
      </c>
      <c r="G460" s="34" t="str">
        <f>IF(Resumo_Critérios!G460&lt;&gt;"",Resumo_Critérios!G460,"-")</f>
        <v>-</v>
      </c>
      <c r="H460" s="34" t="str">
        <f>IF(Resumo_Critérios!H460&lt;&gt;"",Resumo_Critérios!H460,"-")</f>
        <v>-</v>
      </c>
    </row>
    <row r="461" spans="2:8" x14ac:dyDescent="0.25">
      <c r="B461" s="34" t="str">
        <f>IF(Resumo_Critérios!B461&lt;&gt;"",Resumo_Critérios!B461,"-")</f>
        <v>-</v>
      </c>
      <c r="C461" s="34" t="str">
        <f>IF(Resumo_Critérios!C461&lt;&gt;"",Resumo_Critérios!C461,"-")</f>
        <v>-</v>
      </c>
      <c r="D461" s="34" t="str">
        <f>IF(Resumo_Critérios!D461&lt;&gt;"",Resumo_Critérios!D461,"-")</f>
        <v>-</v>
      </c>
      <c r="E461" s="34" t="str">
        <f>IF(Resumo_Critérios!E461&lt;&gt;"",Resumo_Critérios!E461,"-")</f>
        <v>-</v>
      </c>
      <c r="F461" s="34" t="str">
        <f>IF(Resumo_Critérios!F461&lt;&gt;"",Resumo_Critérios!F461,"-")</f>
        <v>-</v>
      </c>
      <c r="G461" s="34" t="str">
        <f>IF(Resumo_Critérios!G461&lt;&gt;"",Resumo_Critérios!G461,"-")</f>
        <v>-</v>
      </c>
      <c r="H461" s="34" t="str">
        <f>IF(Resumo_Critérios!H461&lt;&gt;"",Resumo_Critérios!H461,"-")</f>
        <v>-</v>
      </c>
    </row>
    <row r="462" spans="2:8" x14ac:dyDescent="0.25">
      <c r="B462" s="34" t="str">
        <f>IF(Resumo_Critérios!B462&lt;&gt;"",Resumo_Critérios!B462,"-")</f>
        <v>-</v>
      </c>
      <c r="C462" s="34" t="str">
        <f>IF(Resumo_Critérios!C462&lt;&gt;"",Resumo_Critérios!C462,"-")</f>
        <v>-</v>
      </c>
      <c r="D462" s="34" t="str">
        <f>IF(Resumo_Critérios!D462&lt;&gt;"",Resumo_Critérios!D462,"-")</f>
        <v>-</v>
      </c>
      <c r="E462" s="34" t="str">
        <f>IF(Resumo_Critérios!E462&lt;&gt;"",Resumo_Critérios!E462,"-")</f>
        <v>-</v>
      </c>
      <c r="F462" s="34" t="str">
        <f>IF(Resumo_Critérios!F462&lt;&gt;"",Resumo_Critérios!F462,"-")</f>
        <v>-</v>
      </c>
      <c r="G462" s="34" t="str">
        <f>IF(Resumo_Critérios!G462&lt;&gt;"",Resumo_Critérios!G462,"-")</f>
        <v>-</v>
      </c>
      <c r="H462" s="34" t="str">
        <f>IF(Resumo_Critérios!H462&lt;&gt;"",Resumo_Critérios!H462,"-")</f>
        <v>-</v>
      </c>
    </row>
    <row r="463" spans="2:8" x14ac:dyDescent="0.25">
      <c r="B463" s="34" t="str">
        <f>IF(Resumo_Critérios!B463&lt;&gt;"",Resumo_Critérios!B463,"-")</f>
        <v>-</v>
      </c>
      <c r="C463" s="34" t="str">
        <f>IF(Resumo_Critérios!C463&lt;&gt;"",Resumo_Critérios!C463,"-")</f>
        <v>-</v>
      </c>
      <c r="D463" s="34" t="str">
        <f>IF(Resumo_Critérios!D463&lt;&gt;"",Resumo_Critérios!D463,"-")</f>
        <v>-</v>
      </c>
      <c r="E463" s="34" t="str">
        <f>IF(Resumo_Critérios!E463&lt;&gt;"",Resumo_Critérios!E463,"-")</f>
        <v>-</v>
      </c>
      <c r="F463" s="34" t="str">
        <f>IF(Resumo_Critérios!F463&lt;&gt;"",Resumo_Critérios!F463,"-")</f>
        <v>-</v>
      </c>
      <c r="G463" s="34" t="str">
        <f>IF(Resumo_Critérios!G463&lt;&gt;"",Resumo_Critérios!G463,"-")</f>
        <v>-</v>
      </c>
      <c r="H463" s="34" t="str">
        <f>IF(Resumo_Critérios!H463&lt;&gt;"",Resumo_Critérios!H463,"-")</f>
        <v>-</v>
      </c>
    </row>
    <row r="464" spans="2:8" x14ac:dyDescent="0.25">
      <c r="B464" s="34" t="str">
        <f>IF(Resumo_Critérios!B464&lt;&gt;"",Resumo_Critérios!B464,"-")</f>
        <v>-</v>
      </c>
      <c r="C464" s="34" t="str">
        <f>IF(Resumo_Critérios!C464&lt;&gt;"",Resumo_Critérios!C464,"-")</f>
        <v>-</v>
      </c>
      <c r="D464" s="34" t="str">
        <f>IF(Resumo_Critérios!D464&lt;&gt;"",Resumo_Critérios!D464,"-")</f>
        <v>-</v>
      </c>
      <c r="E464" s="34" t="str">
        <f>IF(Resumo_Critérios!E464&lt;&gt;"",Resumo_Critérios!E464,"-")</f>
        <v>-</v>
      </c>
      <c r="F464" s="34" t="str">
        <f>IF(Resumo_Critérios!F464&lt;&gt;"",Resumo_Critérios!F464,"-")</f>
        <v>-</v>
      </c>
      <c r="G464" s="34" t="str">
        <f>IF(Resumo_Critérios!G464&lt;&gt;"",Resumo_Critérios!G464,"-")</f>
        <v>-</v>
      </c>
      <c r="H464" s="34" t="str">
        <f>IF(Resumo_Critérios!H464&lt;&gt;"",Resumo_Critérios!H464,"-")</f>
        <v>-</v>
      </c>
    </row>
    <row r="465" spans="2:8" x14ac:dyDescent="0.25">
      <c r="B465" s="34" t="str">
        <f>IF(Resumo_Critérios!B465&lt;&gt;"",Resumo_Critérios!B465,"-")</f>
        <v>-</v>
      </c>
      <c r="C465" s="34" t="str">
        <f>IF(Resumo_Critérios!C465&lt;&gt;"",Resumo_Critérios!C465,"-")</f>
        <v>-</v>
      </c>
      <c r="D465" s="34" t="str">
        <f>IF(Resumo_Critérios!D465&lt;&gt;"",Resumo_Critérios!D465,"-")</f>
        <v>-</v>
      </c>
      <c r="E465" s="34" t="str">
        <f>IF(Resumo_Critérios!E465&lt;&gt;"",Resumo_Critérios!E465,"-")</f>
        <v>-</v>
      </c>
      <c r="F465" s="34" t="str">
        <f>IF(Resumo_Critérios!F465&lt;&gt;"",Resumo_Critérios!F465,"-")</f>
        <v>-</v>
      </c>
      <c r="G465" s="34" t="str">
        <f>IF(Resumo_Critérios!G465&lt;&gt;"",Resumo_Critérios!G465,"-")</f>
        <v>-</v>
      </c>
      <c r="H465" s="34" t="str">
        <f>IF(Resumo_Critérios!H465&lt;&gt;"",Resumo_Critérios!H465,"-")</f>
        <v>-</v>
      </c>
    </row>
    <row r="466" spans="2:8" x14ac:dyDescent="0.25">
      <c r="B466" s="34" t="str">
        <f>IF(Resumo_Critérios!B466&lt;&gt;"",Resumo_Critérios!B466,"-")</f>
        <v>-</v>
      </c>
      <c r="C466" s="34" t="str">
        <f>IF(Resumo_Critérios!C466&lt;&gt;"",Resumo_Critérios!C466,"-")</f>
        <v>-</v>
      </c>
      <c r="D466" s="34" t="str">
        <f>IF(Resumo_Critérios!D466&lt;&gt;"",Resumo_Critérios!D466,"-")</f>
        <v>-</v>
      </c>
      <c r="E466" s="34" t="str">
        <f>IF(Resumo_Critérios!E466&lt;&gt;"",Resumo_Critérios!E466,"-")</f>
        <v>-</v>
      </c>
      <c r="F466" s="34" t="str">
        <f>IF(Resumo_Critérios!F466&lt;&gt;"",Resumo_Critérios!F466,"-")</f>
        <v>-</v>
      </c>
      <c r="G466" s="34" t="str">
        <f>IF(Resumo_Critérios!G466&lt;&gt;"",Resumo_Critérios!G466,"-")</f>
        <v>-</v>
      </c>
      <c r="H466" s="34" t="str">
        <f>IF(Resumo_Critérios!H466&lt;&gt;"",Resumo_Critérios!H466,"-")</f>
        <v>-</v>
      </c>
    </row>
    <row r="467" spans="2:8" x14ac:dyDescent="0.25">
      <c r="B467" s="34" t="str">
        <f>IF(Resumo_Critérios!B467&lt;&gt;"",Resumo_Critérios!B467,"-")</f>
        <v>-</v>
      </c>
      <c r="C467" s="34" t="str">
        <f>IF(Resumo_Critérios!C467&lt;&gt;"",Resumo_Critérios!C467,"-")</f>
        <v>-</v>
      </c>
      <c r="D467" s="34" t="str">
        <f>IF(Resumo_Critérios!D467&lt;&gt;"",Resumo_Critérios!D467,"-")</f>
        <v>-</v>
      </c>
      <c r="E467" s="34" t="str">
        <f>IF(Resumo_Critérios!E467&lt;&gt;"",Resumo_Critérios!E467,"-")</f>
        <v>-</v>
      </c>
      <c r="F467" s="34" t="str">
        <f>IF(Resumo_Critérios!F467&lt;&gt;"",Resumo_Critérios!F467,"-")</f>
        <v>-</v>
      </c>
      <c r="G467" s="34" t="str">
        <f>IF(Resumo_Critérios!G467&lt;&gt;"",Resumo_Critérios!G467,"-")</f>
        <v>-</v>
      </c>
      <c r="H467" s="34" t="str">
        <f>IF(Resumo_Critérios!H467&lt;&gt;"",Resumo_Critérios!H467,"-")</f>
        <v>-</v>
      </c>
    </row>
    <row r="468" spans="2:8" x14ac:dyDescent="0.25">
      <c r="B468" s="34" t="str">
        <f>IF(Resumo_Critérios!B468&lt;&gt;"",Resumo_Critérios!B468,"-")</f>
        <v>-</v>
      </c>
      <c r="C468" s="34" t="str">
        <f>IF(Resumo_Critérios!C468&lt;&gt;"",Resumo_Critérios!C468,"-")</f>
        <v>-</v>
      </c>
      <c r="D468" s="34" t="str">
        <f>IF(Resumo_Critérios!D468&lt;&gt;"",Resumo_Critérios!D468,"-")</f>
        <v>-</v>
      </c>
      <c r="E468" s="34" t="str">
        <f>IF(Resumo_Critérios!E468&lt;&gt;"",Resumo_Critérios!E468,"-")</f>
        <v>-</v>
      </c>
      <c r="F468" s="34" t="str">
        <f>IF(Resumo_Critérios!F468&lt;&gt;"",Resumo_Critérios!F468,"-")</f>
        <v>-</v>
      </c>
      <c r="G468" s="34" t="str">
        <f>IF(Resumo_Critérios!G468&lt;&gt;"",Resumo_Critérios!G468,"-")</f>
        <v>-</v>
      </c>
      <c r="H468" s="34" t="str">
        <f>IF(Resumo_Critérios!H468&lt;&gt;"",Resumo_Critérios!H468,"-")</f>
        <v>-</v>
      </c>
    </row>
    <row r="469" spans="2:8" x14ac:dyDescent="0.25">
      <c r="B469" s="34" t="str">
        <f>IF(Resumo_Critérios!B469&lt;&gt;"",Resumo_Critérios!B469,"-")</f>
        <v>-</v>
      </c>
      <c r="C469" s="34" t="str">
        <f>IF(Resumo_Critérios!C469&lt;&gt;"",Resumo_Critérios!C469,"-")</f>
        <v>-</v>
      </c>
      <c r="D469" s="34" t="str">
        <f>IF(Resumo_Critérios!D469&lt;&gt;"",Resumo_Critérios!D469,"-")</f>
        <v>-</v>
      </c>
      <c r="E469" s="34" t="str">
        <f>IF(Resumo_Critérios!E469&lt;&gt;"",Resumo_Critérios!E469,"-")</f>
        <v>-</v>
      </c>
      <c r="F469" s="34" t="str">
        <f>IF(Resumo_Critérios!F469&lt;&gt;"",Resumo_Critérios!F469,"-")</f>
        <v>-</v>
      </c>
      <c r="G469" s="34" t="str">
        <f>IF(Resumo_Critérios!G469&lt;&gt;"",Resumo_Critérios!G469,"-")</f>
        <v>-</v>
      </c>
      <c r="H469" s="34" t="str">
        <f>IF(Resumo_Critérios!H469&lt;&gt;"",Resumo_Critérios!H469,"-")</f>
        <v>-</v>
      </c>
    </row>
    <row r="470" spans="2:8" x14ac:dyDescent="0.25">
      <c r="B470" s="34" t="str">
        <f>IF(Resumo_Critérios!B470&lt;&gt;"",Resumo_Critérios!B470,"-")</f>
        <v>-</v>
      </c>
      <c r="C470" s="34" t="str">
        <f>IF(Resumo_Critérios!C470&lt;&gt;"",Resumo_Critérios!C470,"-")</f>
        <v>-</v>
      </c>
      <c r="D470" s="34" t="str">
        <f>IF(Resumo_Critérios!D470&lt;&gt;"",Resumo_Critérios!D470,"-")</f>
        <v>-</v>
      </c>
      <c r="E470" s="34" t="str">
        <f>IF(Resumo_Critérios!E470&lt;&gt;"",Resumo_Critérios!E470,"-")</f>
        <v>-</v>
      </c>
      <c r="F470" s="34" t="str">
        <f>IF(Resumo_Critérios!F470&lt;&gt;"",Resumo_Critérios!F470,"-")</f>
        <v>-</v>
      </c>
      <c r="G470" s="34" t="str">
        <f>IF(Resumo_Critérios!G470&lt;&gt;"",Resumo_Critérios!G470,"-")</f>
        <v>-</v>
      </c>
      <c r="H470" s="34" t="str">
        <f>IF(Resumo_Critérios!H470&lt;&gt;"",Resumo_Critérios!H470,"-")</f>
        <v>-</v>
      </c>
    </row>
    <row r="471" spans="2:8" x14ac:dyDescent="0.25">
      <c r="B471" s="34" t="str">
        <f>IF(Resumo_Critérios!B471&lt;&gt;"",Resumo_Critérios!B471,"-")</f>
        <v>-</v>
      </c>
      <c r="C471" s="34" t="str">
        <f>IF(Resumo_Critérios!C471&lt;&gt;"",Resumo_Critérios!C471,"-")</f>
        <v>-</v>
      </c>
      <c r="D471" s="34" t="str">
        <f>IF(Resumo_Critérios!D471&lt;&gt;"",Resumo_Critérios!D471,"-")</f>
        <v>-</v>
      </c>
      <c r="E471" s="34" t="str">
        <f>IF(Resumo_Critérios!E471&lt;&gt;"",Resumo_Critérios!E471,"-")</f>
        <v>-</v>
      </c>
      <c r="F471" s="34" t="str">
        <f>IF(Resumo_Critérios!F471&lt;&gt;"",Resumo_Critérios!F471,"-")</f>
        <v>-</v>
      </c>
      <c r="G471" s="34" t="str">
        <f>IF(Resumo_Critérios!G471&lt;&gt;"",Resumo_Critérios!G471,"-")</f>
        <v>-</v>
      </c>
      <c r="H471" s="34" t="str">
        <f>IF(Resumo_Critérios!H471&lt;&gt;"",Resumo_Critérios!H471,"-")</f>
        <v>-</v>
      </c>
    </row>
    <row r="472" spans="2:8" x14ac:dyDescent="0.25">
      <c r="B472" s="34" t="str">
        <f>IF(Resumo_Critérios!B472&lt;&gt;"",Resumo_Critérios!B472,"-")</f>
        <v>-</v>
      </c>
      <c r="C472" s="34" t="str">
        <f>IF(Resumo_Critérios!C472&lt;&gt;"",Resumo_Critérios!C472,"-")</f>
        <v>-</v>
      </c>
      <c r="D472" s="34" t="str">
        <f>IF(Resumo_Critérios!D472&lt;&gt;"",Resumo_Critérios!D472,"-")</f>
        <v>-</v>
      </c>
      <c r="E472" s="34" t="str">
        <f>IF(Resumo_Critérios!E472&lt;&gt;"",Resumo_Critérios!E472,"-")</f>
        <v>-</v>
      </c>
      <c r="F472" s="34" t="str">
        <f>IF(Resumo_Critérios!F472&lt;&gt;"",Resumo_Critérios!F472,"-")</f>
        <v>-</v>
      </c>
      <c r="G472" s="34" t="str">
        <f>IF(Resumo_Critérios!G472&lt;&gt;"",Resumo_Critérios!G472,"-")</f>
        <v>-</v>
      </c>
      <c r="H472" s="34" t="str">
        <f>IF(Resumo_Critérios!H472&lt;&gt;"",Resumo_Critérios!H472,"-")</f>
        <v>-</v>
      </c>
    </row>
    <row r="473" spans="2:8" x14ac:dyDescent="0.25">
      <c r="B473" s="34" t="str">
        <f>IF(Resumo_Critérios!B473&lt;&gt;"",Resumo_Critérios!B473,"-")</f>
        <v>-</v>
      </c>
      <c r="C473" s="34" t="str">
        <f>IF(Resumo_Critérios!C473&lt;&gt;"",Resumo_Critérios!C473,"-")</f>
        <v>-</v>
      </c>
      <c r="D473" s="34" t="str">
        <f>IF(Resumo_Critérios!D473&lt;&gt;"",Resumo_Critérios!D473,"-")</f>
        <v>-</v>
      </c>
      <c r="E473" s="34" t="str">
        <f>IF(Resumo_Critérios!E473&lt;&gt;"",Resumo_Critérios!E473,"-")</f>
        <v>-</v>
      </c>
      <c r="F473" s="34" t="str">
        <f>IF(Resumo_Critérios!F473&lt;&gt;"",Resumo_Critérios!F473,"-")</f>
        <v>-</v>
      </c>
      <c r="G473" s="34" t="str">
        <f>IF(Resumo_Critérios!G473&lt;&gt;"",Resumo_Critérios!G473,"-")</f>
        <v>-</v>
      </c>
      <c r="H473" s="34" t="str">
        <f>IF(Resumo_Critérios!H473&lt;&gt;"",Resumo_Critérios!H473,"-")</f>
        <v>-</v>
      </c>
    </row>
    <row r="474" spans="2:8" x14ac:dyDescent="0.25">
      <c r="B474" s="34" t="str">
        <f>IF(Resumo_Critérios!B474&lt;&gt;"",Resumo_Critérios!B474,"-")</f>
        <v>-</v>
      </c>
      <c r="C474" s="34" t="str">
        <f>IF(Resumo_Critérios!C474&lt;&gt;"",Resumo_Critérios!C474,"-")</f>
        <v>-</v>
      </c>
      <c r="D474" s="34" t="str">
        <f>IF(Resumo_Critérios!D474&lt;&gt;"",Resumo_Critérios!D474,"-")</f>
        <v>-</v>
      </c>
      <c r="E474" s="34" t="str">
        <f>IF(Resumo_Critérios!E474&lt;&gt;"",Resumo_Critérios!E474,"-")</f>
        <v>-</v>
      </c>
      <c r="F474" s="34" t="str">
        <f>IF(Resumo_Critérios!F474&lt;&gt;"",Resumo_Critérios!F474,"-")</f>
        <v>-</v>
      </c>
      <c r="G474" s="34" t="str">
        <f>IF(Resumo_Critérios!G474&lt;&gt;"",Resumo_Critérios!G474,"-")</f>
        <v>-</v>
      </c>
      <c r="H474" s="34" t="str">
        <f>IF(Resumo_Critérios!H474&lt;&gt;"",Resumo_Critérios!H474,"-")</f>
        <v>-</v>
      </c>
    </row>
    <row r="475" spans="2:8" x14ac:dyDescent="0.25">
      <c r="B475" s="34" t="str">
        <f>IF(Resumo_Critérios!B475&lt;&gt;"",Resumo_Critérios!B475,"-")</f>
        <v>-</v>
      </c>
      <c r="C475" s="34" t="str">
        <f>IF(Resumo_Critérios!C475&lt;&gt;"",Resumo_Critérios!C475,"-")</f>
        <v>-</v>
      </c>
      <c r="D475" s="34" t="str">
        <f>IF(Resumo_Critérios!D475&lt;&gt;"",Resumo_Critérios!D475,"-")</f>
        <v>-</v>
      </c>
      <c r="E475" s="34" t="str">
        <f>IF(Resumo_Critérios!E475&lt;&gt;"",Resumo_Critérios!E475,"-")</f>
        <v>-</v>
      </c>
      <c r="F475" s="34" t="str">
        <f>IF(Resumo_Critérios!F475&lt;&gt;"",Resumo_Critérios!F475,"-")</f>
        <v>-</v>
      </c>
      <c r="G475" s="34" t="str">
        <f>IF(Resumo_Critérios!G475&lt;&gt;"",Resumo_Critérios!G475,"-")</f>
        <v>-</v>
      </c>
      <c r="H475" s="34" t="str">
        <f>IF(Resumo_Critérios!H475&lt;&gt;"",Resumo_Critérios!H475,"-")</f>
        <v>-</v>
      </c>
    </row>
    <row r="476" spans="2:8" x14ac:dyDescent="0.25">
      <c r="B476" s="34" t="str">
        <f>IF(Resumo_Critérios!B476&lt;&gt;"",Resumo_Critérios!B476,"-")</f>
        <v>-</v>
      </c>
      <c r="C476" s="34" t="str">
        <f>IF(Resumo_Critérios!C476&lt;&gt;"",Resumo_Critérios!C476,"-")</f>
        <v>-</v>
      </c>
      <c r="D476" s="34" t="str">
        <f>IF(Resumo_Critérios!D476&lt;&gt;"",Resumo_Critérios!D476,"-")</f>
        <v>-</v>
      </c>
      <c r="E476" s="34" t="str">
        <f>IF(Resumo_Critérios!E476&lt;&gt;"",Resumo_Critérios!E476,"-")</f>
        <v>-</v>
      </c>
      <c r="F476" s="34" t="str">
        <f>IF(Resumo_Critérios!F476&lt;&gt;"",Resumo_Critérios!F476,"-")</f>
        <v>-</v>
      </c>
      <c r="G476" s="34" t="str">
        <f>IF(Resumo_Critérios!G476&lt;&gt;"",Resumo_Critérios!G476,"-")</f>
        <v>-</v>
      </c>
      <c r="H476" s="34" t="str">
        <f>IF(Resumo_Critérios!H476&lt;&gt;"",Resumo_Critérios!H476,"-")</f>
        <v>-</v>
      </c>
    </row>
    <row r="477" spans="2:8" x14ac:dyDescent="0.25">
      <c r="B477" s="34" t="str">
        <f>IF(Resumo_Critérios!B477&lt;&gt;"",Resumo_Critérios!B477,"-")</f>
        <v>-</v>
      </c>
      <c r="C477" s="34" t="str">
        <f>IF(Resumo_Critérios!C477&lt;&gt;"",Resumo_Critérios!C477,"-")</f>
        <v>-</v>
      </c>
      <c r="D477" s="34" t="str">
        <f>IF(Resumo_Critérios!D477&lt;&gt;"",Resumo_Critérios!D477,"-")</f>
        <v>-</v>
      </c>
      <c r="E477" s="34" t="str">
        <f>IF(Resumo_Critérios!E477&lt;&gt;"",Resumo_Critérios!E477,"-")</f>
        <v>-</v>
      </c>
      <c r="F477" s="34" t="str">
        <f>IF(Resumo_Critérios!F477&lt;&gt;"",Resumo_Critérios!F477,"-")</f>
        <v>-</v>
      </c>
      <c r="G477" s="34" t="str">
        <f>IF(Resumo_Critérios!G477&lt;&gt;"",Resumo_Critérios!G477,"-")</f>
        <v>-</v>
      </c>
      <c r="H477" s="34" t="str">
        <f>IF(Resumo_Critérios!H477&lt;&gt;"",Resumo_Critérios!H477,"-")</f>
        <v>-</v>
      </c>
    </row>
    <row r="478" spans="2:8" x14ac:dyDescent="0.25">
      <c r="B478" s="34" t="str">
        <f>IF(Resumo_Critérios!B478&lt;&gt;"",Resumo_Critérios!B478,"-")</f>
        <v>-</v>
      </c>
      <c r="C478" s="34" t="str">
        <f>IF(Resumo_Critérios!C478&lt;&gt;"",Resumo_Critérios!C478,"-")</f>
        <v>-</v>
      </c>
      <c r="D478" s="34" t="str">
        <f>IF(Resumo_Critérios!D478&lt;&gt;"",Resumo_Critérios!D478,"-")</f>
        <v>-</v>
      </c>
      <c r="E478" s="34" t="str">
        <f>IF(Resumo_Critérios!E478&lt;&gt;"",Resumo_Critérios!E478,"-")</f>
        <v>-</v>
      </c>
      <c r="F478" s="34" t="str">
        <f>IF(Resumo_Critérios!F478&lt;&gt;"",Resumo_Critérios!F478,"-")</f>
        <v>-</v>
      </c>
      <c r="G478" s="34" t="str">
        <f>IF(Resumo_Critérios!G478&lt;&gt;"",Resumo_Critérios!G478,"-")</f>
        <v>-</v>
      </c>
      <c r="H478" s="34" t="str">
        <f>IF(Resumo_Critérios!H478&lt;&gt;"",Resumo_Critérios!H478,"-")</f>
        <v>-</v>
      </c>
    </row>
    <row r="479" spans="2:8" x14ac:dyDescent="0.25">
      <c r="B479" s="34" t="str">
        <f>IF(Resumo_Critérios!B479&lt;&gt;"",Resumo_Critérios!B479,"-")</f>
        <v>-</v>
      </c>
      <c r="C479" s="34" t="str">
        <f>IF(Resumo_Critérios!C479&lt;&gt;"",Resumo_Critérios!C479,"-")</f>
        <v>-</v>
      </c>
      <c r="D479" s="34" t="str">
        <f>IF(Resumo_Critérios!D479&lt;&gt;"",Resumo_Critérios!D479,"-")</f>
        <v>-</v>
      </c>
      <c r="E479" s="34" t="str">
        <f>IF(Resumo_Critérios!E479&lt;&gt;"",Resumo_Critérios!E479,"-")</f>
        <v>-</v>
      </c>
      <c r="F479" s="34" t="str">
        <f>IF(Resumo_Critérios!F479&lt;&gt;"",Resumo_Critérios!F479,"-")</f>
        <v>-</v>
      </c>
      <c r="G479" s="34" t="str">
        <f>IF(Resumo_Critérios!G479&lt;&gt;"",Resumo_Critérios!G479,"-")</f>
        <v>-</v>
      </c>
      <c r="H479" s="34" t="str">
        <f>IF(Resumo_Critérios!H479&lt;&gt;"",Resumo_Critérios!H479,"-")</f>
        <v>-</v>
      </c>
    </row>
    <row r="480" spans="2:8" x14ac:dyDescent="0.25">
      <c r="B480" s="34" t="str">
        <f>IF(Resumo_Critérios!B480&lt;&gt;"",Resumo_Critérios!B480,"-")</f>
        <v>-</v>
      </c>
      <c r="C480" s="34" t="str">
        <f>IF(Resumo_Critérios!C480&lt;&gt;"",Resumo_Critérios!C480,"-")</f>
        <v>-</v>
      </c>
      <c r="D480" s="34" t="str">
        <f>IF(Resumo_Critérios!D480&lt;&gt;"",Resumo_Critérios!D480,"-")</f>
        <v>-</v>
      </c>
      <c r="E480" s="34" t="str">
        <f>IF(Resumo_Critérios!E480&lt;&gt;"",Resumo_Critérios!E480,"-")</f>
        <v>-</v>
      </c>
      <c r="F480" s="34" t="str">
        <f>IF(Resumo_Critérios!F480&lt;&gt;"",Resumo_Critérios!F480,"-")</f>
        <v>-</v>
      </c>
      <c r="G480" s="34" t="str">
        <f>IF(Resumo_Critérios!G480&lt;&gt;"",Resumo_Critérios!G480,"-")</f>
        <v>-</v>
      </c>
      <c r="H480" s="34" t="str">
        <f>IF(Resumo_Critérios!H480&lt;&gt;"",Resumo_Critérios!H480,"-")</f>
        <v>-</v>
      </c>
    </row>
    <row r="481" spans="2:8" x14ac:dyDescent="0.25">
      <c r="B481" s="34" t="str">
        <f>IF(Resumo_Critérios!B481&lt;&gt;"",Resumo_Critérios!B481,"-")</f>
        <v>-</v>
      </c>
      <c r="C481" s="34" t="str">
        <f>IF(Resumo_Critérios!C481&lt;&gt;"",Resumo_Critérios!C481,"-")</f>
        <v>-</v>
      </c>
      <c r="D481" s="34" t="str">
        <f>IF(Resumo_Critérios!D481&lt;&gt;"",Resumo_Critérios!D481,"-")</f>
        <v>-</v>
      </c>
      <c r="E481" s="34" t="str">
        <f>IF(Resumo_Critérios!E481&lt;&gt;"",Resumo_Critérios!E481,"-")</f>
        <v>-</v>
      </c>
      <c r="F481" s="34" t="str">
        <f>IF(Resumo_Critérios!F481&lt;&gt;"",Resumo_Critérios!F481,"-")</f>
        <v>-</v>
      </c>
      <c r="G481" s="34" t="str">
        <f>IF(Resumo_Critérios!G481&lt;&gt;"",Resumo_Critérios!G481,"-")</f>
        <v>-</v>
      </c>
      <c r="H481" s="34" t="str">
        <f>IF(Resumo_Critérios!H481&lt;&gt;"",Resumo_Critérios!H481,"-")</f>
        <v>-</v>
      </c>
    </row>
    <row r="482" spans="2:8" x14ac:dyDescent="0.25">
      <c r="B482" s="34" t="str">
        <f>IF(Resumo_Critérios!B482&lt;&gt;"",Resumo_Critérios!B482,"-")</f>
        <v>-</v>
      </c>
      <c r="C482" s="34" t="str">
        <f>IF(Resumo_Critérios!C482&lt;&gt;"",Resumo_Critérios!C482,"-")</f>
        <v>-</v>
      </c>
      <c r="D482" s="34" t="str">
        <f>IF(Resumo_Critérios!D482&lt;&gt;"",Resumo_Critérios!D482,"-")</f>
        <v>-</v>
      </c>
      <c r="E482" s="34" t="str">
        <f>IF(Resumo_Critérios!E482&lt;&gt;"",Resumo_Critérios!E482,"-")</f>
        <v>-</v>
      </c>
      <c r="F482" s="34" t="str">
        <f>IF(Resumo_Critérios!F482&lt;&gt;"",Resumo_Critérios!F482,"-")</f>
        <v>-</v>
      </c>
      <c r="G482" s="34" t="str">
        <f>IF(Resumo_Critérios!G482&lt;&gt;"",Resumo_Critérios!G482,"-")</f>
        <v>-</v>
      </c>
      <c r="H482" s="34" t="str">
        <f>IF(Resumo_Critérios!H482&lt;&gt;"",Resumo_Critérios!H482,"-")</f>
        <v>-</v>
      </c>
    </row>
    <row r="483" spans="2:8" x14ac:dyDescent="0.25">
      <c r="B483" s="34" t="str">
        <f>IF(Resumo_Critérios!B483&lt;&gt;"",Resumo_Critérios!B483,"-")</f>
        <v>-</v>
      </c>
      <c r="C483" s="34" t="str">
        <f>IF(Resumo_Critérios!C483&lt;&gt;"",Resumo_Critérios!C483,"-")</f>
        <v>-</v>
      </c>
      <c r="D483" s="34" t="str">
        <f>IF(Resumo_Critérios!D483&lt;&gt;"",Resumo_Critérios!D483,"-")</f>
        <v>-</v>
      </c>
      <c r="E483" s="34" t="str">
        <f>IF(Resumo_Critérios!E483&lt;&gt;"",Resumo_Critérios!E483,"-")</f>
        <v>-</v>
      </c>
      <c r="F483" s="34" t="str">
        <f>IF(Resumo_Critérios!F483&lt;&gt;"",Resumo_Critérios!F483,"-")</f>
        <v>-</v>
      </c>
      <c r="G483" s="34" t="str">
        <f>IF(Resumo_Critérios!G483&lt;&gt;"",Resumo_Critérios!G483,"-")</f>
        <v>-</v>
      </c>
      <c r="H483" s="34" t="str">
        <f>IF(Resumo_Critérios!H483&lt;&gt;"",Resumo_Critérios!H483,"-")</f>
        <v>-</v>
      </c>
    </row>
    <row r="484" spans="2:8" x14ac:dyDescent="0.25">
      <c r="B484" s="34" t="str">
        <f>IF(Resumo_Critérios!B484&lt;&gt;"",Resumo_Critérios!B484,"-")</f>
        <v>-</v>
      </c>
      <c r="C484" s="34" t="str">
        <f>IF(Resumo_Critérios!C484&lt;&gt;"",Resumo_Critérios!C484,"-")</f>
        <v>-</v>
      </c>
      <c r="D484" s="34" t="str">
        <f>IF(Resumo_Critérios!D484&lt;&gt;"",Resumo_Critérios!D484,"-")</f>
        <v>-</v>
      </c>
      <c r="E484" s="34" t="str">
        <f>IF(Resumo_Critérios!E484&lt;&gt;"",Resumo_Critérios!E484,"-")</f>
        <v>-</v>
      </c>
      <c r="F484" s="34" t="str">
        <f>IF(Resumo_Critérios!F484&lt;&gt;"",Resumo_Critérios!F484,"-")</f>
        <v>-</v>
      </c>
      <c r="G484" s="34" t="str">
        <f>IF(Resumo_Critérios!G484&lt;&gt;"",Resumo_Critérios!G484,"-")</f>
        <v>-</v>
      </c>
      <c r="H484" s="34" t="str">
        <f>IF(Resumo_Critérios!H484&lt;&gt;"",Resumo_Critérios!H484,"-")</f>
        <v>-</v>
      </c>
    </row>
    <row r="485" spans="2:8" x14ac:dyDescent="0.25">
      <c r="B485" s="34" t="str">
        <f>IF(Resumo_Critérios!B485&lt;&gt;"",Resumo_Critérios!B485,"-")</f>
        <v>-</v>
      </c>
      <c r="C485" s="34" t="str">
        <f>IF(Resumo_Critérios!C485&lt;&gt;"",Resumo_Critérios!C485,"-")</f>
        <v>-</v>
      </c>
      <c r="D485" s="34" t="str">
        <f>IF(Resumo_Critérios!D485&lt;&gt;"",Resumo_Critérios!D485,"-")</f>
        <v>-</v>
      </c>
      <c r="E485" s="34" t="str">
        <f>IF(Resumo_Critérios!E485&lt;&gt;"",Resumo_Critérios!E485,"-")</f>
        <v>-</v>
      </c>
      <c r="F485" s="34" t="str">
        <f>IF(Resumo_Critérios!F485&lt;&gt;"",Resumo_Critérios!F485,"-")</f>
        <v>-</v>
      </c>
      <c r="G485" s="34" t="str">
        <f>IF(Resumo_Critérios!G485&lt;&gt;"",Resumo_Critérios!G485,"-")</f>
        <v>-</v>
      </c>
      <c r="H485" s="34" t="str">
        <f>IF(Resumo_Critérios!H485&lt;&gt;"",Resumo_Critérios!H485,"-")</f>
        <v>-</v>
      </c>
    </row>
    <row r="486" spans="2:8" x14ac:dyDescent="0.25">
      <c r="B486" s="34" t="str">
        <f>IF(Resumo_Critérios!B486&lt;&gt;"",Resumo_Critérios!B486,"-")</f>
        <v>-</v>
      </c>
      <c r="C486" s="34" t="str">
        <f>IF(Resumo_Critérios!C486&lt;&gt;"",Resumo_Critérios!C486,"-")</f>
        <v>-</v>
      </c>
      <c r="D486" s="34" t="str">
        <f>IF(Resumo_Critérios!D486&lt;&gt;"",Resumo_Critérios!D486,"-")</f>
        <v>-</v>
      </c>
      <c r="E486" s="34" t="str">
        <f>IF(Resumo_Critérios!E486&lt;&gt;"",Resumo_Critérios!E486,"-")</f>
        <v>-</v>
      </c>
      <c r="F486" s="34" t="str">
        <f>IF(Resumo_Critérios!F486&lt;&gt;"",Resumo_Critérios!F486,"-")</f>
        <v>-</v>
      </c>
      <c r="G486" s="34" t="str">
        <f>IF(Resumo_Critérios!G486&lt;&gt;"",Resumo_Critérios!G486,"-")</f>
        <v>-</v>
      </c>
      <c r="H486" s="34" t="str">
        <f>IF(Resumo_Critérios!H486&lt;&gt;"",Resumo_Critérios!H486,"-")</f>
        <v>-</v>
      </c>
    </row>
    <row r="487" spans="2:8" x14ac:dyDescent="0.25">
      <c r="B487" s="34" t="str">
        <f>IF(Resumo_Critérios!B487&lt;&gt;"",Resumo_Critérios!B487,"-")</f>
        <v>-</v>
      </c>
      <c r="C487" s="34" t="str">
        <f>IF(Resumo_Critérios!C487&lt;&gt;"",Resumo_Critérios!C487,"-")</f>
        <v>-</v>
      </c>
      <c r="D487" s="34" t="str">
        <f>IF(Resumo_Critérios!D487&lt;&gt;"",Resumo_Critérios!D487,"-")</f>
        <v>-</v>
      </c>
      <c r="E487" s="34" t="str">
        <f>IF(Resumo_Critérios!E487&lt;&gt;"",Resumo_Critérios!E487,"-")</f>
        <v>-</v>
      </c>
      <c r="F487" s="34" t="str">
        <f>IF(Resumo_Critérios!F487&lt;&gt;"",Resumo_Critérios!F487,"-")</f>
        <v>-</v>
      </c>
      <c r="G487" s="34" t="str">
        <f>IF(Resumo_Critérios!G487&lt;&gt;"",Resumo_Critérios!G487,"-")</f>
        <v>-</v>
      </c>
      <c r="H487" s="34" t="str">
        <f>IF(Resumo_Critérios!H487&lt;&gt;"",Resumo_Critérios!H487,"-")</f>
        <v>-</v>
      </c>
    </row>
    <row r="488" spans="2:8" x14ac:dyDescent="0.25">
      <c r="B488" s="34" t="str">
        <f>IF(Resumo_Critérios!B488&lt;&gt;"",Resumo_Critérios!B488,"-")</f>
        <v>-</v>
      </c>
      <c r="C488" s="34" t="str">
        <f>IF(Resumo_Critérios!C488&lt;&gt;"",Resumo_Critérios!C488,"-")</f>
        <v>-</v>
      </c>
      <c r="D488" s="34" t="str">
        <f>IF(Resumo_Critérios!D488&lt;&gt;"",Resumo_Critérios!D488,"-")</f>
        <v>-</v>
      </c>
      <c r="E488" s="34" t="str">
        <f>IF(Resumo_Critérios!E488&lt;&gt;"",Resumo_Critérios!E488,"-")</f>
        <v>-</v>
      </c>
      <c r="F488" s="34" t="str">
        <f>IF(Resumo_Critérios!F488&lt;&gt;"",Resumo_Critérios!F488,"-")</f>
        <v>-</v>
      </c>
      <c r="G488" s="34" t="str">
        <f>IF(Resumo_Critérios!G488&lt;&gt;"",Resumo_Critérios!G488,"-")</f>
        <v>-</v>
      </c>
      <c r="H488" s="34" t="str">
        <f>IF(Resumo_Critérios!H488&lt;&gt;"",Resumo_Critérios!H488,"-")</f>
        <v>-</v>
      </c>
    </row>
    <row r="489" spans="2:8" x14ac:dyDescent="0.25">
      <c r="B489" s="34" t="str">
        <f>IF(Resumo_Critérios!B489&lt;&gt;"",Resumo_Critérios!B489,"-")</f>
        <v>-</v>
      </c>
      <c r="C489" s="34" t="str">
        <f>IF(Resumo_Critérios!C489&lt;&gt;"",Resumo_Critérios!C489,"-")</f>
        <v>-</v>
      </c>
      <c r="D489" s="34" t="str">
        <f>IF(Resumo_Critérios!D489&lt;&gt;"",Resumo_Critérios!D489,"-")</f>
        <v>-</v>
      </c>
      <c r="E489" s="34" t="str">
        <f>IF(Resumo_Critérios!E489&lt;&gt;"",Resumo_Critérios!E489,"-")</f>
        <v>-</v>
      </c>
      <c r="F489" s="34" t="str">
        <f>IF(Resumo_Critérios!F489&lt;&gt;"",Resumo_Critérios!F489,"-")</f>
        <v>-</v>
      </c>
      <c r="G489" s="34" t="str">
        <f>IF(Resumo_Critérios!G489&lt;&gt;"",Resumo_Critérios!G489,"-")</f>
        <v>-</v>
      </c>
      <c r="H489" s="34" t="str">
        <f>IF(Resumo_Critérios!H489&lt;&gt;"",Resumo_Critérios!H489,"-")</f>
        <v>-</v>
      </c>
    </row>
    <row r="490" spans="2:8" x14ac:dyDescent="0.25">
      <c r="B490" s="34" t="str">
        <f>IF(Resumo_Critérios!B490&lt;&gt;"",Resumo_Critérios!B490,"-")</f>
        <v>-</v>
      </c>
      <c r="C490" s="34" t="str">
        <f>IF(Resumo_Critérios!C490&lt;&gt;"",Resumo_Critérios!C490,"-")</f>
        <v>-</v>
      </c>
      <c r="D490" s="34" t="str">
        <f>IF(Resumo_Critérios!D490&lt;&gt;"",Resumo_Critérios!D490,"-")</f>
        <v>-</v>
      </c>
      <c r="E490" s="34" t="str">
        <f>IF(Resumo_Critérios!E490&lt;&gt;"",Resumo_Critérios!E490,"-")</f>
        <v>-</v>
      </c>
      <c r="F490" s="34" t="str">
        <f>IF(Resumo_Critérios!F490&lt;&gt;"",Resumo_Critérios!F490,"-")</f>
        <v>-</v>
      </c>
      <c r="G490" s="34" t="str">
        <f>IF(Resumo_Critérios!G490&lt;&gt;"",Resumo_Critérios!G490,"-")</f>
        <v>-</v>
      </c>
      <c r="H490" s="34" t="str">
        <f>IF(Resumo_Critérios!H490&lt;&gt;"",Resumo_Critérios!H490,"-")</f>
        <v>-</v>
      </c>
    </row>
    <row r="491" spans="2:8" x14ac:dyDescent="0.25">
      <c r="B491" s="34" t="str">
        <f>IF(Resumo_Critérios!B491&lt;&gt;"",Resumo_Critérios!B491,"-")</f>
        <v>-</v>
      </c>
      <c r="C491" s="34" t="str">
        <f>IF(Resumo_Critérios!C491&lt;&gt;"",Resumo_Critérios!C491,"-")</f>
        <v>-</v>
      </c>
      <c r="D491" s="34" t="str">
        <f>IF(Resumo_Critérios!D491&lt;&gt;"",Resumo_Critérios!D491,"-")</f>
        <v>-</v>
      </c>
      <c r="E491" s="34" t="str">
        <f>IF(Resumo_Critérios!E491&lt;&gt;"",Resumo_Critérios!E491,"-")</f>
        <v>-</v>
      </c>
      <c r="F491" s="34" t="str">
        <f>IF(Resumo_Critérios!F491&lt;&gt;"",Resumo_Critérios!F491,"-")</f>
        <v>-</v>
      </c>
      <c r="G491" s="34" t="str">
        <f>IF(Resumo_Critérios!G491&lt;&gt;"",Resumo_Critérios!G491,"-")</f>
        <v>-</v>
      </c>
      <c r="H491" s="34" t="str">
        <f>IF(Resumo_Critérios!H491&lt;&gt;"",Resumo_Critérios!H491,"-")</f>
        <v>-</v>
      </c>
    </row>
    <row r="492" spans="2:8" x14ac:dyDescent="0.25">
      <c r="B492" s="34" t="str">
        <f>IF(Resumo_Critérios!B492&lt;&gt;"",Resumo_Critérios!B492,"-")</f>
        <v>-</v>
      </c>
      <c r="C492" s="34" t="str">
        <f>IF(Resumo_Critérios!C492&lt;&gt;"",Resumo_Critérios!C492,"-")</f>
        <v>-</v>
      </c>
      <c r="D492" s="34" t="str">
        <f>IF(Resumo_Critérios!D492&lt;&gt;"",Resumo_Critérios!D492,"-")</f>
        <v>-</v>
      </c>
      <c r="E492" s="34" t="str">
        <f>IF(Resumo_Critérios!E492&lt;&gt;"",Resumo_Critérios!E492,"-")</f>
        <v>-</v>
      </c>
      <c r="F492" s="34" t="str">
        <f>IF(Resumo_Critérios!F492&lt;&gt;"",Resumo_Critérios!F492,"-")</f>
        <v>-</v>
      </c>
      <c r="G492" s="34" t="str">
        <f>IF(Resumo_Critérios!G492&lt;&gt;"",Resumo_Critérios!G492,"-")</f>
        <v>-</v>
      </c>
      <c r="H492" s="34" t="str">
        <f>IF(Resumo_Critérios!H492&lt;&gt;"",Resumo_Critérios!H492,"-")</f>
        <v>-</v>
      </c>
    </row>
    <row r="493" spans="2:8" x14ac:dyDescent="0.25">
      <c r="B493" s="34" t="str">
        <f>IF(Resumo_Critérios!B493&lt;&gt;"",Resumo_Critérios!B493,"-")</f>
        <v>-</v>
      </c>
      <c r="C493" s="34" t="str">
        <f>IF(Resumo_Critérios!C493&lt;&gt;"",Resumo_Critérios!C493,"-")</f>
        <v>-</v>
      </c>
      <c r="D493" s="34" t="str">
        <f>IF(Resumo_Critérios!D493&lt;&gt;"",Resumo_Critérios!D493,"-")</f>
        <v>-</v>
      </c>
      <c r="E493" s="34" t="str">
        <f>IF(Resumo_Critérios!E493&lt;&gt;"",Resumo_Critérios!E493,"-")</f>
        <v>-</v>
      </c>
      <c r="F493" s="34" t="str">
        <f>IF(Resumo_Critérios!F493&lt;&gt;"",Resumo_Critérios!F493,"-")</f>
        <v>-</v>
      </c>
      <c r="G493" s="34" t="str">
        <f>IF(Resumo_Critérios!G493&lt;&gt;"",Resumo_Critérios!G493,"-")</f>
        <v>-</v>
      </c>
      <c r="H493" s="34" t="str">
        <f>IF(Resumo_Critérios!H493&lt;&gt;"",Resumo_Critérios!H493,"-")</f>
        <v>-</v>
      </c>
    </row>
    <row r="494" spans="2:8" x14ac:dyDescent="0.25">
      <c r="B494" s="34" t="str">
        <f>IF(Resumo_Critérios!B494&lt;&gt;"",Resumo_Critérios!B494,"-")</f>
        <v>-</v>
      </c>
      <c r="C494" s="34" t="str">
        <f>IF(Resumo_Critérios!C494&lt;&gt;"",Resumo_Critérios!C494,"-")</f>
        <v>-</v>
      </c>
      <c r="D494" s="34" t="str">
        <f>IF(Resumo_Critérios!D494&lt;&gt;"",Resumo_Critérios!D494,"-")</f>
        <v>-</v>
      </c>
      <c r="E494" s="34" t="str">
        <f>IF(Resumo_Critérios!E494&lt;&gt;"",Resumo_Critérios!E494,"-")</f>
        <v>-</v>
      </c>
      <c r="F494" s="34" t="str">
        <f>IF(Resumo_Critérios!F494&lt;&gt;"",Resumo_Critérios!F494,"-")</f>
        <v>-</v>
      </c>
      <c r="G494" s="34" t="str">
        <f>IF(Resumo_Critérios!G494&lt;&gt;"",Resumo_Critérios!G494,"-")</f>
        <v>-</v>
      </c>
      <c r="H494" s="34" t="str">
        <f>IF(Resumo_Critérios!H494&lt;&gt;"",Resumo_Critérios!H494,"-")</f>
        <v>-</v>
      </c>
    </row>
    <row r="495" spans="2:8" x14ac:dyDescent="0.25">
      <c r="B495" s="34" t="str">
        <f>IF(Resumo_Critérios!B495&lt;&gt;"",Resumo_Critérios!B495,"-")</f>
        <v>-</v>
      </c>
      <c r="C495" s="34" t="str">
        <f>IF(Resumo_Critérios!C495&lt;&gt;"",Resumo_Critérios!C495,"-")</f>
        <v>-</v>
      </c>
      <c r="D495" s="34" t="str">
        <f>IF(Resumo_Critérios!D495&lt;&gt;"",Resumo_Critérios!D495,"-")</f>
        <v>-</v>
      </c>
      <c r="E495" s="34" t="str">
        <f>IF(Resumo_Critérios!E495&lt;&gt;"",Resumo_Critérios!E495,"-")</f>
        <v>-</v>
      </c>
      <c r="F495" s="34" t="str">
        <f>IF(Resumo_Critérios!F495&lt;&gt;"",Resumo_Critérios!F495,"-")</f>
        <v>-</v>
      </c>
      <c r="G495" s="34" t="str">
        <f>IF(Resumo_Critérios!G495&lt;&gt;"",Resumo_Critérios!G495,"-")</f>
        <v>-</v>
      </c>
      <c r="H495" s="34" t="str">
        <f>IF(Resumo_Critérios!H495&lt;&gt;"",Resumo_Critérios!H495,"-")</f>
        <v>-</v>
      </c>
    </row>
    <row r="496" spans="2:8" x14ac:dyDescent="0.25">
      <c r="B496" s="34" t="str">
        <f>IF(Resumo_Critérios!B496&lt;&gt;"",Resumo_Critérios!B496,"-")</f>
        <v>-</v>
      </c>
      <c r="C496" s="34" t="str">
        <f>IF(Resumo_Critérios!C496&lt;&gt;"",Resumo_Critérios!C496,"-")</f>
        <v>-</v>
      </c>
      <c r="D496" s="34" t="str">
        <f>IF(Resumo_Critérios!D496&lt;&gt;"",Resumo_Critérios!D496,"-")</f>
        <v>-</v>
      </c>
      <c r="E496" s="34" t="str">
        <f>IF(Resumo_Critérios!E496&lt;&gt;"",Resumo_Critérios!E496,"-")</f>
        <v>-</v>
      </c>
      <c r="F496" s="34" t="str">
        <f>IF(Resumo_Critérios!F496&lt;&gt;"",Resumo_Critérios!F496,"-")</f>
        <v>-</v>
      </c>
      <c r="G496" s="34" t="str">
        <f>IF(Resumo_Critérios!G496&lt;&gt;"",Resumo_Critérios!G496,"-")</f>
        <v>-</v>
      </c>
      <c r="H496" s="34" t="str">
        <f>IF(Resumo_Critérios!H496&lt;&gt;"",Resumo_Critérios!H496,"-")</f>
        <v>-</v>
      </c>
    </row>
    <row r="497" spans="2:8" x14ac:dyDescent="0.25">
      <c r="B497" s="34" t="str">
        <f>IF(Resumo_Critérios!B497&lt;&gt;"",Resumo_Critérios!B497,"-")</f>
        <v>-</v>
      </c>
      <c r="C497" s="34" t="str">
        <f>IF(Resumo_Critérios!C497&lt;&gt;"",Resumo_Critérios!C497,"-")</f>
        <v>-</v>
      </c>
      <c r="D497" s="34" t="str">
        <f>IF(Resumo_Critérios!D497&lt;&gt;"",Resumo_Critérios!D497,"-")</f>
        <v>-</v>
      </c>
      <c r="E497" s="34" t="str">
        <f>IF(Resumo_Critérios!E497&lt;&gt;"",Resumo_Critérios!E497,"-")</f>
        <v>-</v>
      </c>
      <c r="F497" s="34" t="str">
        <f>IF(Resumo_Critérios!F497&lt;&gt;"",Resumo_Critérios!F497,"-")</f>
        <v>-</v>
      </c>
      <c r="G497" s="34" t="str">
        <f>IF(Resumo_Critérios!G497&lt;&gt;"",Resumo_Critérios!G497,"-")</f>
        <v>-</v>
      </c>
      <c r="H497" s="34" t="str">
        <f>IF(Resumo_Critérios!H497&lt;&gt;"",Resumo_Critérios!H497,"-")</f>
        <v>-</v>
      </c>
    </row>
    <row r="498" spans="2:8" x14ac:dyDescent="0.25">
      <c r="B498" s="34" t="str">
        <f>IF(Resumo_Critérios!B498&lt;&gt;"",Resumo_Critérios!B498,"-")</f>
        <v>-</v>
      </c>
      <c r="C498" s="34" t="str">
        <f>IF(Resumo_Critérios!C498&lt;&gt;"",Resumo_Critérios!C498,"-")</f>
        <v>-</v>
      </c>
      <c r="D498" s="34" t="str">
        <f>IF(Resumo_Critérios!D498&lt;&gt;"",Resumo_Critérios!D498,"-")</f>
        <v>-</v>
      </c>
      <c r="E498" s="34" t="str">
        <f>IF(Resumo_Critérios!E498&lt;&gt;"",Resumo_Critérios!E498,"-")</f>
        <v>-</v>
      </c>
      <c r="F498" s="34" t="str">
        <f>IF(Resumo_Critérios!F498&lt;&gt;"",Resumo_Critérios!F498,"-")</f>
        <v>-</v>
      </c>
      <c r="G498" s="34" t="str">
        <f>IF(Resumo_Critérios!G498&lt;&gt;"",Resumo_Critérios!G498,"-")</f>
        <v>-</v>
      </c>
      <c r="H498" s="34" t="str">
        <f>IF(Resumo_Critérios!H498&lt;&gt;"",Resumo_Critérios!H498,"-")</f>
        <v>-</v>
      </c>
    </row>
    <row r="499" spans="2:8" x14ac:dyDescent="0.25">
      <c r="B499" s="34" t="str">
        <f>IF(Resumo_Critérios!B499&lt;&gt;"",Resumo_Critérios!B499,"-")</f>
        <v>-</v>
      </c>
      <c r="C499" s="34" t="str">
        <f>IF(Resumo_Critérios!C499&lt;&gt;"",Resumo_Critérios!C499,"-")</f>
        <v>-</v>
      </c>
      <c r="D499" s="34" t="str">
        <f>IF(Resumo_Critérios!D499&lt;&gt;"",Resumo_Critérios!D499,"-")</f>
        <v>-</v>
      </c>
      <c r="E499" s="34" t="str">
        <f>IF(Resumo_Critérios!E499&lt;&gt;"",Resumo_Critérios!E499,"-")</f>
        <v>-</v>
      </c>
      <c r="F499" s="34" t="str">
        <f>IF(Resumo_Critérios!F499&lt;&gt;"",Resumo_Critérios!F499,"-")</f>
        <v>-</v>
      </c>
      <c r="G499" s="34" t="str">
        <f>IF(Resumo_Critérios!G499&lt;&gt;"",Resumo_Critérios!G499,"-")</f>
        <v>-</v>
      </c>
      <c r="H499" s="34" t="str">
        <f>IF(Resumo_Critérios!H499&lt;&gt;"",Resumo_Critérios!H499,"-")</f>
        <v>-</v>
      </c>
    </row>
    <row r="500" spans="2:8" x14ac:dyDescent="0.25">
      <c r="B500" s="34" t="str">
        <f>IF(Resumo_Critérios!B500&lt;&gt;"",Resumo_Critérios!B500,"-")</f>
        <v>-</v>
      </c>
      <c r="C500" s="34" t="str">
        <f>IF(Resumo_Critérios!C500&lt;&gt;"",Resumo_Critérios!C500,"-")</f>
        <v>-</v>
      </c>
      <c r="D500" s="34" t="str">
        <f>IF(Resumo_Critérios!D500&lt;&gt;"",Resumo_Critérios!D500,"-")</f>
        <v>-</v>
      </c>
      <c r="E500" s="34" t="str">
        <f>IF(Resumo_Critérios!E500&lt;&gt;"",Resumo_Critérios!E500,"-")</f>
        <v>-</v>
      </c>
      <c r="F500" s="34" t="str">
        <f>IF(Resumo_Critérios!F500&lt;&gt;"",Resumo_Critérios!F500,"-")</f>
        <v>-</v>
      </c>
      <c r="G500" s="34" t="str">
        <f>IF(Resumo_Critérios!G500&lt;&gt;"",Resumo_Critérios!G500,"-")</f>
        <v>-</v>
      </c>
      <c r="H500" s="34" t="str">
        <f>IF(Resumo_Critérios!H500&lt;&gt;"",Resumo_Critérios!H500,"-")</f>
        <v>-</v>
      </c>
    </row>
    <row r="501" spans="2:8" x14ac:dyDescent="0.25">
      <c r="B501" s="34" t="str">
        <f>IF(Resumo_Critérios!B501&lt;&gt;"",Resumo_Critérios!B501,"-")</f>
        <v>-</v>
      </c>
      <c r="C501" s="34" t="str">
        <f>IF(Resumo_Critérios!C501&lt;&gt;"",Resumo_Critérios!C501,"-")</f>
        <v>-</v>
      </c>
      <c r="D501" s="34" t="str">
        <f>IF(Resumo_Critérios!D501&lt;&gt;"",Resumo_Critérios!D501,"-")</f>
        <v>-</v>
      </c>
      <c r="E501" s="34" t="str">
        <f>IF(Resumo_Critérios!E501&lt;&gt;"",Resumo_Critérios!E501,"-")</f>
        <v>-</v>
      </c>
      <c r="F501" s="34" t="str">
        <f>IF(Resumo_Critérios!F501&lt;&gt;"",Resumo_Critérios!F501,"-")</f>
        <v>-</v>
      </c>
      <c r="G501" s="34" t="str">
        <f>IF(Resumo_Critérios!G501&lt;&gt;"",Resumo_Critérios!G501,"-")</f>
        <v>-</v>
      </c>
      <c r="H501" s="34" t="str">
        <f>IF(Resumo_Critérios!H501&lt;&gt;"",Resumo_Critérios!H501,"-")</f>
        <v>-</v>
      </c>
    </row>
    <row r="502" spans="2:8" x14ac:dyDescent="0.25">
      <c r="B502" s="34" t="str">
        <f>IF(Resumo_Critérios!B502&lt;&gt;"",Resumo_Critérios!B502,"-")</f>
        <v>-</v>
      </c>
      <c r="C502" s="34" t="str">
        <f>IF(Resumo_Critérios!C502&lt;&gt;"",Resumo_Critérios!C502,"-")</f>
        <v>-</v>
      </c>
      <c r="D502" s="34" t="str">
        <f>IF(Resumo_Critérios!D502&lt;&gt;"",Resumo_Critérios!D502,"-")</f>
        <v>-</v>
      </c>
      <c r="E502" s="34" t="str">
        <f>IF(Resumo_Critérios!E502&lt;&gt;"",Resumo_Critérios!E502,"-")</f>
        <v>-</v>
      </c>
      <c r="F502" s="34" t="str">
        <f>IF(Resumo_Critérios!F502&lt;&gt;"",Resumo_Critérios!F502,"-")</f>
        <v>-</v>
      </c>
      <c r="G502" s="34" t="str">
        <f>IF(Resumo_Critérios!G502&lt;&gt;"",Resumo_Critérios!G502,"-")</f>
        <v>-</v>
      </c>
      <c r="H502" s="34" t="str">
        <f>IF(Resumo_Critérios!H502&lt;&gt;"",Resumo_Critérios!H502,"-")</f>
        <v>-</v>
      </c>
    </row>
    <row r="503" spans="2:8" x14ac:dyDescent="0.25">
      <c r="B503" s="34" t="str">
        <f>IF(Resumo_Critérios!B503&lt;&gt;"",Resumo_Critérios!B503,"-")</f>
        <v>-</v>
      </c>
      <c r="C503" s="34" t="str">
        <f>IF(Resumo_Critérios!C503&lt;&gt;"",Resumo_Critérios!C503,"-")</f>
        <v>-</v>
      </c>
      <c r="D503" s="34" t="str">
        <f>IF(Resumo_Critérios!D503&lt;&gt;"",Resumo_Critérios!D503,"-")</f>
        <v>-</v>
      </c>
      <c r="E503" s="34" t="str">
        <f>IF(Resumo_Critérios!E503&lt;&gt;"",Resumo_Critérios!E503,"-")</f>
        <v>-</v>
      </c>
      <c r="F503" s="34" t="str">
        <f>IF(Resumo_Critérios!F503&lt;&gt;"",Resumo_Critérios!F503,"-")</f>
        <v>-</v>
      </c>
      <c r="G503" s="34" t="str">
        <f>IF(Resumo_Critérios!G503&lt;&gt;"",Resumo_Critérios!G503,"-")</f>
        <v>-</v>
      </c>
      <c r="H503" s="34" t="str">
        <f>IF(Resumo_Critérios!H503&lt;&gt;"",Resumo_Critérios!H503,"-")</f>
        <v>-</v>
      </c>
    </row>
    <row r="504" spans="2:8" x14ac:dyDescent="0.25">
      <c r="B504" s="34" t="str">
        <f>IF(Resumo_Critérios!B504&lt;&gt;"",Resumo_Critérios!B504,"-")</f>
        <v>-</v>
      </c>
      <c r="C504" s="34" t="str">
        <f>IF(Resumo_Critérios!C504&lt;&gt;"",Resumo_Critérios!C504,"-")</f>
        <v>-</v>
      </c>
      <c r="D504" s="34" t="str">
        <f>IF(Resumo_Critérios!D504&lt;&gt;"",Resumo_Critérios!D504,"-")</f>
        <v>-</v>
      </c>
      <c r="E504" s="34" t="str">
        <f>IF(Resumo_Critérios!E504&lt;&gt;"",Resumo_Critérios!E504,"-")</f>
        <v>-</v>
      </c>
      <c r="F504" s="34" t="str">
        <f>IF(Resumo_Critérios!F504&lt;&gt;"",Resumo_Critérios!F504,"-")</f>
        <v>-</v>
      </c>
      <c r="G504" s="34" t="str">
        <f>IF(Resumo_Critérios!G504&lt;&gt;"",Resumo_Critérios!G504,"-")</f>
        <v>-</v>
      </c>
      <c r="H504" s="34" t="str">
        <f>IF(Resumo_Critérios!H504&lt;&gt;"",Resumo_Critérios!H504,"-")</f>
        <v>-</v>
      </c>
    </row>
    <row r="505" spans="2:8" x14ac:dyDescent="0.25">
      <c r="B505" s="34" t="str">
        <f>IF(Resumo_Critérios!B505&lt;&gt;"",Resumo_Critérios!B505,"-")</f>
        <v>-</v>
      </c>
      <c r="C505" s="34" t="str">
        <f>IF(Resumo_Critérios!C505&lt;&gt;"",Resumo_Critérios!C505,"-")</f>
        <v>-</v>
      </c>
      <c r="D505" s="34" t="str">
        <f>IF(Resumo_Critérios!D505&lt;&gt;"",Resumo_Critérios!D505,"-")</f>
        <v>-</v>
      </c>
      <c r="E505" s="34" t="str">
        <f>IF(Resumo_Critérios!E505&lt;&gt;"",Resumo_Critérios!E505,"-")</f>
        <v>-</v>
      </c>
      <c r="F505" s="34" t="str">
        <f>IF(Resumo_Critérios!F505&lt;&gt;"",Resumo_Critérios!F505,"-")</f>
        <v>-</v>
      </c>
      <c r="G505" s="34" t="str">
        <f>IF(Resumo_Critérios!G505&lt;&gt;"",Resumo_Critérios!G505,"-")</f>
        <v>-</v>
      </c>
      <c r="H505" s="34" t="str">
        <f>IF(Resumo_Critérios!H505&lt;&gt;"",Resumo_Critérios!H505,"-")</f>
        <v>-</v>
      </c>
    </row>
    <row r="506" spans="2:8" x14ac:dyDescent="0.25">
      <c r="B506" s="34" t="str">
        <f>IF(Resumo_Critérios!B506&lt;&gt;"",Resumo_Critérios!B506,"-")</f>
        <v>-</v>
      </c>
      <c r="C506" s="34" t="str">
        <f>IF(Resumo_Critérios!C506&lt;&gt;"",Resumo_Critérios!C506,"-")</f>
        <v>-</v>
      </c>
      <c r="D506" s="34" t="str">
        <f>IF(Resumo_Critérios!D506&lt;&gt;"",Resumo_Critérios!D506,"-")</f>
        <v>-</v>
      </c>
      <c r="E506" s="34" t="str">
        <f>IF(Resumo_Critérios!E506&lt;&gt;"",Resumo_Critérios!E506,"-")</f>
        <v>-</v>
      </c>
      <c r="F506" s="34" t="str">
        <f>IF(Resumo_Critérios!F506&lt;&gt;"",Resumo_Critérios!F506,"-")</f>
        <v>-</v>
      </c>
      <c r="G506" s="34" t="str">
        <f>IF(Resumo_Critérios!G506&lt;&gt;"",Resumo_Critérios!G506,"-")</f>
        <v>-</v>
      </c>
      <c r="H506" s="34" t="str">
        <f>IF(Resumo_Critérios!H506&lt;&gt;"",Resumo_Critérios!H506,"-")</f>
        <v>-</v>
      </c>
    </row>
    <row r="507" spans="2:8" x14ac:dyDescent="0.25">
      <c r="B507" s="34" t="str">
        <f>IF(Resumo_Critérios!B507&lt;&gt;"",Resumo_Critérios!B507,"-")</f>
        <v>-</v>
      </c>
      <c r="C507" s="34" t="str">
        <f>IF(Resumo_Critérios!C507&lt;&gt;"",Resumo_Critérios!C507,"-")</f>
        <v>-</v>
      </c>
      <c r="D507" s="34" t="str">
        <f>IF(Resumo_Critérios!D507&lt;&gt;"",Resumo_Critérios!D507,"-")</f>
        <v>-</v>
      </c>
      <c r="E507" s="34" t="str">
        <f>IF(Resumo_Critérios!E507&lt;&gt;"",Resumo_Critérios!E507,"-")</f>
        <v>-</v>
      </c>
      <c r="F507" s="34" t="str">
        <f>IF(Resumo_Critérios!F507&lt;&gt;"",Resumo_Critérios!F507,"-")</f>
        <v>-</v>
      </c>
      <c r="G507" s="34" t="str">
        <f>IF(Resumo_Critérios!G507&lt;&gt;"",Resumo_Critérios!G507,"-")</f>
        <v>-</v>
      </c>
      <c r="H507" s="34" t="str">
        <f>IF(Resumo_Critérios!H507&lt;&gt;"",Resumo_Critérios!H507,"-")</f>
        <v>-</v>
      </c>
    </row>
    <row r="508" spans="2:8" x14ac:dyDescent="0.25">
      <c r="B508" s="34" t="str">
        <f>IF(Resumo_Critérios!B508&lt;&gt;"",Resumo_Critérios!B508,"-")</f>
        <v>-</v>
      </c>
      <c r="C508" s="34" t="str">
        <f>IF(Resumo_Critérios!C508&lt;&gt;"",Resumo_Critérios!C508,"-")</f>
        <v>-</v>
      </c>
      <c r="D508" s="34" t="str">
        <f>IF(Resumo_Critérios!D508&lt;&gt;"",Resumo_Critérios!D508,"-")</f>
        <v>-</v>
      </c>
      <c r="E508" s="34" t="str">
        <f>IF(Resumo_Critérios!E508&lt;&gt;"",Resumo_Critérios!E508,"-")</f>
        <v>-</v>
      </c>
      <c r="F508" s="34" t="str">
        <f>IF(Resumo_Critérios!F508&lt;&gt;"",Resumo_Critérios!F508,"-")</f>
        <v>-</v>
      </c>
      <c r="G508" s="34" t="str">
        <f>IF(Resumo_Critérios!G508&lt;&gt;"",Resumo_Critérios!G508,"-")</f>
        <v>-</v>
      </c>
      <c r="H508" s="34" t="str">
        <f>IF(Resumo_Critérios!H508&lt;&gt;"",Resumo_Critérios!H508,"-")</f>
        <v>-</v>
      </c>
    </row>
    <row r="509" spans="2:8" x14ac:dyDescent="0.25">
      <c r="B509" s="34" t="str">
        <f>IF(Resumo_Critérios!B509&lt;&gt;"",Resumo_Critérios!B509,"-")</f>
        <v>-</v>
      </c>
      <c r="C509" s="34" t="str">
        <f>IF(Resumo_Critérios!C509&lt;&gt;"",Resumo_Critérios!C509,"-")</f>
        <v>-</v>
      </c>
      <c r="D509" s="34" t="str">
        <f>IF(Resumo_Critérios!D509&lt;&gt;"",Resumo_Critérios!D509,"-")</f>
        <v>-</v>
      </c>
      <c r="E509" s="34" t="str">
        <f>IF(Resumo_Critérios!E509&lt;&gt;"",Resumo_Critérios!E509,"-")</f>
        <v>-</v>
      </c>
      <c r="F509" s="34" t="str">
        <f>IF(Resumo_Critérios!F509&lt;&gt;"",Resumo_Critérios!F509,"-")</f>
        <v>-</v>
      </c>
      <c r="G509" s="34" t="str">
        <f>IF(Resumo_Critérios!G509&lt;&gt;"",Resumo_Critérios!G509,"-")</f>
        <v>-</v>
      </c>
      <c r="H509" s="34" t="str">
        <f>IF(Resumo_Critérios!H509&lt;&gt;"",Resumo_Critérios!H509,"-")</f>
        <v>-</v>
      </c>
    </row>
    <row r="510" spans="2:8" x14ac:dyDescent="0.25">
      <c r="B510" s="34" t="str">
        <f>IF(Resumo_Critérios!B510&lt;&gt;"",Resumo_Critérios!B510,"-")</f>
        <v>-</v>
      </c>
      <c r="C510" s="34" t="str">
        <f>IF(Resumo_Critérios!C510&lt;&gt;"",Resumo_Critérios!C510,"-")</f>
        <v>-</v>
      </c>
      <c r="D510" s="34" t="str">
        <f>IF(Resumo_Critérios!D510&lt;&gt;"",Resumo_Critérios!D510,"-")</f>
        <v>-</v>
      </c>
      <c r="E510" s="34" t="str">
        <f>IF(Resumo_Critérios!E510&lt;&gt;"",Resumo_Critérios!E510,"-")</f>
        <v>-</v>
      </c>
      <c r="F510" s="34" t="str">
        <f>IF(Resumo_Critérios!F510&lt;&gt;"",Resumo_Critérios!F510,"-")</f>
        <v>-</v>
      </c>
      <c r="G510" s="34" t="str">
        <f>IF(Resumo_Critérios!G510&lt;&gt;"",Resumo_Critérios!G510,"-")</f>
        <v>-</v>
      </c>
      <c r="H510" s="34" t="str">
        <f>IF(Resumo_Critérios!H510&lt;&gt;"",Resumo_Critérios!H510,"-")</f>
        <v>-</v>
      </c>
    </row>
    <row r="511" spans="2:8" x14ac:dyDescent="0.25">
      <c r="B511" s="34" t="str">
        <f>IF(Resumo_Critérios!B511&lt;&gt;"",Resumo_Critérios!B511,"-")</f>
        <v>-</v>
      </c>
      <c r="C511" s="34" t="str">
        <f>IF(Resumo_Critérios!C511&lt;&gt;"",Resumo_Critérios!C511,"-")</f>
        <v>-</v>
      </c>
      <c r="D511" s="34" t="str">
        <f>IF(Resumo_Critérios!D511&lt;&gt;"",Resumo_Critérios!D511,"-")</f>
        <v>-</v>
      </c>
      <c r="E511" s="34" t="str">
        <f>IF(Resumo_Critérios!E511&lt;&gt;"",Resumo_Critérios!E511,"-")</f>
        <v>-</v>
      </c>
      <c r="F511" s="34" t="str">
        <f>IF(Resumo_Critérios!F511&lt;&gt;"",Resumo_Critérios!F511,"-")</f>
        <v>-</v>
      </c>
      <c r="G511" s="34" t="str">
        <f>IF(Resumo_Critérios!G511&lt;&gt;"",Resumo_Critérios!G511,"-")</f>
        <v>-</v>
      </c>
      <c r="H511" s="34" t="str">
        <f>IF(Resumo_Critérios!H511&lt;&gt;"",Resumo_Critérios!H511,"-")</f>
        <v>-</v>
      </c>
    </row>
    <row r="512" spans="2:8" x14ac:dyDescent="0.25">
      <c r="B512" s="34" t="str">
        <f>IF(Resumo_Critérios!B512&lt;&gt;"",Resumo_Critérios!B512,"-")</f>
        <v>-</v>
      </c>
      <c r="C512" s="34" t="str">
        <f>IF(Resumo_Critérios!C512&lt;&gt;"",Resumo_Critérios!C512,"-")</f>
        <v>-</v>
      </c>
      <c r="D512" s="34" t="str">
        <f>IF(Resumo_Critérios!D512&lt;&gt;"",Resumo_Critérios!D512,"-")</f>
        <v>-</v>
      </c>
      <c r="E512" s="34" t="str">
        <f>IF(Resumo_Critérios!E512&lt;&gt;"",Resumo_Critérios!E512,"-")</f>
        <v>-</v>
      </c>
      <c r="F512" s="34" t="str">
        <f>IF(Resumo_Critérios!F512&lt;&gt;"",Resumo_Critérios!F512,"-")</f>
        <v>-</v>
      </c>
      <c r="G512" s="34" t="str">
        <f>IF(Resumo_Critérios!G512&lt;&gt;"",Resumo_Critérios!G512,"-")</f>
        <v>-</v>
      </c>
      <c r="H512" s="34" t="str">
        <f>IF(Resumo_Critérios!H512&lt;&gt;"",Resumo_Critérios!H512,"-")</f>
        <v>-</v>
      </c>
    </row>
    <row r="513" spans="2:8" x14ac:dyDescent="0.25">
      <c r="B513" s="34" t="str">
        <f>IF(Resumo_Critérios!B513&lt;&gt;"",Resumo_Critérios!B513,"-")</f>
        <v>-</v>
      </c>
      <c r="C513" s="34" t="str">
        <f>IF(Resumo_Critérios!C513&lt;&gt;"",Resumo_Critérios!C513,"-")</f>
        <v>-</v>
      </c>
      <c r="D513" s="34" t="str">
        <f>IF(Resumo_Critérios!D513&lt;&gt;"",Resumo_Critérios!D513,"-")</f>
        <v>-</v>
      </c>
      <c r="E513" s="34" t="str">
        <f>IF(Resumo_Critérios!E513&lt;&gt;"",Resumo_Critérios!E513,"-")</f>
        <v>-</v>
      </c>
      <c r="F513" s="34" t="str">
        <f>IF(Resumo_Critérios!F513&lt;&gt;"",Resumo_Critérios!F513,"-")</f>
        <v>-</v>
      </c>
      <c r="G513" s="34" t="str">
        <f>IF(Resumo_Critérios!G513&lt;&gt;"",Resumo_Critérios!G513,"-")</f>
        <v>-</v>
      </c>
      <c r="H513" s="34" t="str">
        <f>IF(Resumo_Critérios!H513&lt;&gt;"",Resumo_Critérios!H513,"-")</f>
        <v>-</v>
      </c>
    </row>
    <row r="514" spans="2:8" x14ac:dyDescent="0.25">
      <c r="B514" s="34" t="str">
        <f>IF(Resumo_Critérios!B514&lt;&gt;"",Resumo_Critérios!B514,"-")</f>
        <v>-</v>
      </c>
      <c r="C514" s="34" t="str">
        <f>IF(Resumo_Critérios!C514&lt;&gt;"",Resumo_Critérios!C514,"-")</f>
        <v>-</v>
      </c>
      <c r="D514" s="34" t="str">
        <f>IF(Resumo_Critérios!D514&lt;&gt;"",Resumo_Critérios!D514,"-")</f>
        <v>-</v>
      </c>
      <c r="E514" s="34" t="str">
        <f>IF(Resumo_Critérios!E514&lt;&gt;"",Resumo_Critérios!E514,"-")</f>
        <v>-</v>
      </c>
      <c r="F514" s="34" t="str">
        <f>IF(Resumo_Critérios!F514&lt;&gt;"",Resumo_Critérios!F514,"-")</f>
        <v>-</v>
      </c>
      <c r="G514" s="34" t="str">
        <f>IF(Resumo_Critérios!G514&lt;&gt;"",Resumo_Critérios!G514,"-")</f>
        <v>-</v>
      </c>
      <c r="H514" s="34" t="str">
        <f>IF(Resumo_Critérios!H514&lt;&gt;"",Resumo_Critérios!H514,"-")</f>
        <v>-</v>
      </c>
    </row>
    <row r="515" spans="2:8" x14ac:dyDescent="0.25">
      <c r="B515" s="34" t="str">
        <f>IF(Resumo_Critérios!B515&lt;&gt;"",Resumo_Critérios!B515,"-")</f>
        <v>-</v>
      </c>
      <c r="C515" s="34" t="str">
        <f>IF(Resumo_Critérios!C515&lt;&gt;"",Resumo_Critérios!C515,"-")</f>
        <v>-</v>
      </c>
      <c r="D515" s="34" t="str">
        <f>IF(Resumo_Critérios!D515&lt;&gt;"",Resumo_Critérios!D515,"-")</f>
        <v>-</v>
      </c>
      <c r="E515" s="34" t="str">
        <f>IF(Resumo_Critérios!E515&lt;&gt;"",Resumo_Critérios!E515,"-")</f>
        <v>-</v>
      </c>
      <c r="F515" s="34" t="str">
        <f>IF(Resumo_Critérios!F515&lt;&gt;"",Resumo_Critérios!F515,"-")</f>
        <v>-</v>
      </c>
      <c r="G515" s="34" t="str">
        <f>IF(Resumo_Critérios!G515&lt;&gt;"",Resumo_Critérios!G515,"-")</f>
        <v>-</v>
      </c>
      <c r="H515" s="34" t="str">
        <f>IF(Resumo_Critérios!H515&lt;&gt;"",Resumo_Critérios!H515,"-")</f>
        <v>-</v>
      </c>
    </row>
    <row r="516" spans="2:8" x14ac:dyDescent="0.25">
      <c r="B516" s="34" t="str">
        <f>IF(Resumo_Critérios!B516&lt;&gt;"",Resumo_Critérios!B516,"-")</f>
        <v>-</v>
      </c>
      <c r="C516" s="34" t="str">
        <f>IF(Resumo_Critérios!C516&lt;&gt;"",Resumo_Critérios!C516,"-")</f>
        <v>-</v>
      </c>
      <c r="D516" s="34" t="str">
        <f>IF(Resumo_Critérios!D516&lt;&gt;"",Resumo_Critérios!D516,"-")</f>
        <v>-</v>
      </c>
      <c r="E516" s="34" t="str">
        <f>IF(Resumo_Critérios!E516&lt;&gt;"",Resumo_Critérios!E516,"-")</f>
        <v>-</v>
      </c>
      <c r="F516" s="34" t="str">
        <f>IF(Resumo_Critérios!F516&lt;&gt;"",Resumo_Critérios!F516,"-")</f>
        <v>-</v>
      </c>
      <c r="G516" s="34" t="str">
        <f>IF(Resumo_Critérios!G516&lt;&gt;"",Resumo_Critérios!G516,"-")</f>
        <v>-</v>
      </c>
      <c r="H516" s="34" t="str">
        <f>IF(Resumo_Critérios!H516&lt;&gt;"",Resumo_Critérios!H516,"-")</f>
        <v>-</v>
      </c>
    </row>
    <row r="517" spans="2:8" x14ac:dyDescent="0.25">
      <c r="B517" s="34" t="str">
        <f>IF(Resumo_Critérios!B517&lt;&gt;"",Resumo_Critérios!B517,"-")</f>
        <v>-</v>
      </c>
      <c r="C517" s="34" t="str">
        <f>IF(Resumo_Critérios!C517&lt;&gt;"",Resumo_Critérios!C517,"-")</f>
        <v>-</v>
      </c>
      <c r="D517" s="34" t="str">
        <f>IF(Resumo_Critérios!D517&lt;&gt;"",Resumo_Critérios!D517,"-")</f>
        <v>-</v>
      </c>
      <c r="E517" s="34" t="str">
        <f>IF(Resumo_Critérios!E517&lt;&gt;"",Resumo_Critérios!E517,"-")</f>
        <v>-</v>
      </c>
      <c r="F517" s="34" t="str">
        <f>IF(Resumo_Critérios!F517&lt;&gt;"",Resumo_Critérios!F517,"-")</f>
        <v>-</v>
      </c>
      <c r="G517" s="34" t="str">
        <f>IF(Resumo_Critérios!G517&lt;&gt;"",Resumo_Critérios!G517,"-")</f>
        <v>-</v>
      </c>
      <c r="H517" s="34" t="str">
        <f>IF(Resumo_Critérios!H517&lt;&gt;"",Resumo_Critérios!H517,"-")</f>
        <v>-</v>
      </c>
    </row>
    <row r="518" spans="2:8" x14ac:dyDescent="0.25">
      <c r="B518" s="34" t="str">
        <f>IF(Resumo_Critérios!B518&lt;&gt;"",Resumo_Critérios!B518,"-")</f>
        <v>-</v>
      </c>
      <c r="C518" s="34" t="str">
        <f>IF(Resumo_Critérios!C518&lt;&gt;"",Resumo_Critérios!C518,"-")</f>
        <v>-</v>
      </c>
      <c r="D518" s="34" t="str">
        <f>IF(Resumo_Critérios!D518&lt;&gt;"",Resumo_Critérios!D518,"-")</f>
        <v>-</v>
      </c>
      <c r="E518" s="34" t="str">
        <f>IF(Resumo_Critérios!E518&lt;&gt;"",Resumo_Critérios!E518,"-")</f>
        <v>-</v>
      </c>
      <c r="F518" s="34" t="str">
        <f>IF(Resumo_Critérios!F518&lt;&gt;"",Resumo_Critérios!F518,"-")</f>
        <v>-</v>
      </c>
      <c r="G518" s="34" t="str">
        <f>IF(Resumo_Critérios!G518&lt;&gt;"",Resumo_Critérios!G518,"-")</f>
        <v>-</v>
      </c>
      <c r="H518" s="34" t="str">
        <f>IF(Resumo_Critérios!H518&lt;&gt;"",Resumo_Critérios!H518,"-")</f>
        <v>-</v>
      </c>
    </row>
    <row r="519" spans="2:8" x14ac:dyDescent="0.25">
      <c r="B519" s="34" t="str">
        <f>IF(Resumo_Critérios!B519&lt;&gt;"",Resumo_Critérios!B519,"-")</f>
        <v>-</v>
      </c>
      <c r="C519" s="34" t="str">
        <f>IF(Resumo_Critérios!C519&lt;&gt;"",Resumo_Critérios!C519,"-")</f>
        <v>-</v>
      </c>
      <c r="D519" s="34" t="str">
        <f>IF(Resumo_Critérios!D519&lt;&gt;"",Resumo_Critérios!D519,"-")</f>
        <v>-</v>
      </c>
      <c r="E519" s="34" t="str">
        <f>IF(Resumo_Critérios!E519&lt;&gt;"",Resumo_Critérios!E519,"-")</f>
        <v>-</v>
      </c>
      <c r="F519" s="34" t="str">
        <f>IF(Resumo_Critérios!F519&lt;&gt;"",Resumo_Critérios!F519,"-")</f>
        <v>-</v>
      </c>
      <c r="G519" s="34" t="str">
        <f>IF(Resumo_Critérios!G519&lt;&gt;"",Resumo_Critérios!G519,"-")</f>
        <v>-</v>
      </c>
      <c r="H519" s="34" t="str">
        <f>IF(Resumo_Critérios!H519&lt;&gt;"",Resumo_Critérios!H519,"-")</f>
        <v>-</v>
      </c>
    </row>
    <row r="520" spans="2:8" x14ac:dyDescent="0.25">
      <c r="B520" s="34" t="str">
        <f>IF(Resumo_Critérios!B520&lt;&gt;"",Resumo_Critérios!B520,"-")</f>
        <v>-</v>
      </c>
      <c r="C520" s="34" t="str">
        <f>IF(Resumo_Critérios!C520&lt;&gt;"",Resumo_Critérios!C520,"-")</f>
        <v>-</v>
      </c>
      <c r="D520" s="34" t="str">
        <f>IF(Resumo_Critérios!D520&lt;&gt;"",Resumo_Critérios!D520,"-")</f>
        <v>-</v>
      </c>
      <c r="E520" s="34" t="str">
        <f>IF(Resumo_Critérios!E520&lt;&gt;"",Resumo_Critérios!E520,"-")</f>
        <v>-</v>
      </c>
      <c r="F520" s="34" t="str">
        <f>IF(Resumo_Critérios!F520&lt;&gt;"",Resumo_Critérios!F520,"-")</f>
        <v>-</v>
      </c>
      <c r="G520" s="34" t="str">
        <f>IF(Resumo_Critérios!G520&lt;&gt;"",Resumo_Critérios!G520,"-")</f>
        <v>-</v>
      </c>
      <c r="H520" s="34" t="str">
        <f>IF(Resumo_Critérios!H520&lt;&gt;"",Resumo_Critérios!H520,"-")</f>
        <v>-</v>
      </c>
    </row>
    <row r="521" spans="2:8" x14ac:dyDescent="0.25">
      <c r="B521" s="34" t="str">
        <f>IF(Resumo_Critérios!B521&lt;&gt;"",Resumo_Critérios!B521,"-")</f>
        <v>-</v>
      </c>
      <c r="C521" s="34" t="str">
        <f>IF(Resumo_Critérios!C521&lt;&gt;"",Resumo_Critérios!C521,"-")</f>
        <v>-</v>
      </c>
      <c r="D521" s="34" t="str">
        <f>IF(Resumo_Critérios!D521&lt;&gt;"",Resumo_Critérios!D521,"-")</f>
        <v>-</v>
      </c>
      <c r="E521" s="34" t="str">
        <f>IF(Resumo_Critérios!E521&lt;&gt;"",Resumo_Critérios!E521,"-")</f>
        <v>-</v>
      </c>
      <c r="F521" s="34" t="str">
        <f>IF(Resumo_Critérios!F521&lt;&gt;"",Resumo_Critérios!F521,"-")</f>
        <v>-</v>
      </c>
      <c r="G521" s="34" t="str">
        <f>IF(Resumo_Critérios!G521&lt;&gt;"",Resumo_Critérios!G521,"-")</f>
        <v>-</v>
      </c>
      <c r="H521" s="34" t="str">
        <f>IF(Resumo_Critérios!H521&lt;&gt;"",Resumo_Critérios!H521,"-")</f>
        <v>-</v>
      </c>
    </row>
    <row r="522" spans="2:8" x14ac:dyDescent="0.25">
      <c r="B522" s="34" t="str">
        <f>IF(Resumo_Critérios!B522&lt;&gt;"",Resumo_Critérios!B522,"-")</f>
        <v>-</v>
      </c>
      <c r="C522" s="34" t="str">
        <f>IF(Resumo_Critérios!C522&lt;&gt;"",Resumo_Critérios!C522,"-")</f>
        <v>-</v>
      </c>
      <c r="D522" s="34" t="str">
        <f>IF(Resumo_Critérios!D522&lt;&gt;"",Resumo_Critérios!D522,"-")</f>
        <v>-</v>
      </c>
      <c r="E522" s="34" t="str">
        <f>IF(Resumo_Critérios!E522&lt;&gt;"",Resumo_Critérios!E522,"-")</f>
        <v>-</v>
      </c>
      <c r="F522" s="34" t="str">
        <f>IF(Resumo_Critérios!F522&lt;&gt;"",Resumo_Critérios!F522,"-")</f>
        <v>-</v>
      </c>
      <c r="G522" s="34" t="str">
        <f>IF(Resumo_Critérios!G522&lt;&gt;"",Resumo_Critérios!G522,"-")</f>
        <v>-</v>
      </c>
      <c r="H522" s="34" t="str">
        <f>IF(Resumo_Critérios!H522&lt;&gt;"",Resumo_Critérios!H522,"-")</f>
        <v>-</v>
      </c>
    </row>
    <row r="523" spans="2:8" x14ac:dyDescent="0.25">
      <c r="B523" s="34" t="str">
        <f>IF(Resumo_Critérios!B523&lt;&gt;"",Resumo_Critérios!B523,"-")</f>
        <v>-</v>
      </c>
      <c r="C523" s="34" t="str">
        <f>IF(Resumo_Critérios!C523&lt;&gt;"",Resumo_Critérios!C523,"-")</f>
        <v>-</v>
      </c>
      <c r="D523" s="34" t="str">
        <f>IF(Resumo_Critérios!D523&lt;&gt;"",Resumo_Critérios!D523,"-")</f>
        <v>-</v>
      </c>
      <c r="E523" s="34" t="str">
        <f>IF(Resumo_Critérios!E523&lt;&gt;"",Resumo_Critérios!E523,"-")</f>
        <v>-</v>
      </c>
      <c r="F523" s="34" t="str">
        <f>IF(Resumo_Critérios!F523&lt;&gt;"",Resumo_Critérios!F523,"-")</f>
        <v>-</v>
      </c>
      <c r="G523" s="34" t="str">
        <f>IF(Resumo_Critérios!G523&lt;&gt;"",Resumo_Critérios!G523,"-")</f>
        <v>-</v>
      </c>
      <c r="H523" s="34" t="str">
        <f>IF(Resumo_Critérios!H523&lt;&gt;"",Resumo_Critérios!H523,"-")</f>
        <v>-</v>
      </c>
    </row>
    <row r="524" spans="2:8" x14ac:dyDescent="0.25">
      <c r="B524" s="34" t="str">
        <f>IF(Resumo_Critérios!B524&lt;&gt;"",Resumo_Critérios!B524,"-")</f>
        <v>-</v>
      </c>
      <c r="C524" s="34" t="str">
        <f>IF(Resumo_Critérios!C524&lt;&gt;"",Resumo_Critérios!C524,"-")</f>
        <v>-</v>
      </c>
      <c r="D524" s="34" t="str">
        <f>IF(Resumo_Critérios!D524&lt;&gt;"",Resumo_Critérios!D524,"-")</f>
        <v>-</v>
      </c>
      <c r="E524" s="34" t="str">
        <f>IF(Resumo_Critérios!E524&lt;&gt;"",Resumo_Critérios!E524,"-")</f>
        <v>-</v>
      </c>
      <c r="F524" s="34" t="str">
        <f>IF(Resumo_Critérios!F524&lt;&gt;"",Resumo_Critérios!F524,"-")</f>
        <v>-</v>
      </c>
      <c r="G524" s="34" t="str">
        <f>IF(Resumo_Critérios!G524&lt;&gt;"",Resumo_Critérios!G524,"-")</f>
        <v>-</v>
      </c>
      <c r="H524" s="34" t="str">
        <f>IF(Resumo_Critérios!H524&lt;&gt;"",Resumo_Critérios!H524,"-")</f>
        <v>-</v>
      </c>
    </row>
    <row r="525" spans="2:8" x14ac:dyDescent="0.25">
      <c r="B525" s="34" t="str">
        <f>IF(Resumo_Critérios!B525&lt;&gt;"",Resumo_Critérios!B525,"-")</f>
        <v>-</v>
      </c>
      <c r="C525" s="34" t="str">
        <f>IF(Resumo_Critérios!C525&lt;&gt;"",Resumo_Critérios!C525,"-")</f>
        <v>-</v>
      </c>
      <c r="D525" s="34" t="str">
        <f>IF(Resumo_Critérios!D525&lt;&gt;"",Resumo_Critérios!D525,"-")</f>
        <v>-</v>
      </c>
      <c r="E525" s="34" t="str">
        <f>IF(Resumo_Critérios!E525&lt;&gt;"",Resumo_Critérios!E525,"-")</f>
        <v>-</v>
      </c>
      <c r="F525" s="34" t="str">
        <f>IF(Resumo_Critérios!F525&lt;&gt;"",Resumo_Critérios!F525,"-")</f>
        <v>-</v>
      </c>
      <c r="G525" s="34" t="str">
        <f>IF(Resumo_Critérios!G525&lt;&gt;"",Resumo_Critérios!G525,"-")</f>
        <v>-</v>
      </c>
      <c r="H525" s="34" t="str">
        <f>IF(Resumo_Critérios!H525&lt;&gt;"",Resumo_Critérios!H525,"-")</f>
        <v>-</v>
      </c>
    </row>
    <row r="526" spans="2:8" x14ac:dyDescent="0.25">
      <c r="B526" s="34" t="str">
        <f>IF(Resumo_Critérios!B526&lt;&gt;"",Resumo_Critérios!B526,"-")</f>
        <v>-</v>
      </c>
      <c r="C526" s="34" t="str">
        <f>IF(Resumo_Critérios!C526&lt;&gt;"",Resumo_Critérios!C526,"-")</f>
        <v>-</v>
      </c>
      <c r="D526" s="34" t="str">
        <f>IF(Resumo_Critérios!D526&lt;&gt;"",Resumo_Critérios!D526,"-")</f>
        <v>-</v>
      </c>
      <c r="E526" s="34" t="str">
        <f>IF(Resumo_Critérios!E526&lt;&gt;"",Resumo_Critérios!E526,"-")</f>
        <v>-</v>
      </c>
      <c r="F526" s="34" t="str">
        <f>IF(Resumo_Critérios!F526&lt;&gt;"",Resumo_Critérios!F526,"-")</f>
        <v>-</v>
      </c>
      <c r="G526" s="34" t="str">
        <f>IF(Resumo_Critérios!G526&lt;&gt;"",Resumo_Critérios!G526,"-")</f>
        <v>-</v>
      </c>
      <c r="H526" s="34" t="str">
        <f>IF(Resumo_Critérios!H526&lt;&gt;"",Resumo_Critérios!H526,"-")</f>
        <v>-</v>
      </c>
    </row>
    <row r="527" spans="2:8" x14ac:dyDescent="0.25">
      <c r="B527" s="34" t="str">
        <f>IF(Resumo_Critérios!B527&lt;&gt;"",Resumo_Critérios!B527,"-")</f>
        <v>-</v>
      </c>
      <c r="C527" s="34" t="str">
        <f>IF(Resumo_Critérios!C527&lt;&gt;"",Resumo_Critérios!C527,"-")</f>
        <v>-</v>
      </c>
      <c r="D527" s="34" t="str">
        <f>IF(Resumo_Critérios!D527&lt;&gt;"",Resumo_Critérios!D527,"-")</f>
        <v>-</v>
      </c>
      <c r="E527" s="34" t="str">
        <f>IF(Resumo_Critérios!E527&lt;&gt;"",Resumo_Critérios!E527,"-")</f>
        <v>-</v>
      </c>
      <c r="F527" s="34" t="str">
        <f>IF(Resumo_Critérios!F527&lt;&gt;"",Resumo_Critérios!F527,"-")</f>
        <v>-</v>
      </c>
      <c r="G527" s="34" t="str">
        <f>IF(Resumo_Critérios!G527&lt;&gt;"",Resumo_Critérios!G527,"-")</f>
        <v>-</v>
      </c>
      <c r="H527" s="34" t="str">
        <f>IF(Resumo_Critérios!H527&lt;&gt;"",Resumo_Critérios!H527,"-")</f>
        <v>-</v>
      </c>
    </row>
    <row r="528" spans="2:8" x14ac:dyDescent="0.25">
      <c r="B528" s="34" t="str">
        <f>IF(Resumo_Critérios!B528&lt;&gt;"",Resumo_Critérios!B528,"-")</f>
        <v>-</v>
      </c>
      <c r="C528" s="34" t="str">
        <f>IF(Resumo_Critérios!C528&lt;&gt;"",Resumo_Critérios!C528,"-")</f>
        <v>-</v>
      </c>
      <c r="D528" s="34" t="str">
        <f>IF(Resumo_Critérios!D528&lt;&gt;"",Resumo_Critérios!D528,"-")</f>
        <v>-</v>
      </c>
      <c r="E528" s="34" t="str">
        <f>IF(Resumo_Critérios!E528&lt;&gt;"",Resumo_Critérios!E528,"-")</f>
        <v>-</v>
      </c>
      <c r="F528" s="34" t="str">
        <f>IF(Resumo_Critérios!F528&lt;&gt;"",Resumo_Critérios!F528,"-")</f>
        <v>-</v>
      </c>
      <c r="G528" s="34" t="str">
        <f>IF(Resumo_Critérios!G528&lt;&gt;"",Resumo_Critérios!G528,"-")</f>
        <v>-</v>
      </c>
      <c r="H528" s="34" t="str">
        <f>IF(Resumo_Critérios!H528&lt;&gt;"",Resumo_Critérios!H528,"-")</f>
        <v>-</v>
      </c>
    </row>
    <row r="529" spans="2:8" x14ac:dyDescent="0.25">
      <c r="B529" s="34" t="str">
        <f>IF(Resumo_Critérios!B529&lt;&gt;"",Resumo_Critérios!B529,"-")</f>
        <v>-</v>
      </c>
      <c r="C529" s="34" t="str">
        <f>IF(Resumo_Critérios!C529&lt;&gt;"",Resumo_Critérios!C529,"-")</f>
        <v>-</v>
      </c>
      <c r="D529" s="34" t="str">
        <f>IF(Resumo_Critérios!D529&lt;&gt;"",Resumo_Critérios!D529,"-")</f>
        <v>-</v>
      </c>
      <c r="E529" s="34" t="str">
        <f>IF(Resumo_Critérios!E529&lt;&gt;"",Resumo_Critérios!E529,"-")</f>
        <v>-</v>
      </c>
      <c r="F529" s="34" t="str">
        <f>IF(Resumo_Critérios!F529&lt;&gt;"",Resumo_Critérios!F529,"-")</f>
        <v>-</v>
      </c>
      <c r="G529" s="34" t="str">
        <f>IF(Resumo_Critérios!G529&lt;&gt;"",Resumo_Critérios!G529,"-")</f>
        <v>-</v>
      </c>
      <c r="H529" s="34" t="str">
        <f>IF(Resumo_Critérios!H529&lt;&gt;"",Resumo_Critérios!H529,"-")</f>
        <v>-</v>
      </c>
    </row>
    <row r="530" spans="2:8" x14ac:dyDescent="0.25">
      <c r="B530" s="34" t="str">
        <f>IF(Resumo_Critérios!B530&lt;&gt;"",Resumo_Critérios!B530,"-")</f>
        <v>-</v>
      </c>
      <c r="C530" s="34" t="str">
        <f>IF(Resumo_Critérios!C530&lt;&gt;"",Resumo_Critérios!C530,"-")</f>
        <v>-</v>
      </c>
      <c r="D530" s="34" t="str">
        <f>IF(Resumo_Critérios!D530&lt;&gt;"",Resumo_Critérios!D530,"-")</f>
        <v>-</v>
      </c>
      <c r="E530" s="34" t="str">
        <f>IF(Resumo_Critérios!E530&lt;&gt;"",Resumo_Critérios!E530,"-")</f>
        <v>-</v>
      </c>
      <c r="F530" s="34" t="str">
        <f>IF(Resumo_Critérios!F530&lt;&gt;"",Resumo_Critérios!F530,"-")</f>
        <v>-</v>
      </c>
      <c r="G530" s="34" t="str">
        <f>IF(Resumo_Critérios!G530&lt;&gt;"",Resumo_Critérios!G530,"-")</f>
        <v>-</v>
      </c>
      <c r="H530" s="34" t="str">
        <f>IF(Resumo_Critérios!H530&lt;&gt;"",Resumo_Critérios!H530,"-")</f>
        <v>-</v>
      </c>
    </row>
    <row r="531" spans="2:8" x14ac:dyDescent="0.25">
      <c r="B531" s="34" t="str">
        <f>IF(Resumo_Critérios!B531&lt;&gt;"",Resumo_Critérios!B531,"-")</f>
        <v>-</v>
      </c>
      <c r="C531" s="34" t="str">
        <f>IF(Resumo_Critérios!C531&lt;&gt;"",Resumo_Critérios!C531,"-")</f>
        <v>-</v>
      </c>
      <c r="D531" s="34" t="str">
        <f>IF(Resumo_Critérios!D531&lt;&gt;"",Resumo_Critérios!D531,"-")</f>
        <v>-</v>
      </c>
      <c r="E531" s="34" t="str">
        <f>IF(Resumo_Critérios!E531&lt;&gt;"",Resumo_Critérios!E531,"-")</f>
        <v>-</v>
      </c>
      <c r="F531" s="34" t="str">
        <f>IF(Resumo_Critérios!F531&lt;&gt;"",Resumo_Critérios!F531,"-")</f>
        <v>-</v>
      </c>
      <c r="G531" s="34" t="str">
        <f>IF(Resumo_Critérios!G531&lt;&gt;"",Resumo_Critérios!G531,"-")</f>
        <v>-</v>
      </c>
      <c r="H531" s="34" t="str">
        <f>IF(Resumo_Critérios!H531&lt;&gt;"",Resumo_Critérios!H531,"-")</f>
        <v>-</v>
      </c>
    </row>
    <row r="532" spans="2:8" x14ac:dyDescent="0.25">
      <c r="B532" s="34" t="str">
        <f>IF(Resumo_Critérios!B532&lt;&gt;"",Resumo_Critérios!B532,"-")</f>
        <v>-</v>
      </c>
      <c r="C532" s="34" t="str">
        <f>IF(Resumo_Critérios!C532&lt;&gt;"",Resumo_Critérios!C532,"-")</f>
        <v>-</v>
      </c>
      <c r="D532" s="34" t="str">
        <f>IF(Resumo_Critérios!D532&lt;&gt;"",Resumo_Critérios!D532,"-")</f>
        <v>-</v>
      </c>
      <c r="E532" s="34" t="str">
        <f>IF(Resumo_Critérios!E532&lt;&gt;"",Resumo_Critérios!E532,"-")</f>
        <v>-</v>
      </c>
      <c r="F532" s="34" t="str">
        <f>IF(Resumo_Critérios!F532&lt;&gt;"",Resumo_Critérios!F532,"-")</f>
        <v>-</v>
      </c>
      <c r="G532" s="34" t="str">
        <f>IF(Resumo_Critérios!G532&lt;&gt;"",Resumo_Critérios!G532,"-")</f>
        <v>-</v>
      </c>
      <c r="H532" s="34" t="str">
        <f>IF(Resumo_Critérios!H532&lt;&gt;"",Resumo_Critérios!H532,"-")</f>
        <v>-</v>
      </c>
    </row>
    <row r="533" spans="2:8" x14ac:dyDescent="0.25">
      <c r="B533" s="34" t="str">
        <f>IF(Resumo_Critérios!B533&lt;&gt;"",Resumo_Critérios!B533,"-")</f>
        <v>-</v>
      </c>
      <c r="C533" s="34" t="str">
        <f>IF(Resumo_Critérios!C533&lt;&gt;"",Resumo_Critérios!C533,"-")</f>
        <v>-</v>
      </c>
      <c r="D533" s="34" t="str">
        <f>IF(Resumo_Critérios!D533&lt;&gt;"",Resumo_Critérios!D533,"-")</f>
        <v>-</v>
      </c>
      <c r="E533" s="34" t="str">
        <f>IF(Resumo_Critérios!E533&lt;&gt;"",Resumo_Critérios!E533,"-")</f>
        <v>-</v>
      </c>
      <c r="F533" s="34" t="str">
        <f>IF(Resumo_Critérios!F533&lt;&gt;"",Resumo_Critérios!F533,"-")</f>
        <v>-</v>
      </c>
      <c r="G533" s="34" t="str">
        <f>IF(Resumo_Critérios!G533&lt;&gt;"",Resumo_Critérios!G533,"-")</f>
        <v>-</v>
      </c>
      <c r="H533" s="34" t="str">
        <f>IF(Resumo_Critérios!H533&lt;&gt;"",Resumo_Critérios!H533,"-")</f>
        <v>-</v>
      </c>
    </row>
    <row r="534" spans="2:8" x14ac:dyDescent="0.25">
      <c r="B534" s="34" t="str">
        <f>IF(Resumo_Critérios!B534&lt;&gt;"",Resumo_Critérios!B534,"-")</f>
        <v>-</v>
      </c>
      <c r="C534" s="34" t="str">
        <f>IF(Resumo_Critérios!C534&lt;&gt;"",Resumo_Critérios!C534,"-")</f>
        <v>-</v>
      </c>
      <c r="D534" s="34" t="str">
        <f>IF(Resumo_Critérios!D534&lt;&gt;"",Resumo_Critérios!D534,"-")</f>
        <v>-</v>
      </c>
      <c r="E534" s="34" t="str">
        <f>IF(Resumo_Critérios!E534&lt;&gt;"",Resumo_Critérios!E534,"-")</f>
        <v>-</v>
      </c>
      <c r="F534" s="34" t="str">
        <f>IF(Resumo_Critérios!F534&lt;&gt;"",Resumo_Critérios!F534,"-")</f>
        <v>-</v>
      </c>
      <c r="G534" s="34" t="str">
        <f>IF(Resumo_Critérios!G534&lt;&gt;"",Resumo_Critérios!G534,"-")</f>
        <v>-</v>
      </c>
      <c r="H534" s="34" t="str">
        <f>IF(Resumo_Critérios!H534&lt;&gt;"",Resumo_Critérios!H534,"-")</f>
        <v>-</v>
      </c>
    </row>
    <row r="535" spans="2:8" x14ac:dyDescent="0.25">
      <c r="B535" s="34" t="str">
        <f>IF(Resumo_Critérios!B535&lt;&gt;"",Resumo_Critérios!B535,"-")</f>
        <v>-</v>
      </c>
      <c r="C535" s="34" t="str">
        <f>IF(Resumo_Critérios!C535&lt;&gt;"",Resumo_Critérios!C535,"-")</f>
        <v>-</v>
      </c>
      <c r="D535" s="34" t="str">
        <f>IF(Resumo_Critérios!D535&lt;&gt;"",Resumo_Critérios!D535,"-")</f>
        <v>-</v>
      </c>
      <c r="E535" s="34" t="str">
        <f>IF(Resumo_Critérios!E535&lt;&gt;"",Resumo_Critérios!E535,"-")</f>
        <v>-</v>
      </c>
      <c r="F535" s="34" t="str">
        <f>IF(Resumo_Critérios!F535&lt;&gt;"",Resumo_Critérios!F535,"-")</f>
        <v>-</v>
      </c>
      <c r="G535" s="34" t="str">
        <f>IF(Resumo_Critérios!G535&lt;&gt;"",Resumo_Critérios!G535,"-")</f>
        <v>-</v>
      </c>
      <c r="H535" s="34" t="str">
        <f>IF(Resumo_Critérios!H535&lt;&gt;"",Resumo_Critérios!H535,"-")</f>
        <v>-</v>
      </c>
    </row>
    <row r="536" spans="2:8" x14ac:dyDescent="0.25">
      <c r="B536" s="34" t="str">
        <f>IF(Resumo_Critérios!B536&lt;&gt;"",Resumo_Critérios!B536,"-")</f>
        <v>-</v>
      </c>
      <c r="C536" s="34" t="str">
        <f>IF(Resumo_Critérios!C536&lt;&gt;"",Resumo_Critérios!C536,"-")</f>
        <v>-</v>
      </c>
      <c r="D536" s="34" t="str">
        <f>IF(Resumo_Critérios!D536&lt;&gt;"",Resumo_Critérios!D536,"-")</f>
        <v>-</v>
      </c>
      <c r="E536" s="34" t="str">
        <f>IF(Resumo_Critérios!E536&lt;&gt;"",Resumo_Critérios!E536,"-")</f>
        <v>-</v>
      </c>
      <c r="F536" s="34" t="str">
        <f>IF(Resumo_Critérios!F536&lt;&gt;"",Resumo_Critérios!F536,"-")</f>
        <v>-</v>
      </c>
      <c r="G536" s="34" t="str">
        <f>IF(Resumo_Critérios!G536&lt;&gt;"",Resumo_Critérios!G536,"-")</f>
        <v>-</v>
      </c>
      <c r="H536" s="34" t="str">
        <f>IF(Resumo_Critérios!H536&lt;&gt;"",Resumo_Critérios!H536,"-")</f>
        <v>-</v>
      </c>
    </row>
    <row r="537" spans="2:8" x14ac:dyDescent="0.25">
      <c r="B537" s="34" t="str">
        <f>IF(Resumo_Critérios!B537&lt;&gt;"",Resumo_Critérios!B537,"-")</f>
        <v>-</v>
      </c>
      <c r="C537" s="34" t="str">
        <f>IF(Resumo_Critérios!C537&lt;&gt;"",Resumo_Critérios!C537,"-")</f>
        <v>-</v>
      </c>
      <c r="D537" s="34" t="str">
        <f>IF(Resumo_Critérios!D537&lt;&gt;"",Resumo_Critérios!D537,"-")</f>
        <v>-</v>
      </c>
      <c r="E537" s="34" t="str">
        <f>IF(Resumo_Critérios!E537&lt;&gt;"",Resumo_Critérios!E537,"-")</f>
        <v>-</v>
      </c>
      <c r="F537" s="34" t="str">
        <f>IF(Resumo_Critérios!F537&lt;&gt;"",Resumo_Critérios!F537,"-")</f>
        <v>-</v>
      </c>
      <c r="G537" s="34" t="str">
        <f>IF(Resumo_Critérios!G537&lt;&gt;"",Resumo_Critérios!G537,"-")</f>
        <v>-</v>
      </c>
      <c r="H537" s="34" t="str">
        <f>IF(Resumo_Critérios!H537&lt;&gt;"",Resumo_Critérios!H537,"-")</f>
        <v>-</v>
      </c>
    </row>
    <row r="538" spans="2:8" x14ac:dyDescent="0.25">
      <c r="B538" s="34" t="str">
        <f>IF(Resumo_Critérios!B538&lt;&gt;"",Resumo_Critérios!B538,"-")</f>
        <v>-</v>
      </c>
      <c r="C538" s="34" t="str">
        <f>IF(Resumo_Critérios!C538&lt;&gt;"",Resumo_Critérios!C538,"-")</f>
        <v>-</v>
      </c>
      <c r="D538" s="34" t="str">
        <f>IF(Resumo_Critérios!D538&lt;&gt;"",Resumo_Critérios!D538,"-")</f>
        <v>-</v>
      </c>
      <c r="E538" s="34" t="str">
        <f>IF(Resumo_Critérios!E538&lt;&gt;"",Resumo_Critérios!E538,"-")</f>
        <v>-</v>
      </c>
      <c r="F538" s="34" t="str">
        <f>IF(Resumo_Critérios!F538&lt;&gt;"",Resumo_Critérios!F538,"-")</f>
        <v>-</v>
      </c>
      <c r="G538" s="34" t="str">
        <f>IF(Resumo_Critérios!G538&lt;&gt;"",Resumo_Critérios!G538,"-")</f>
        <v>-</v>
      </c>
      <c r="H538" s="34" t="str">
        <f>IF(Resumo_Critérios!H538&lt;&gt;"",Resumo_Critérios!H538,"-")</f>
        <v>-</v>
      </c>
    </row>
    <row r="539" spans="2:8" x14ac:dyDescent="0.25">
      <c r="B539" s="34" t="str">
        <f>IF(Resumo_Critérios!B539&lt;&gt;"",Resumo_Critérios!B539,"-")</f>
        <v>-</v>
      </c>
      <c r="C539" s="34" t="str">
        <f>IF(Resumo_Critérios!C539&lt;&gt;"",Resumo_Critérios!C539,"-")</f>
        <v>-</v>
      </c>
      <c r="D539" s="34" t="str">
        <f>IF(Resumo_Critérios!D539&lt;&gt;"",Resumo_Critérios!D539,"-")</f>
        <v>-</v>
      </c>
      <c r="E539" s="34" t="str">
        <f>IF(Resumo_Critérios!E539&lt;&gt;"",Resumo_Critérios!E539,"-")</f>
        <v>-</v>
      </c>
      <c r="F539" s="34" t="str">
        <f>IF(Resumo_Critérios!F539&lt;&gt;"",Resumo_Critérios!F539,"-")</f>
        <v>-</v>
      </c>
      <c r="G539" s="34" t="str">
        <f>IF(Resumo_Critérios!G539&lt;&gt;"",Resumo_Critérios!G539,"-")</f>
        <v>-</v>
      </c>
      <c r="H539" s="34" t="str">
        <f>IF(Resumo_Critérios!H539&lt;&gt;"",Resumo_Critérios!H539,"-")</f>
        <v>-</v>
      </c>
    </row>
    <row r="540" spans="2:8" x14ac:dyDescent="0.25">
      <c r="B540" s="34" t="str">
        <f>IF(Resumo_Critérios!B540&lt;&gt;"",Resumo_Critérios!B540,"-")</f>
        <v>-</v>
      </c>
      <c r="C540" s="34" t="str">
        <f>IF(Resumo_Critérios!C540&lt;&gt;"",Resumo_Critérios!C540,"-")</f>
        <v>-</v>
      </c>
      <c r="D540" s="34" t="str">
        <f>IF(Resumo_Critérios!D540&lt;&gt;"",Resumo_Critérios!D540,"-")</f>
        <v>-</v>
      </c>
      <c r="E540" s="34" t="str">
        <f>IF(Resumo_Critérios!E540&lt;&gt;"",Resumo_Critérios!E540,"-")</f>
        <v>-</v>
      </c>
      <c r="F540" s="34" t="str">
        <f>IF(Resumo_Critérios!F540&lt;&gt;"",Resumo_Critérios!F540,"-")</f>
        <v>-</v>
      </c>
      <c r="G540" s="34" t="str">
        <f>IF(Resumo_Critérios!G540&lt;&gt;"",Resumo_Critérios!G540,"-")</f>
        <v>-</v>
      </c>
      <c r="H540" s="34" t="str">
        <f>IF(Resumo_Critérios!H540&lt;&gt;"",Resumo_Critérios!H540,"-")</f>
        <v>-</v>
      </c>
    </row>
    <row r="541" spans="2:8" x14ac:dyDescent="0.25">
      <c r="B541" s="34" t="str">
        <f>IF(Resumo_Critérios!B541&lt;&gt;"",Resumo_Critérios!B541,"-")</f>
        <v>-</v>
      </c>
      <c r="C541" s="34" t="str">
        <f>IF(Resumo_Critérios!C541&lt;&gt;"",Resumo_Critérios!C541,"-")</f>
        <v>-</v>
      </c>
      <c r="D541" s="34" t="str">
        <f>IF(Resumo_Critérios!D541&lt;&gt;"",Resumo_Critérios!D541,"-")</f>
        <v>-</v>
      </c>
      <c r="E541" s="34" t="str">
        <f>IF(Resumo_Critérios!E541&lt;&gt;"",Resumo_Critérios!E541,"-")</f>
        <v>-</v>
      </c>
      <c r="F541" s="34" t="str">
        <f>IF(Resumo_Critérios!F541&lt;&gt;"",Resumo_Critérios!F541,"-")</f>
        <v>-</v>
      </c>
      <c r="G541" s="34" t="str">
        <f>IF(Resumo_Critérios!G541&lt;&gt;"",Resumo_Critérios!G541,"-")</f>
        <v>-</v>
      </c>
      <c r="H541" s="34" t="str">
        <f>IF(Resumo_Critérios!H541&lt;&gt;"",Resumo_Critérios!H541,"-")</f>
        <v>-</v>
      </c>
    </row>
    <row r="542" spans="2:8" x14ac:dyDescent="0.25">
      <c r="B542" s="34" t="str">
        <f>IF(Resumo_Critérios!B542&lt;&gt;"",Resumo_Critérios!B542,"-")</f>
        <v>-</v>
      </c>
      <c r="C542" s="34" t="str">
        <f>IF(Resumo_Critérios!C542&lt;&gt;"",Resumo_Critérios!C542,"-")</f>
        <v>-</v>
      </c>
      <c r="D542" s="34" t="str">
        <f>IF(Resumo_Critérios!D542&lt;&gt;"",Resumo_Critérios!D542,"-")</f>
        <v>-</v>
      </c>
      <c r="E542" s="34" t="str">
        <f>IF(Resumo_Critérios!E542&lt;&gt;"",Resumo_Critérios!E542,"-")</f>
        <v>-</v>
      </c>
      <c r="F542" s="34" t="str">
        <f>IF(Resumo_Critérios!F542&lt;&gt;"",Resumo_Critérios!F542,"-")</f>
        <v>-</v>
      </c>
      <c r="G542" s="34" t="str">
        <f>IF(Resumo_Critérios!G542&lt;&gt;"",Resumo_Critérios!G542,"-")</f>
        <v>-</v>
      </c>
      <c r="H542" s="34" t="str">
        <f>IF(Resumo_Critérios!H542&lt;&gt;"",Resumo_Critérios!H542,"-")</f>
        <v>-</v>
      </c>
    </row>
    <row r="543" spans="2:8" x14ac:dyDescent="0.25">
      <c r="B543" s="34" t="str">
        <f>IF(Resumo_Critérios!B543&lt;&gt;"",Resumo_Critérios!B543,"-")</f>
        <v>-</v>
      </c>
      <c r="C543" s="34" t="str">
        <f>IF(Resumo_Critérios!C543&lt;&gt;"",Resumo_Critérios!C543,"-")</f>
        <v>-</v>
      </c>
      <c r="D543" s="34" t="str">
        <f>IF(Resumo_Critérios!D543&lt;&gt;"",Resumo_Critérios!D543,"-")</f>
        <v>-</v>
      </c>
      <c r="E543" s="34" t="str">
        <f>IF(Resumo_Critérios!E543&lt;&gt;"",Resumo_Critérios!E543,"-")</f>
        <v>-</v>
      </c>
      <c r="F543" s="34" t="str">
        <f>IF(Resumo_Critérios!F543&lt;&gt;"",Resumo_Critérios!F543,"-")</f>
        <v>-</v>
      </c>
      <c r="G543" s="34" t="str">
        <f>IF(Resumo_Critérios!G543&lt;&gt;"",Resumo_Critérios!G543,"-")</f>
        <v>-</v>
      </c>
      <c r="H543" s="34" t="str">
        <f>IF(Resumo_Critérios!H543&lt;&gt;"",Resumo_Critérios!H543,"-")</f>
        <v>-</v>
      </c>
    </row>
    <row r="544" spans="2:8" x14ac:dyDescent="0.25">
      <c r="B544" s="34" t="str">
        <f>IF(Resumo_Critérios!B544&lt;&gt;"",Resumo_Critérios!B544,"-")</f>
        <v>-</v>
      </c>
      <c r="C544" s="34" t="str">
        <f>IF(Resumo_Critérios!C544&lt;&gt;"",Resumo_Critérios!C544,"-")</f>
        <v>-</v>
      </c>
      <c r="D544" s="34" t="str">
        <f>IF(Resumo_Critérios!D544&lt;&gt;"",Resumo_Critérios!D544,"-")</f>
        <v>-</v>
      </c>
      <c r="E544" s="34" t="str">
        <f>IF(Resumo_Critérios!E544&lt;&gt;"",Resumo_Critérios!E544,"-")</f>
        <v>-</v>
      </c>
      <c r="F544" s="34" t="str">
        <f>IF(Resumo_Critérios!F544&lt;&gt;"",Resumo_Critérios!F544,"-")</f>
        <v>-</v>
      </c>
      <c r="G544" s="34" t="str">
        <f>IF(Resumo_Critérios!G544&lt;&gt;"",Resumo_Critérios!G544,"-")</f>
        <v>-</v>
      </c>
      <c r="H544" s="34" t="str">
        <f>IF(Resumo_Critérios!H544&lt;&gt;"",Resumo_Critérios!H544,"-")</f>
        <v>-</v>
      </c>
    </row>
    <row r="545" spans="2:8" x14ac:dyDescent="0.25">
      <c r="B545" s="34" t="str">
        <f>IF(Resumo_Critérios!B545&lt;&gt;"",Resumo_Critérios!B545,"-")</f>
        <v>-</v>
      </c>
      <c r="C545" s="34" t="str">
        <f>IF(Resumo_Critérios!C545&lt;&gt;"",Resumo_Critérios!C545,"-")</f>
        <v>-</v>
      </c>
      <c r="D545" s="34" t="str">
        <f>IF(Resumo_Critérios!D545&lt;&gt;"",Resumo_Critérios!D545,"-")</f>
        <v>-</v>
      </c>
      <c r="E545" s="34" t="str">
        <f>IF(Resumo_Critérios!E545&lt;&gt;"",Resumo_Critérios!E545,"-")</f>
        <v>-</v>
      </c>
      <c r="F545" s="34" t="str">
        <f>IF(Resumo_Critérios!F545&lt;&gt;"",Resumo_Critérios!F545,"-")</f>
        <v>-</v>
      </c>
      <c r="G545" s="34" t="str">
        <f>IF(Resumo_Critérios!G545&lt;&gt;"",Resumo_Critérios!G545,"-")</f>
        <v>-</v>
      </c>
      <c r="H545" s="34" t="str">
        <f>IF(Resumo_Critérios!H545&lt;&gt;"",Resumo_Critérios!H545,"-")</f>
        <v>-</v>
      </c>
    </row>
    <row r="546" spans="2:8" x14ac:dyDescent="0.25">
      <c r="B546" s="34" t="str">
        <f>IF(Resumo_Critérios!B546&lt;&gt;"",Resumo_Critérios!B546,"-")</f>
        <v>-</v>
      </c>
      <c r="C546" s="34" t="str">
        <f>IF(Resumo_Critérios!C546&lt;&gt;"",Resumo_Critérios!C546,"-")</f>
        <v>-</v>
      </c>
      <c r="D546" s="34" t="str">
        <f>IF(Resumo_Critérios!D546&lt;&gt;"",Resumo_Critérios!D546,"-")</f>
        <v>-</v>
      </c>
      <c r="E546" s="34" t="str">
        <f>IF(Resumo_Critérios!E546&lt;&gt;"",Resumo_Critérios!E546,"-")</f>
        <v>-</v>
      </c>
      <c r="F546" s="34" t="str">
        <f>IF(Resumo_Critérios!F546&lt;&gt;"",Resumo_Critérios!F546,"-")</f>
        <v>-</v>
      </c>
      <c r="G546" s="34" t="str">
        <f>IF(Resumo_Critérios!G546&lt;&gt;"",Resumo_Critérios!G546,"-")</f>
        <v>-</v>
      </c>
      <c r="H546" s="34" t="str">
        <f>IF(Resumo_Critérios!H546&lt;&gt;"",Resumo_Critérios!H546,"-")</f>
        <v>-</v>
      </c>
    </row>
    <row r="547" spans="2:8" x14ac:dyDescent="0.25">
      <c r="B547" s="34" t="str">
        <f>IF(Resumo_Critérios!B547&lt;&gt;"",Resumo_Critérios!B547,"-")</f>
        <v>-</v>
      </c>
      <c r="C547" s="34" t="str">
        <f>IF(Resumo_Critérios!C547&lt;&gt;"",Resumo_Critérios!C547,"-")</f>
        <v>-</v>
      </c>
      <c r="D547" s="34" t="str">
        <f>IF(Resumo_Critérios!D547&lt;&gt;"",Resumo_Critérios!D547,"-")</f>
        <v>-</v>
      </c>
      <c r="E547" s="34" t="str">
        <f>IF(Resumo_Critérios!E547&lt;&gt;"",Resumo_Critérios!E547,"-")</f>
        <v>-</v>
      </c>
      <c r="F547" s="34" t="str">
        <f>IF(Resumo_Critérios!F547&lt;&gt;"",Resumo_Critérios!F547,"-")</f>
        <v>-</v>
      </c>
      <c r="G547" s="34" t="str">
        <f>IF(Resumo_Critérios!G547&lt;&gt;"",Resumo_Critérios!G547,"-")</f>
        <v>-</v>
      </c>
      <c r="H547" s="34" t="str">
        <f>IF(Resumo_Critérios!H547&lt;&gt;"",Resumo_Critérios!H547,"-")</f>
        <v>-</v>
      </c>
    </row>
    <row r="548" spans="2:8" x14ac:dyDescent="0.25">
      <c r="B548" s="34" t="str">
        <f>IF(Resumo_Critérios!B548&lt;&gt;"",Resumo_Critérios!B548,"-")</f>
        <v>-</v>
      </c>
      <c r="C548" s="34" t="str">
        <f>IF(Resumo_Critérios!C548&lt;&gt;"",Resumo_Critérios!C548,"-")</f>
        <v>-</v>
      </c>
      <c r="D548" s="34" t="str">
        <f>IF(Resumo_Critérios!D548&lt;&gt;"",Resumo_Critérios!D548,"-")</f>
        <v>-</v>
      </c>
      <c r="E548" s="34" t="str">
        <f>IF(Resumo_Critérios!E548&lt;&gt;"",Resumo_Critérios!E548,"-")</f>
        <v>-</v>
      </c>
      <c r="F548" s="34" t="str">
        <f>IF(Resumo_Critérios!F548&lt;&gt;"",Resumo_Critérios!F548,"-")</f>
        <v>-</v>
      </c>
      <c r="G548" s="34" t="str">
        <f>IF(Resumo_Critérios!G548&lt;&gt;"",Resumo_Critérios!G548,"-")</f>
        <v>-</v>
      </c>
      <c r="H548" s="34" t="str">
        <f>IF(Resumo_Critérios!H548&lt;&gt;"",Resumo_Critérios!H548,"-")</f>
        <v>-</v>
      </c>
    </row>
    <row r="549" spans="2:8" x14ac:dyDescent="0.25">
      <c r="B549" s="34" t="str">
        <f>IF(Resumo_Critérios!B549&lt;&gt;"",Resumo_Critérios!B549,"-")</f>
        <v>-</v>
      </c>
      <c r="C549" s="34" t="str">
        <f>IF(Resumo_Critérios!C549&lt;&gt;"",Resumo_Critérios!C549,"-")</f>
        <v>-</v>
      </c>
      <c r="D549" s="34" t="str">
        <f>IF(Resumo_Critérios!D549&lt;&gt;"",Resumo_Critérios!D549,"-")</f>
        <v>-</v>
      </c>
      <c r="E549" s="34" t="str">
        <f>IF(Resumo_Critérios!E549&lt;&gt;"",Resumo_Critérios!E549,"-")</f>
        <v>-</v>
      </c>
      <c r="F549" s="34" t="str">
        <f>IF(Resumo_Critérios!F549&lt;&gt;"",Resumo_Critérios!F549,"-")</f>
        <v>-</v>
      </c>
      <c r="G549" s="34" t="str">
        <f>IF(Resumo_Critérios!G549&lt;&gt;"",Resumo_Critérios!G549,"-")</f>
        <v>-</v>
      </c>
      <c r="H549" s="34" t="str">
        <f>IF(Resumo_Critérios!H549&lt;&gt;"",Resumo_Critérios!H549,"-")</f>
        <v>-</v>
      </c>
    </row>
    <row r="550" spans="2:8" x14ac:dyDescent="0.25">
      <c r="B550" s="34" t="str">
        <f>IF(Resumo_Critérios!B550&lt;&gt;"",Resumo_Critérios!B550,"-")</f>
        <v>-</v>
      </c>
      <c r="C550" s="34" t="str">
        <f>IF(Resumo_Critérios!C550&lt;&gt;"",Resumo_Critérios!C550,"-")</f>
        <v>-</v>
      </c>
      <c r="D550" s="34" t="str">
        <f>IF(Resumo_Critérios!D550&lt;&gt;"",Resumo_Critérios!D550,"-")</f>
        <v>-</v>
      </c>
      <c r="E550" s="34" t="str">
        <f>IF(Resumo_Critérios!E550&lt;&gt;"",Resumo_Critérios!E550,"-")</f>
        <v>-</v>
      </c>
      <c r="F550" s="34" t="str">
        <f>IF(Resumo_Critérios!F550&lt;&gt;"",Resumo_Critérios!F550,"-")</f>
        <v>-</v>
      </c>
      <c r="G550" s="34" t="str">
        <f>IF(Resumo_Critérios!G550&lt;&gt;"",Resumo_Critérios!G550,"-")</f>
        <v>-</v>
      </c>
      <c r="H550" s="34" t="str">
        <f>IF(Resumo_Critérios!H550&lt;&gt;"",Resumo_Critérios!H550,"-")</f>
        <v>-</v>
      </c>
    </row>
    <row r="551" spans="2:8" x14ac:dyDescent="0.25">
      <c r="B551" s="34" t="str">
        <f>IF(Resumo_Critérios!B551&lt;&gt;"",Resumo_Critérios!B551,"-")</f>
        <v>-</v>
      </c>
      <c r="C551" s="34" t="str">
        <f>IF(Resumo_Critérios!C551&lt;&gt;"",Resumo_Critérios!C551,"-")</f>
        <v>-</v>
      </c>
      <c r="D551" s="34" t="str">
        <f>IF(Resumo_Critérios!D551&lt;&gt;"",Resumo_Critérios!D551,"-")</f>
        <v>-</v>
      </c>
      <c r="E551" s="34" t="str">
        <f>IF(Resumo_Critérios!E551&lt;&gt;"",Resumo_Critérios!E551,"-")</f>
        <v>-</v>
      </c>
      <c r="F551" s="34" t="str">
        <f>IF(Resumo_Critérios!F551&lt;&gt;"",Resumo_Critérios!F551,"-")</f>
        <v>-</v>
      </c>
      <c r="G551" s="34" t="str">
        <f>IF(Resumo_Critérios!G551&lt;&gt;"",Resumo_Critérios!G551,"-")</f>
        <v>-</v>
      </c>
      <c r="H551" s="34" t="str">
        <f>IF(Resumo_Critérios!H551&lt;&gt;"",Resumo_Critérios!H551,"-")</f>
        <v>-</v>
      </c>
    </row>
    <row r="552" spans="2:8" x14ac:dyDescent="0.25">
      <c r="B552" s="34" t="str">
        <f>IF(Resumo_Critérios!B552&lt;&gt;"",Resumo_Critérios!B552,"-")</f>
        <v>-</v>
      </c>
      <c r="C552" s="34" t="str">
        <f>IF(Resumo_Critérios!C552&lt;&gt;"",Resumo_Critérios!C552,"-")</f>
        <v>-</v>
      </c>
      <c r="D552" s="34" t="str">
        <f>IF(Resumo_Critérios!D552&lt;&gt;"",Resumo_Critérios!D552,"-")</f>
        <v>-</v>
      </c>
      <c r="E552" s="34" t="str">
        <f>IF(Resumo_Critérios!E552&lt;&gt;"",Resumo_Critérios!E552,"-")</f>
        <v>-</v>
      </c>
      <c r="F552" s="34" t="str">
        <f>IF(Resumo_Critérios!F552&lt;&gt;"",Resumo_Critérios!F552,"-")</f>
        <v>-</v>
      </c>
      <c r="G552" s="34" t="str">
        <f>IF(Resumo_Critérios!G552&lt;&gt;"",Resumo_Critérios!G552,"-")</f>
        <v>-</v>
      </c>
      <c r="H552" s="34" t="str">
        <f>IF(Resumo_Critérios!H552&lt;&gt;"",Resumo_Critérios!H552,"-")</f>
        <v>-</v>
      </c>
    </row>
    <row r="553" spans="2:8" x14ac:dyDescent="0.25">
      <c r="B553" s="34" t="str">
        <f>IF(Resumo_Critérios!B553&lt;&gt;"",Resumo_Critérios!B553,"-")</f>
        <v>-</v>
      </c>
      <c r="C553" s="34" t="str">
        <f>IF(Resumo_Critérios!C553&lt;&gt;"",Resumo_Critérios!C553,"-")</f>
        <v>-</v>
      </c>
      <c r="D553" s="34" t="str">
        <f>IF(Resumo_Critérios!D553&lt;&gt;"",Resumo_Critérios!D553,"-")</f>
        <v>-</v>
      </c>
      <c r="E553" s="34" t="str">
        <f>IF(Resumo_Critérios!E553&lt;&gt;"",Resumo_Critérios!E553,"-")</f>
        <v>-</v>
      </c>
      <c r="F553" s="34" t="str">
        <f>IF(Resumo_Critérios!F553&lt;&gt;"",Resumo_Critérios!F553,"-")</f>
        <v>-</v>
      </c>
      <c r="G553" s="34" t="str">
        <f>IF(Resumo_Critérios!G553&lt;&gt;"",Resumo_Critérios!G553,"-")</f>
        <v>-</v>
      </c>
      <c r="H553" s="34" t="str">
        <f>IF(Resumo_Critérios!H553&lt;&gt;"",Resumo_Critérios!H553,"-")</f>
        <v>-</v>
      </c>
    </row>
    <row r="554" spans="2:8" x14ac:dyDescent="0.25">
      <c r="B554" s="34" t="str">
        <f>IF(Resumo_Critérios!B554&lt;&gt;"",Resumo_Critérios!B554,"-")</f>
        <v>-</v>
      </c>
      <c r="C554" s="34" t="str">
        <f>IF(Resumo_Critérios!C554&lt;&gt;"",Resumo_Critérios!C554,"-")</f>
        <v>-</v>
      </c>
      <c r="D554" s="34" t="str">
        <f>IF(Resumo_Critérios!D554&lt;&gt;"",Resumo_Critérios!D554,"-")</f>
        <v>-</v>
      </c>
      <c r="E554" s="34" t="str">
        <f>IF(Resumo_Critérios!E554&lt;&gt;"",Resumo_Critérios!E554,"-")</f>
        <v>-</v>
      </c>
      <c r="F554" s="34" t="str">
        <f>IF(Resumo_Critérios!F554&lt;&gt;"",Resumo_Critérios!F554,"-")</f>
        <v>-</v>
      </c>
      <c r="G554" s="34" t="str">
        <f>IF(Resumo_Critérios!G554&lt;&gt;"",Resumo_Critérios!G554,"-")</f>
        <v>-</v>
      </c>
      <c r="H554" s="34" t="str">
        <f>IF(Resumo_Critérios!H554&lt;&gt;"",Resumo_Critérios!H554,"-")</f>
        <v>-</v>
      </c>
    </row>
    <row r="555" spans="2:8" x14ac:dyDescent="0.25">
      <c r="B555" s="34" t="str">
        <f>IF(Resumo_Critérios!B555&lt;&gt;"",Resumo_Critérios!B555,"-")</f>
        <v>-</v>
      </c>
      <c r="C555" s="34" t="str">
        <f>IF(Resumo_Critérios!C555&lt;&gt;"",Resumo_Critérios!C555,"-")</f>
        <v>-</v>
      </c>
      <c r="D555" s="34" t="str">
        <f>IF(Resumo_Critérios!D555&lt;&gt;"",Resumo_Critérios!D555,"-")</f>
        <v>-</v>
      </c>
      <c r="E555" s="34" t="str">
        <f>IF(Resumo_Critérios!E555&lt;&gt;"",Resumo_Critérios!E555,"-")</f>
        <v>-</v>
      </c>
      <c r="F555" s="34" t="str">
        <f>IF(Resumo_Critérios!F555&lt;&gt;"",Resumo_Critérios!F555,"-")</f>
        <v>-</v>
      </c>
      <c r="G555" s="34" t="str">
        <f>IF(Resumo_Critérios!G555&lt;&gt;"",Resumo_Critérios!G555,"-")</f>
        <v>-</v>
      </c>
      <c r="H555" s="34" t="str">
        <f>IF(Resumo_Critérios!H555&lt;&gt;"",Resumo_Critérios!H555,"-")</f>
        <v>-</v>
      </c>
    </row>
    <row r="556" spans="2:8" x14ac:dyDescent="0.25">
      <c r="B556" s="34" t="str">
        <f>IF(Resumo_Critérios!B556&lt;&gt;"",Resumo_Critérios!B556,"-")</f>
        <v>-</v>
      </c>
      <c r="C556" s="34" t="str">
        <f>IF(Resumo_Critérios!C556&lt;&gt;"",Resumo_Critérios!C556,"-")</f>
        <v>-</v>
      </c>
      <c r="D556" s="34" t="str">
        <f>IF(Resumo_Critérios!D556&lt;&gt;"",Resumo_Critérios!D556,"-")</f>
        <v>-</v>
      </c>
      <c r="E556" s="34" t="str">
        <f>IF(Resumo_Critérios!E556&lt;&gt;"",Resumo_Critérios!E556,"-")</f>
        <v>-</v>
      </c>
      <c r="F556" s="34" t="str">
        <f>IF(Resumo_Critérios!F556&lt;&gt;"",Resumo_Critérios!F556,"-")</f>
        <v>-</v>
      </c>
      <c r="G556" s="34" t="str">
        <f>IF(Resumo_Critérios!G556&lt;&gt;"",Resumo_Critérios!G556,"-")</f>
        <v>-</v>
      </c>
      <c r="H556" s="34" t="str">
        <f>IF(Resumo_Critérios!H556&lt;&gt;"",Resumo_Critérios!H556,"-")</f>
        <v>-</v>
      </c>
    </row>
    <row r="557" spans="2:8" x14ac:dyDescent="0.25">
      <c r="B557" s="34" t="str">
        <f>IF(Resumo_Critérios!B557&lt;&gt;"",Resumo_Critérios!B557,"-")</f>
        <v>-</v>
      </c>
      <c r="C557" s="34" t="str">
        <f>IF(Resumo_Critérios!C557&lt;&gt;"",Resumo_Critérios!C557,"-")</f>
        <v>-</v>
      </c>
      <c r="D557" s="34" t="str">
        <f>IF(Resumo_Critérios!D557&lt;&gt;"",Resumo_Critérios!D557,"-")</f>
        <v>-</v>
      </c>
      <c r="E557" s="34" t="str">
        <f>IF(Resumo_Critérios!E557&lt;&gt;"",Resumo_Critérios!E557,"-")</f>
        <v>-</v>
      </c>
      <c r="F557" s="34" t="str">
        <f>IF(Resumo_Critérios!F557&lt;&gt;"",Resumo_Critérios!F557,"-")</f>
        <v>-</v>
      </c>
      <c r="G557" s="34" t="str">
        <f>IF(Resumo_Critérios!G557&lt;&gt;"",Resumo_Critérios!G557,"-")</f>
        <v>-</v>
      </c>
      <c r="H557" s="34" t="str">
        <f>IF(Resumo_Critérios!H557&lt;&gt;"",Resumo_Critérios!H557,"-")</f>
        <v>-</v>
      </c>
    </row>
    <row r="558" spans="2:8" x14ac:dyDescent="0.25">
      <c r="B558" s="34" t="str">
        <f>IF(Resumo_Critérios!B558&lt;&gt;"",Resumo_Critérios!B558,"-")</f>
        <v>-</v>
      </c>
      <c r="C558" s="34" t="str">
        <f>IF(Resumo_Critérios!C558&lt;&gt;"",Resumo_Critérios!C558,"-")</f>
        <v>-</v>
      </c>
      <c r="D558" s="34" t="str">
        <f>IF(Resumo_Critérios!D558&lt;&gt;"",Resumo_Critérios!D558,"-")</f>
        <v>-</v>
      </c>
      <c r="E558" s="34" t="str">
        <f>IF(Resumo_Critérios!E558&lt;&gt;"",Resumo_Critérios!E558,"-")</f>
        <v>-</v>
      </c>
      <c r="F558" s="34" t="str">
        <f>IF(Resumo_Critérios!F558&lt;&gt;"",Resumo_Critérios!F558,"-")</f>
        <v>-</v>
      </c>
      <c r="G558" s="34" t="str">
        <f>IF(Resumo_Critérios!G558&lt;&gt;"",Resumo_Critérios!G558,"-")</f>
        <v>-</v>
      </c>
      <c r="H558" s="34" t="str">
        <f>IF(Resumo_Critérios!H558&lt;&gt;"",Resumo_Critérios!H558,"-")</f>
        <v>-</v>
      </c>
    </row>
    <row r="559" spans="2:8" x14ac:dyDescent="0.25">
      <c r="B559" s="34" t="str">
        <f>IF(Resumo_Critérios!B559&lt;&gt;"",Resumo_Critérios!B559,"-")</f>
        <v>-</v>
      </c>
      <c r="C559" s="34" t="str">
        <f>IF(Resumo_Critérios!C559&lt;&gt;"",Resumo_Critérios!C559,"-")</f>
        <v>-</v>
      </c>
      <c r="D559" s="34" t="str">
        <f>IF(Resumo_Critérios!D559&lt;&gt;"",Resumo_Critérios!D559,"-")</f>
        <v>-</v>
      </c>
      <c r="E559" s="34" t="str">
        <f>IF(Resumo_Critérios!E559&lt;&gt;"",Resumo_Critérios!E559,"-")</f>
        <v>-</v>
      </c>
      <c r="F559" s="34" t="str">
        <f>IF(Resumo_Critérios!F559&lt;&gt;"",Resumo_Critérios!F559,"-")</f>
        <v>-</v>
      </c>
      <c r="G559" s="34" t="str">
        <f>IF(Resumo_Critérios!G559&lt;&gt;"",Resumo_Critérios!G559,"-")</f>
        <v>-</v>
      </c>
      <c r="H559" s="34" t="str">
        <f>IF(Resumo_Critérios!H559&lt;&gt;"",Resumo_Critérios!H559,"-")</f>
        <v>-</v>
      </c>
    </row>
    <row r="560" spans="2:8" x14ac:dyDescent="0.25">
      <c r="B560" s="34" t="str">
        <f>IF(Resumo_Critérios!B560&lt;&gt;"",Resumo_Critérios!B560,"-")</f>
        <v>-</v>
      </c>
      <c r="C560" s="34" t="str">
        <f>IF(Resumo_Critérios!C560&lt;&gt;"",Resumo_Critérios!C560,"-")</f>
        <v>-</v>
      </c>
      <c r="D560" s="34" t="str">
        <f>IF(Resumo_Critérios!D560&lt;&gt;"",Resumo_Critérios!D560,"-")</f>
        <v>-</v>
      </c>
      <c r="E560" s="34" t="str">
        <f>IF(Resumo_Critérios!E560&lt;&gt;"",Resumo_Critérios!E560,"-")</f>
        <v>-</v>
      </c>
      <c r="F560" s="34" t="str">
        <f>IF(Resumo_Critérios!F560&lt;&gt;"",Resumo_Critérios!F560,"-")</f>
        <v>-</v>
      </c>
      <c r="G560" s="34" t="str">
        <f>IF(Resumo_Critérios!G560&lt;&gt;"",Resumo_Critérios!G560,"-")</f>
        <v>-</v>
      </c>
      <c r="H560" s="34" t="str">
        <f>IF(Resumo_Critérios!H560&lt;&gt;"",Resumo_Critérios!H560,"-")</f>
        <v>-</v>
      </c>
    </row>
    <row r="561" spans="2:8" x14ac:dyDescent="0.25">
      <c r="B561" s="34" t="str">
        <f>IF(Resumo_Critérios!B561&lt;&gt;"",Resumo_Critérios!B561,"-")</f>
        <v>-</v>
      </c>
      <c r="C561" s="34" t="str">
        <f>IF(Resumo_Critérios!C561&lt;&gt;"",Resumo_Critérios!C561,"-")</f>
        <v>-</v>
      </c>
      <c r="D561" s="34" t="str">
        <f>IF(Resumo_Critérios!D561&lt;&gt;"",Resumo_Critérios!D561,"-")</f>
        <v>-</v>
      </c>
      <c r="E561" s="34" t="str">
        <f>IF(Resumo_Critérios!E561&lt;&gt;"",Resumo_Critérios!E561,"-")</f>
        <v>-</v>
      </c>
      <c r="F561" s="34" t="str">
        <f>IF(Resumo_Critérios!F561&lt;&gt;"",Resumo_Critérios!F561,"-")</f>
        <v>-</v>
      </c>
      <c r="G561" s="34" t="str">
        <f>IF(Resumo_Critérios!G561&lt;&gt;"",Resumo_Critérios!G561,"-")</f>
        <v>-</v>
      </c>
      <c r="H561" s="34" t="str">
        <f>IF(Resumo_Critérios!H561&lt;&gt;"",Resumo_Critérios!H561,"-")</f>
        <v>-</v>
      </c>
    </row>
    <row r="562" spans="2:8" x14ac:dyDescent="0.25">
      <c r="B562" s="34" t="str">
        <f>IF(Resumo_Critérios!B562&lt;&gt;"",Resumo_Critérios!B562,"-")</f>
        <v>-</v>
      </c>
      <c r="C562" s="34" t="str">
        <f>IF(Resumo_Critérios!C562&lt;&gt;"",Resumo_Critérios!C562,"-")</f>
        <v>-</v>
      </c>
      <c r="D562" s="34" t="str">
        <f>IF(Resumo_Critérios!D562&lt;&gt;"",Resumo_Critérios!D562,"-")</f>
        <v>-</v>
      </c>
      <c r="E562" s="34" t="str">
        <f>IF(Resumo_Critérios!E562&lt;&gt;"",Resumo_Critérios!E562,"-")</f>
        <v>-</v>
      </c>
      <c r="F562" s="34" t="str">
        <f>IF(Resumo_Critérios!F562&lt;&gt;"",Resumo_Critérios!F562,"-")</f>
        <v>-</v>
      </c>
      <c r="G562" s="34" t="str">
        <f>IF(Resumo_Critérios!G562&lt;&gt;"",Resumo_Critérios!G562,"-")</f>
        <v>-</v>
      </c>
      <c r="H562" s="34" t="str">
        <f>IF(Resumo_Critérios!H562&lt;&gt;"",Resumo_Critérios!H562,"-")</f>
        <v>-</v>
      </c>
    </row>
    <row r="563" spans="2:8" x14ac:dyDescent="0.25">
      <c r="B563" s="34" t="str">
        <f>IF(Resumo_Critérios!B563&lt;&gt;"",Resumo_Critérios!B563,"-")</f>
        <v>-</v>
      </c>
      <c r="C563" s="34" t="str">
        <f>IF(Resumo_Critérios!C563&lt;&gt;"",Resumo_Critérios!C563,"-")</f>
        <v>-</v>
      </c>
      <c r="D563" s="34" t="str">
        <f>IF(Resumo_Critérios!D563&lt;&gt;"",Resumo_Critérios!D563,"-")</f>
        <v>-</v>
      </c>
      <c r="E563" s="34" t="str">
        <f>IF(Resumo_Critérios!E563&lt;&gt;"",Resumo_Critérios!E563,"-")</f>
        <v>-</v>
      </c>
      <c r="F563" s="34" t="str">
        <f>IF(Resumo_Critérios!F563&lt;&gt;"",Resumo_Critérios!F563,"-")</f>
        <v>-</v>
      </c>
      <c r="G563" s="34" t="str">
        <f>IF(Resumo_Critérios!G563&lt;&gt;"",Resumo_Critérios!G563,"-")</f>
        <v>-</v>
      </c>
      <c r="H563" s="34" t="str">
        <f>IF(Resumo_Critérios!H563&lt;&gt;"",Resumo_Critérios!H563,"-")</f>
        <v>-</v>
      </c>
    </row>
    <row r="564" spans="2:8" x14ac:dyDescent="0.25">
      <c r="B564" s="34" t="str">
        <f>IF(Resumo_Critérios!B564&lt;&gt;"",Resumo_Critérios!B564,"-")</f>
        <v>-</v>
      </c>
      <c r="C564" s="34" t="str">
        <f>IF(Resumo_Critérios!C564&lt;&gt;"",Resumo_Critérios!C564,"-")</f>
        <v>-</v>
      </c>
      <c r="D564" s="34" t="str">
        <f>IF(Resumo_Critérios!D564&lt;&gt;"",Resumo_Critérios!D564,"-")</f>
        <v>-</v>
      </c>
      <c r="E564" s="34" t="str">
        <f>IF(Resumo_Critérios!E564&lt;&gt;"",Resumo_Critérios!E564,"-")</f>
        <v>-</v>
      </c>
      <c r="F564" s="34" t="str">
        <f>IF(Resumo_Critérios!F564&lt;&gt;"",Resumo_Critérios!F564,"-")</f>
        <v>-</v>
      </c>
      <c r="G564" s="34" t="str">
        <f>IF(Resumo_Critérios!G564&lt;&gt;"",Resumo_Critérios!G564,"-")</f>
        <v>-</v>
      </c>
      <c r="H564" s="34" t="str">
        <f>IF(Resumo_Critérios!H564&lt;&gt;"",Resumo_Critérios!H564,"-")</f>
        <v>-</v>
      </c>
    </row>
    <row r="565" spans="2:8" x14ac:dyDescent="0.25">
      <c r="B565" s="34" t="str">
        <f>IF(Resumo_Critérios!B565&lt;&gt;"",Resumo_Critérios!B565,"-")</f>
        <v>-</v>
      </c>
      <c r="C565" s="34" t="str">
        <f>IF(Resumo_Critérios!C565&lt;&gt;"",Resumo_Critérios!C565,"-")</f>
        <v>-</v>
      </c>
      <c r="D565" s="34" t="str">
        <f>IF(Resumo_Critérios!D565&lt;&gt;"",Resumo_Critérios!D565,"-")</f>
        <v>-</v>
      </c>
      <c r="E565" s="34" t="str">
        <f>IF(Resumo_Critérios!E565&lt;&gt;"",Resumo_Critérios!E565,"-")</f>
        <v>-</v>
      </c>
      <c r="F565" s="34" t="str">
        <f>IF(Resumo_Critérios!F565&lt;&gt;"",Resumo_Critérios!F565,"-")</f>
        <v>-</v>
      </c>
      <c r="G565" s="34" t="str">
        <f>IF(Resumo_Critérios!G565&lt;&gt;"",Resumo_Critérios!G565,"-")</f>
        <v>-</v>
      </c>
      <c r="H565" s="34" t="str">
        <f>IF(Resumo_Critérios!H565&lt;&gt;"",Resumo_Critérios!H565,"-")</f>
        <v>-</v>
      </c>
    </row>
    <row r="566" spans="2:8" x14ac:dyDescent="0.25">
      <c r="B566" s="34" t="str">
        <f>IF(Resumo_Critérios!B566&lt;&gt;"",Resumo_Critérios!B566,"-")</f>
        <v>-</v>
      </c>
      <c r="C566" s="34" t="str">
        <f>IF(Resumo_Critérios!C566&lt;&gt;"",Resumo_Critérios!C566,"-")</f>
        <v>-</v>
      </c>
      <c r="D566" s="34" t="str">
        <f>IF(Resumo_Critérios!D566&lt;&gt;"",Resumo_Critérios!D566,"-")</f>
        <v>-</v>
      </c>
      <c r="E566" s="34" t="str">
        <f>IF(Resumo_Critérios!E566&lt;&gt;"",Resumo_Critérios!E566,"-")</f>
        <v>-</v>
      </c>
      <c r="F566" s="34" t="str">
        <f>IF(Resumo_Critérios!F566&lt;&gt;"",Resumo_Critérios!F566,"-")</f>
        <v>-</v>
      </c>
      <c r="G566" s="34" t="str">
        <f>IF(Resumo_Critérios!G566&lt;&gt;"",Resumo_Critérios!G566,"-")</f>
        <v>-</v>
      </c>
      <c r="H566" s="34" t="str">
        <f>IF(Resumo_Critérios!H566&lt;&gt;"",Resumo_Critérios!H566,"-")</f>
        <v>-</v>
      </c>
    </row>
    <row r="567" spans="2:8" x14ac:dyDescent="0.25">
      <c r="B567" s="34" t="str">
        <f>IF(Resumo_Critérios!B567&lt;&gt;"",Resumo_Critérios!B567,"-")</f>
        <v>-</v>
      </c>
      <c r="C567" s="34" t="str">
        <f>IF(Resumo_Critérios!C567&lt;&gt;"",Resumo_Critérios!C567,"-")</f>
        <v>-</v>
      </c>
      <c r="D567" s="34" t="str">
        <f>IF(Resumo_Critérios!D567&lt;&gt;"",Resumo_Critérios!D567,"-")</f>
        <v>-</v>
      </c>
      <c r="E567" s="34" t="str">
        <f>IF(Resumo_Critérios!E567&lt;&gt;"",Resumo_Critérios!E567,"-")</f>
        <v>-</v>
      </c>
      <c r="F567" s="34" t="str">
        <f>IF(Resumo_Critérios!F567&lt;&gt;"",Resumo_Critérios!F567,"-")</f>
        <v>-</v>
      </c>
      <c r="G567" s="34" t="str">
        <f>IF(Resumo_Critérios!G567&lt;&gt;"",Resumo_Critérios!G567,"-")</f>
        <v>-</v>
      </c>
      <c r="H567" s="34" t="str">
        <f>IF(Resumo_Critérios!H567&lt;&gt;"",Resumo_Critérios!H567,"-")</f>
        <v>-</v>
      </c>
    </row>
    <row r="568" spans="2:8" x14ac:dyDescent="0.25">
      <c r="B568" s="34" t="str">
        <f>IF(Resumo_Critérios!B568&lt;&gt;"",Resumo_Critérios!B568,"-")</f>
        <v>-</v>
      </c>
      <c r="C568" s="34" t="str">
        <f>IF(Resumo_Critérios!C568&lt;&gt;"",Resumo_Critérios!C568,"-")</f>
        <v>-</v>
      </c>
      <c r="D568" s="34" t="str">
        <f>IF(Resumo_Critérios!D568&lt;&gt;"",Resumo_Critérios!D568,"-")</f>
        <v>-</v>
      </c>
      <c r="E568" s="34" t="str">
        <f>IF(Resumo_Critérios!E568&lt;&gt;"",Resumo_Critérios!E568,"-")</f>
        <v>-</v>
      </c>
      <c r="F568" s="34" t="str">
        <f>IF(Resumo_Critérios!F568&lt;&gt;"",Resumo_Critérios!F568,"-")</f>
        <v>-</v>
      </c>
      <c r="G568" s="34" t="str">
        <f>IF(Resumo_Critérios!G568&lt;&gt;"",Resumo_Critérios!G568,"-")</f>
        <v>-</v>
      </c>
      <c r="H568" s="34" t="str">
        <f>IF(Resumo_Critérios!H568&lt;&gt;"",Resumo_Critérios!H568,"-")</f>
        <v>-</v>
      </c>
    </row>
    <row r="569" spans="2:8" x14ac:dyDescent="0.25">
      <c r="B569" s="34" t="str">
        <f>IF(Resumo_Critérios!B569&lt;&gt;"",Resumo_Critérios!B569,"-")</f>
        <v>-</v>
      </c>
      <c r="C569" s="34" t="str">
        <f>IF(Resumo_Critérios!C569&lt;&gt;"",Resumo_Critérios!C569,"-")</f>
        <v>-</v>
      </c>
      <c r="D569" s="34" t="str">
        <f>IF(Resumo_Critérios!D569&lt;&gt;"",Resumo_Critérios!D569,"-")</f>
        <v>-</v>
      </c>
      <c r="E569" s="34" t="str">
        <f>IF(Resumo_Critérios!E569&lt;&gt;"",Resumo_Critérios!E569,"-")</f>
        <v>-</v>
      </c>
      <c r="F569" s="34" t="str">
        <f>IF(Resumo_Critérios!F569&lt;&gt;"",Resumo_Critérios!F569,"-")</f>
        <v>-</v>
      </c>
      <c r="G569" s="34" t="str">
        <f>IF(Resumo_Critérios!G569&lt;&gt;"",Resumo_Critérios!G569,"-")</f>
        <v>-</v>
      </c>
      <c r="H569" s="34" t="str">
        <f>IF(Resumo_Critérios!H569&lt;&gt;"",Resumo_Critérios!H569,"-")</f>
        <v>-</v>
      </c>
    </row>
    <row r="570" spans="2:8" x14ac:dyDescent="0.25">
      <c r="B570" s="34" t="str">
        <f>IF(Resumo_Critérios!B570&lt;&gt;"",Resumo_Critérios!B570,"-")</f>
        <v>-</v>
      </c>
      <c r="C570" s="34" t="str">
        <f>IF(Resumo_Critérios!C570&lt;&gt;"",Resumo_Critérios!C570,"-")</f>
        <v>-</v>
      </c>
      <c r="D570" s="34" t="str">
        <f>IF(Resumo_Critérios!D570&lt;&gt;"",Resumo_Critérios!D570,"-")</f>
        <v>-</v>
      </c>
      <c r="E570" s="34" t="str">
        <f>IF(Resumo_Critérios!E570&lt;&gt;"",Resumo_Critérios!E570,"-")</f>
        <v>-</v>
      </c>
      <c r="F570" s="34" t="str">
        <f>IF(Resumo_Critérios!F570&lt;&gt;"",Resumo_Critérios!F570,"-")</f>
        <v>-</v>
      </c>
      <c r="G570" s="34" t="str">
        <f>IF(Resumo_Critérios!G570&lt;&gt;"",Resumo_Critérios!G570,"-")</f>
        <v>-</v>
      </c>
      <c r="H570" s="34" t="str">
        <f>IF(Resumo_Critérios!H570&lt;&gt;"",Resumo_Critérios!H570,"-")</f>
        <v>-</v>
      </c>
    </row>
    <row r="571" spans="2:8" x14ac:dyDescent="0.25">
      <c r="B571" s="34" t="str">
        <f>IF(Resumo_Critérios!B571&lt;&gt;"",Resumo_Critérios!B571,"-")</f>
        <v>-</v>
      </c>
      <c r="C571" s="34" t="str">
        <f>IF(Resumo_Critérios!C571&lt;&gt;"",Resumo_Critérios!C571,"-")</f>
        <v>-</v>
      </c>
      <c r="D571" s="34" t="str">
        <f>IF(Resumo_Critérios!D571&lt;&gt;"",Resumo_Critérios!D571,"-")</f>
        <v>-</v>
      </c>
      <c r="E571" s="34" t="str">
        <f>IF(Resumo_Critérios!E571&lt;&gt;"",Resumo_Critérios!E571,"-")</f>
        <v>-</v>
      </c>
      <c r="F571" s="34" t="str">
        <f>IF(Resumo_Critérios!F571&lt;&gt;"",Resumo_Critérios!F571,"-")</f>
        <v>-</v>
      </c>
      <c r="G571" s="34" t="str">
        <f>IF(Resumo_Critérios!G571&lt;&gt;"",Resumo_Critérios!G571,"-")</f>
        <v>-</v>
      </c>
      <c r="H571" s="34" t="str">
        <f>IF(Resumo_Critérios!H571&lt;&gt;"",Resumo_Critérios!H571,"-")</f>
        <v>-</v>
      </c>
    </row>
    <row r="572" spans="2:8" x14ac:dyDescent="0.25">
      <c r="B572" s="34" t="str">
        <f>IF(Resumo_Critérios!B572&lt;&gt;"",Resumo_Critérios!B572,"-")</f>
        <v>-</v>
      </c>
      <c r="C572" s="34" t="str">
        <f>IF(Resumo_Critérios!C572&lt;&gt;"",Resumo_Critérios!C572,"-")</f>
        <v>-</v>
      </c>
      <c r="D572" s="34" t="str">
        <f>IF(Resumo_Critérios!D572&lt;&gt;"",Resumo_Critérios!D572,"-")</f>
        <v>-</v>
      </c>
      <c r="E572" s="34" t="str">
        <f>IF(Resumo_Critérios!E572&lt;&gt;"",Resumo_Critérios!E572,"-")</f>
        <v>-</v>
      </c>
      <c r="F572" s="34" t="str">
        <f>IF(Resumo_Critérios!F572&lt;&gt;"",Resumo_Critérios!F572,"-")</f>
        <v>-</v>
      </c>
      <c r="G572" s="34" t="str">
        <f>IF(Resumo_Critérios!G572&lt;&gt;"",Resumo_Critérios!G572,"-")</f>
        <v>-</v>
      </c>
      <c r="H572" s="34" t="str">
        <f>IF(Resumo_Critérios!H572&lt;&gt;"",Resumo_Critérios!H572,"-")</f>
        <v>-</v>
      </c>
    </row>
    <row r="573" spans="2:8" x14ac:dyDescent="0.25">
      <c r="B573" s="34" t="str">
        <f>IF(Resumo_Critérios!B573&lt;&gt;"",Resumo_Critérios!B573,"-")</f>
        <v>-</v>
      </c>
      <c r="C573" s="34" t="str">
        <f>IF(Resumo_Critérios!C573&lt;&gt;"",Resumo_Critérios!C573,"-")</f>
        <v>-</v>
      </c>
      <c r="D573" s="34" t="str">
        <f>IF(Resumo_Critérios!D573&lt;&gt;"",Resumo_Critérios!D573,"-")</f>
        <v>-</v>
      </c>
      <c r="E573" s="34" t="str">
        <f>IF(Resumo_Critérios!E573&lt;&gt;"",Resumo_Critérios!E573,"-")</f>
        <v>-</v>
      </c>
      <c r="F573" s="34" t="str">
        <f>IF(Resumo_Critérios!F573&lt;&gt;"",Resumo_Critérios!F573,"-")</f>
        <v>-</v>
      </c>
      <c r="G573" s="34" t="str">
        <f>IF(Resumo_Critérios!G573&lt;&gt;"",Resumo_Critérios!G573,"-")</f>
        <v>-</v>
      </c>
      <c r="H573" s="34" t="str">
        <f>IF(Resumo_Critérios!H573&lt;&gt;"",Resumo_Critérios!H573,"-")</f>
        <v>-</v>
      </c>
    </row>
    <row r="574" spans="2:8" x14ac:dyDescent="0.25">
      <c r="B574" s="34" t="str">
        <f>IF(Resumo_Critérios!B574&lt;&gt;"",Resumo_Critérios!B574,"-")</f>
        <v>-</v>
      </c>
      <c r="C574" s="34" t="str">
        <f>IF(Resumo_Critérios!C574&lt;&gt;"",Resumo_Critérios!C574,"-")</f>
        <v>-</v>
      </c>
      <c r="D574" s="34" t="str">
        <f>IF(Resumo_Critérios!D574&lt;&gt;"",Resumo_Critérios!D574,"-")</f>
        <v>-</v>
      </c>
      <c r="E574" s="34" t="str">
        <f>IF(Resumo_Critérios!E574&lt;&gt;"",Resumo_Critérios!E574,"-")</f>
        <v>-</v>
      </c>
      <c r="F574" s="34" t="str">
        <f>IF(Resumo_Critérios!F574&lt;&gt;"",Resumo_Critérios!F574,"-")</f>
        <v>-</v>
      </c>
      <c r="G574" s="34" t="str">
        <f>IF(Resumo_Critérios!G574&lt;&gt;"",Resumo_Critérios!G574,"-")</f>
        <v>-</v>
      </c>
      <c r="H574" s="34" t="str">
        <f>IF(Resumo_Critérios!H574&lt;&gt;"",Resumo_Critérios!H574,"-")</f>
        <v>-</v>
      </c>
    </row>
    <row r="575" spans="2:8" x14ac:dyDescent="0.25">
      <c r="B575" s="34" t="str">
        <f>IF(Resumo_Critérios!B575&lt;&gt;"",Resumo_Critérios!B575,"-")</f>
        <v>-</v>
      </c>
      <c r="C575" s="34" t="str">
        <f>IF(Resumo_Critérios!C575&lt;&gt;"",Resumo_Critérios!C575,"-")</f>
        <v>-</v>
      </c>
      <c r="D575" s="34" t="str">
        <f>IF(Resumo_Critérios!D575&lt;&gt;"",Resumo_Critérios!D575,"-")</f>
        <v>-</v>
      </c>
      <c r="E575" s="34" t="str">
        <f>IF(Resumo_Critérios!E575&lt;&gt;"",Resumo_Critérios!E575,"-")</f>
        <v>-</v>
      </c>
      <c r="F575" s="34" t="str">
        <f>IF(Resumo_Critérios!F575&lt;&gt;"",Resumo_Critérios!F575,"-")</f>
        <v>-</v>
      </c>
      <c r="G575" s="34" t="str">
        <f>IF(Resumo_Critérios!G575&lt;&gt;"",Resumo_Critérios!G575,"-")</f>
        <v>-</v>
      </c>
      <c r="H575" s="34" t="str">
        <f>IF(Resumo_Critérios!H575&lt;&gt;"",Resumo_Critérios!H575,"-")</f>
        <v>-</v>
      </c>
    </row>
    <row r="576" spans="2:8" x14ac:dyDescent="0.25">
      <c r="B576" s="34" t="str">
        <f>IF(Resumo_Critérios!B576&lt;&gt;"",Resumo_Critérios!B576,"-")</f>
        <v>-</v>
      </c>
      <c r="C576" s="34" t="str">
        <f>IF(Resumo_Critérios!C576&lt;&gt;"",Resumo_Critérios!C576,"-")</f>
        <v>-</v>
      </c>
      <c r="D576" s="34" t="str">
        <f>IF(Resumo_Critérios!D576&lt;&gt;"",Resumo_Critérios!D576,"-")</f>
        <v>-</v>
      </c>
      <c r="E576" s="34" t="str">
        <f>IF(Resumo_Critérios!E576&lt;&gt;"",Resumo_Critérios!E576,"-")</f>
        <v>-</v>
      </c>
      <c r="F576" s="34" t="str">
        <f>IF(Resumo_Critérios!F576&lt;&gt;"",Resumo_Critérios!F576,"-")</f>
        <v>-</v>
      </c>
      <c r="G576" s="34" t="str">
        <f>IF(Resumo_Critérios!G576&lt;&gt;"",Resumo_Critérios!G576,"-")</f>
        <v>-</v>
      </c>
      <c r="H576" s="34" t="str">
        <f>IF(Resumo_Critérios!H576&lt;&gt;"",Resumo_Critérios!H576,"-")</f>
        <v>-</v>
      </c>
    </row>
    <row r="577" spans="2:8" x14ac:dyDescent="0.25">
      <c r="B577" s="34" t="str">
        <f>IF(Resumo_Critérios!B577&lt;&gt;"",Resumo_Critérios!B577,"-")</f>
        <v>-</v>
      </c>
      <c r="C577" s="34" t="str">
        <f>IF(Resumo_Critérios!C577&lt;&gt;"",Resumo_Critérios!C577,"-")</f>
        <v>-</v>
      </c>
      <c r="D577" s="34" t="str">
        <f>IF(Resumo_Critérios!D577&lt;&gt;"",Resumo_Critérios!D577,"-")</f>
        <v>-</v>
      </c>
      <c r="E577" s="34" t="str">
        <f>IF(Resumo_Critérios!E577&lt;&gt;"",Resumo_Critérios!E577,"-")</f>
        <v>-</v>
      </c>
      <c r="F577" s="34" t="str">
        <f>IF(Resumo_Critérios!F577&lt;&gt;"",Resumo_Critérios!F577,"-")</f>
        <v>-</v>
      </c>
      <c r="G577" s="34" t="str">
        <f>IF(Resumo_Critérios!G577&lt;&gt;"",Resumo_Critérios!G577,"-")</f>
        <v>-</v>
      </c>
      <c r="H577" s="34" t="str">
        <f>IF(Resumo_Critérios!H577&lt;&gt;"",Resumo_Critérios!H577,"-")</f>
        <v>-</v>
      </c>
    </row>
    <row r="578" spans="2:8" x14ac:dyDescent="0.25">
      <c r="B578" s="34" t="str">
        <f>IF(Resumo_Critérios!B578&lt;&gt;"",Resumo_Critérios!B578,"-")</f>
        <v>-</v>
      </c>
      <c r="C578" s="34" t="str">
        <f>IF(Resumo_Critérios!C578&lt;&gt;"",Resumo_Critérios!C578,"-")</f>
        <v>-</v>
      </c>
      <c r="D578" s="34" t="str">
        <f>IF(Resumo_Critérios!D578&lt;&gt;"",Resumo_Critérios!D578,"-")</f>
        <v>-</v>
      </c>
      <c r="E578" s="34" t="str">
        <f>IF(Resumo_Critérios!E578&lt;&gt;"",Resumo_Critérios!E578,"-")</f>
        <v>-</v>
      </c>
      <c r="F578" s="34" t="str">
        <f>IF(Resumo_Critérios!F578&lt;&gt;"",Resumo_Critérios!F578,"-")</f>
        <v>-</v>
      </c>
      <c r="G578" s="34" t="str">
        <f>IF(Resumo_Critérios!G578&lt;&gt;"",Resumo_Critérios!G578,"-")</f>
        <v>-</v>
      </c>
      <c r="H578" s="34" t="str">
        <f>IF(Resumo_Critérios!H578&lt;&gt;"",Resumo_Critérios!H578,"-")</f>
        <v>-</v>
      </c>
    </row>
    <row r="579" spans="2:8" x14ac:dyDescent="0.25">
      <c r="B579" s="34" t="str">
        <f>IF(Resumo_Critérios!B579&lt;&gt;"",Resumo_Critérios!B579,"-")</f>
        <v>-</v>
      </c>
      <c r="C579" s="34" t="str">
        <f>IF(Resumo_Critérios!C579&lt;&gt;"",Resumo_Critérios!C579,"-")</f>
        <v>-</v>
      </c>
      <c r="D579" s="34" t="str">
        <f>IF(Resumo_Critérios!D579&lt;&gt;"",Resumo_Critérios!D579,"-")</f>
        <v>-</v>
      </c>
      <c r="E579" s="34" t="str">
        <f>IF(Resumo_Critérios!E579&lt;&gt;"",Resumo_Critérios!E579,"-")</f>
        <v>-</v>
      </c>
      <c r="F579" s="34" t="str">
        <f>IF(Resumo_Critérios!F579&lt;&gt;"",Resumo_Critérios!F579,"-")</f>
        <v>-</v>
      </c>
      <c r="G579" s="34" t="str">
        <f>IF(Resumo_Critérios!G579&lt;&gt;"",Resumo_Critérios!G579,"-")</f>
        <v>-</v>
      </c>
      <c r="H579" s="34" t="str">
        <f>IF(Resumo_Critérios!H579&lt;&gt;"",Resumo_Critérios!H579,"-")</f>
        <v>-</v>
      </c>
    </row>
    <row r="580" spans="2:8" x14ac:dyDescent="0.25">
      <c r="B580" s="34" t="str">
        <f>IF(Resumo_Critérios!B580&lt;&gt;"",Resumo_Critérios!B580,"-")</f>
        <v>-</v>
      </c>
      <c r="C580" s="34" t="str">
        <f>IF(Resumo_Critérios!C580&lt;&gt;"",Resumo_Critérios!C580,"-")</f>
        <v>-</v>
      </c>
      <c r="D580" s="34" t="str">
        <f>IF(Resumo_Critérios!D580&lt;&gt;"",Resumo_Critérios!D580,"-")</f>
        <v>-</v>
      </c>
      <c r="E580" s="34" t="str">
        <f>IF(Resumo_Critérios!E580&lt;&gt;"",Resumo_Critérios!E580,"-")</f>
        <v>-</v>
      </c>
      <c r="F580" s="34" t="str">
        <f>IF(Resumo_Critérios!F580&lt;&gt;"",Resumo_Critérios!F580,"-")</f>
        <v>-</v>
      </c>
      <c r="G580" s="34" t="str">
        <f>IF(Resumo_Critérios!G580&lt;&gt;"",Resumo_Critérios!G580,"-")</f>
        <v>-</v>
      </c>
      <c r="H580" s="34" t="str">
        <f>IF(Resumo_Critérios!H580&lt;&gt;"",Resumo_Critérios!H580,"-")</f>
        <v>-</v>
      </c>
    </row>
    <row r="581" spans="2:8" x14ac:dyDescent="0.25">
      <c r="B581" s="34" t="str">
        <f>IF(Resumo_Critérios!B581&lt;&gt;"",Resumo_Critérios!B581,"-")</f>
        <v>-</v>
      </c>
      <c r="C581" s="34" t="str">
        <f>IF(Resumo_Critérios!C581&lt;&gt;"",Resumo_Critérios!C581,"-")</f>
        <v>-</v>
      </c>
      <c r="D581" s="34" t="str">
        <f>IF(Resumo_Critérios!D581&lt;&gt;"",Resumo_Critérios!D581,"-")</f>
        <v>-</v>
      </c>
      <c r="E581" s="34" t="str">
        <f>IF(Resumo_Critérios!E581&lt;&gt;"",Resumo_Critérios!E581,"-")</f>
        <v>-</v>
      </c>
      <c r="F581" s="34" t="str">
        <f>IF(Resumo_Critérios!F581&lt;&gt;"",Resumo_Critérios!F581,"-")</f>
        <v>-</v>
      </c>
      <c r="G581" s="34" t="str">
        <f>IF(Resumo_Critérios!G581&lt;&gt;"",Resumo_Critérios!G581,"-")</f>
        <v>-</v>
      </c>
      <c r="H581" s="34" t="str">
        <f>IF(Resumo_Critérios!H581&lt;&gt;"",Resumo_Critérios!H581,"-")</f>
        <v>-</v>
      </c>
    </row>
    <row r="582" spans="2:8" x14ac:dyDescent="0.25">
      <c r="B582" s="34" t="str">
        <f>IF(Resumo_Critérios!B582&lt;&gt;"",Resumo_Critérios!B582,"-")</f>
        <v>-</v>
      </c>
      <c r="C582" s="34" t="str">
        <f>IF(Resumo_Critérios!C582&lt;&gt;"",Resumo_Critérios!C582,"-")</f>
        <v>-</v>
      </c>
      <c r="D582" s="34" t="str">
        <f>IF(Resumo_Critérios!D582&lt;&gt;"",Resumo_Critérios!D582,"-")</f>
        <v>-</v>
      </c>
      <c r="E582" s="34" t="str">
        <f>IF(Resumo_Critérios!E582&lt;&gt;"",Resumo_Critérios!E582,"-")</f>
        <v>-</v>
      </c>
      <c r="F582" s="34" t="str">
        <f>IF(Resumo_Critérios!F582&lt;&gt;"",Resumo_Critérios!F582,"-")</f>
        <v>-</v>
      </c>
      <c r="G582" s="34" t="str">
        <f>IF(Resumo_Critérios!G582&lt;&gt;"",Resumo_Critérios!G582,"-")</f>
        <v>-</v>
      </c>
      <c r="H582" s="34" t="str">
        <f>IF(Resumo_Critérios!H582&lt;&gt;"",Resumo_Critérios!H582,"-")</f>
        <v>-</v>
      </c>
    </row>
    <row r="583" spans="2:8" x14ac:dyDescent="0.25">
      <c r="B583" s="34" t="str">
        <f>IF(Resumo_Critérios!B583&lt;&gt;"",Resumo_Critérios!B583,"-")</f>
        <v>-</v>
      </c>
      <c r="C583" s="34" t="str">
        <f>IF(Resumo_Critérios!C583&lt;&gt;"",Resumo_Critérios!C583,"-")</f>
        <v>-</v>
      </c>
      <c r="D583" s="34" t="str">
        <f>IF(Resumo_Critérios!D583&lt;&gt;"",Resumo_Critérios!D583,"-")</f>
        <v>-</v>
      </c>
      <c r="E583" s="34" t="str">
        <f>IF(Resumo_Critérios!E583&lt;&gt;"",Resumo_Critérios!E583,"-")</f>
        <v>-</v>
      </c>
      <c r="F583" s="34" t="str">
        <f>IF(Resumo_Critérios!F583&lt;&gt;"",Resumo_Critérios!F583,"-")</f>
        <v>-</v>
      </c>
      <c r="G583" s="34" t="str">
        <f>IF(Resumo_Critérios!G583&lt;&gt;"",Resumo_Critérios!G583,"-")</f>
        <v>-</v>
      </c>
      <c r="H583" s="34" t="str">
        <f>IF(Resumo_Critérios!H583&lt;&gt;"",Resumo_Critérios!H583,"-")</f>
        <v>-</v>
      </c>
    </row>
    <row r="584" spans="2:8" x14ac:dyDescent="0.25">
      <c r="B584" s="34" t="str">
        <f>IF(Resumo_Critérios!B584&lt;&gt;"",Resumo_Critérios!B584,"-")</f>
        <v>-</v>
      </c>
      <c r="C584" s="34" t="str">
        <f>IF(Resumo_Critérios!C584&lt;&gt;"",Resumo_Critérios!C584,"-")</f>
        <v>-</v>
      </c>
      <c r="D584" s="34" t="str">
        <f>IF(Resumo_Critérios!D584&lt;&gt;"",Resumo_Critérios!D584,"-")</f>
        <v>-</v>
      </c>
      <c r="E584" s="34" t="str">
        <f>IF(Resumo_Critérios!E584&lt;&gt;"",Resumo_Critérios!E584,"-")</f>
        <v>-</v>
      </c>
      <c r="F584" s="34" t="str">
        <f>IF(Resumo_Critérios!F584&lt;&gt;"",Resumo_Critérios!F584,"-")</f>
        <v>-</v>
      </c>
      <c r="G584" s="34" t="str">
        <f>IF(Resumo_Critérios!G584&lt;&gt;"",Resumo_Critérios!G584,"-")</f>
        <v>-</v>
      </c>
      <c r="H584" s="34" t="str">
        <f>IF(Resumo_Critérios!H584&lt;&gt;"",Resumo_Critérios!H584,"-")</f>
        <v>-</v>
      </c>
    </row>
    <row r="585" spans="2:8" x14ac:dyDescent="0.25">
      <c r="B585" s="34" t="str">
        <f>IF(Resumo_Critérios!B585&lt;&gt;"",Resumo_Critérios!B585,"-")</f>
        <v>-</v>
      </c>
      <c r="C585" s="34" t="str">
        <f>IF(Resumo_Critérios!C585&lt;&gt;"",Resumo_Critérios!C585,"-")</f>
        <v>-</v>
      </c>
      <c r="D585" s="34" t="str">
        <f>IF(Resumo_Critérios!D585&lt;&gt;"",Resumo_Critérios!D585,"-")</f>
        <v>-</v>
      </c>
      <c r="E585" s="34" t="str">
        <f>IF(Resumo_Critérios!E585&lt;&gt;"",Resumo_Critérios!E585,"-")</f>
        <v>-</v>
      </c>
      <c r="F585" s="34" t="str">
        <f>IF(Resumo_Critérios!F585&lt;&gt;"",Resumo_Critérios!F585,"-")</f>
        <v>-</v>
      </c>
      <c r="G585" s="34" t="str">
        <f>IF(Resumo_Critérios!G585&lt;&gt;"",Resumo_Critérios!G585,"-")</f>
        <v>-</v>
      </c>
      <c r="H585" s="34" t="str">
        <f>IF(Resumo_Critérios!H585&lt;&gt;"",Resumo_Critérios!H585,"-")</f>
        <v>-</v>
      </c>
    </row>
    <row r="586" spans="2:8" x14ac:dyDescent="0.25">
      <c r="B586" s="34" t="str">
        <f>IF(Resumo_Critérios!B586&lt;&gt;"",Resumo_Critérios!B586,"-")</f>
        <v>-</v>
      </c>
      <c r="C586" s="34" t="str">
        <f>IF(Resumo_Critérios!C586&lt;&gt;"",Resumo_Critérios!C586,"-")</f>
        <v>-</v>
      </c>
      <c r="D586" s="34" t="str">
        <f>IF(Resumo_Critérios!D586&lt;&gt;"",Resumo_Critérios!D586,"-")</f>
        <v>-</v>
      </c>
      <c r="E586" s="34" t="str">
        <f>IF(Resumo_Critérios!E586&lt;&gt;"",Resumo_Critérios!E586,"-")</f>
        <v>-</v>
      </c>
      <c r="F586" s="34" t="str">
        <f>IF(Resumo_Critérios!F586&lt;&gt;"",Resumo_Critérios!F586,"-")</f>
        <v>-</v>
      </c>
      <c r="G586" s="34" t="str">
        <f>IF(Resumo_Critérios!G586&lt;&gt;"",Resumo_Critérios!G586,"-")</f>
        <v>-</v>
      </c>
      <c r="H586" s="34" t="str">
        <f>IF(Resumo_Critérios!H586&lt;&gt;"",Resumo_Critérios!H586,"-")</f>
        <v>-</v>
      </c>
    </row>
    <row r="587" spans="2:8" x14ac:dyDescent="0.25">
      <c r="B587" s="34" t="str">
        <f>IF(Resumo_Critérios!B587&lt;&gt;"",Resumo_Critérios!B587,"-")</f>
        <v>-</v>
      </c>
      <c r="C587" s="34" t="str">
        <f>IF(Resumo_Critérios!C587&lt;&gt;"",Resumo_Critérios!C587,"-")</f>
        <v>-</v>
      </c>
      <c r="D587" s="34" t="str">
        <f>IF(Resumo_Critérios!D587&lt;&gt;"",Resumo_Critérios!D587,"-")</f>
        <v>-</v>
      </c>
      <c r="E587" s="34" t="str">
        <f>IF(Resumo_Critérios!E587&lt;&gt;"",Resumo_Critérios!E587,"-")</f>
        <v>-</v>
      </c>
      <c r="F587" s="34" t="str">
        <f>IF(Resumo_Critérios!F587&lt;&gt;"",Resumo_Critérios!F587,"-")</f>
        <v>-</v>
      </c>
      <c r="G587" s="34" t="str">
        <f>IF(Resumo_Critérios!G587&lt;&gt;"",Resumo_Critérios!G587,"-")</f>
        <v>-</v>
      </c>
      <c r="H587" s="34" t="str">
        <f>IF(Resumo_Critérios!H587&lt;&gt;"",Resumo_Critérios!H587,"-")</f>
        <v>-</v>
      </c>
    </row>
    <row r="588" spans="2:8" x14ac:dyDescent="0.25">
      <c r="B588" s="34" t="str">
        <f>IF(Resumo_Critérios!B588&lt;&gt;"",Resumo_Critérios!B588,"-")</f>
        <v>-</v>
      </c>
      <c r="C588" s="34" t="str">
        <f>IF(Resumo_Critérios!C588&lt;&gt;"",Resumo_Critérios!C588,"-")</f>
        <v>-</v>
      </c>
      <c r="D588" s="34" t="str">
        <f>IF(Resumo_Critérios!D588&lt;&gt;"",Resumo_Critérios!D588,"-")</f>
        <v>-</v>
      </c>
      <c r="E588" s="34" t="str">
        <f>IF(Resumo_Critérios!E588&lt;&gt;"",Resumo_Critérios!E588,"-")</f>
        <v>-</v>
      </c>
      <c r="F588" s="34" t="str">
        <f>IF(Resumo_Critérios!F588&lt;&gt;"",Resumo_Critérios!F588,"-")</f>
        <v>-</v>
      </c>
      <c r="G588" s="34" t="str">
        <f>IF(Resumo_Critérios!G588&lt;&gt;"",Resumo_Critérios!G588,"-")</f>
        <v>-</v>
      </c>
      <c r="H588" s="34" t="str">
        <f>IF(Resumo_Critérios!H588&lt;&gt;"",Resumo_Critérios!H588,"-")</f>
        <v>-</v>
      </c>
    </row>
    <row r="589" spans="2:8" x14ac:dyDescent="0.25">
      <c r="B589" s="34" t="str">
        <f>IF(Resumo_Critérios!B589&lt;&gt;"",Resumo_Critérios!B589,"-")</f>
        <v>-</v>
      </c>
      <c r="C589" s="34" t="str">
        <f>IF(Resumo_Critérios!C589&lt;&gt;"",Resumo_Critérios!C589,"-")</f>
        <v>-</v>
      </c>
      <c r="D589" s="34" t="str">
        <f>IF(Resumo_Critérios!D589&lt;&gt;"",Resumo_Critérios!D589,"-")</f>
        <v>-</v>
      </c>
      <c r="E589" s="34" t="str">
        <f>IF(Resumo_Critérios!E589&lt;&gt;"",Resumo_Critérios!E589,"-")</f>
        <v>-</v>
      </c>
      <c r="F589" s="34" t="str">
        <f>IF(Resumo_Critérios!F589&lt;&gt;"",Resumo_Critérios!F589,"-")</f>
        <v>-</v>
      </c>
      <c r="G589" s="34" t="str">
        <f>IF(Resumo_Critérios!G589&lt;&gt;"",Resumo_Critérios!G589,"-")</f>
        <v>-</v>
      </c>
      <c r="H589" s="34" t="str">
        <f>IF(Resumo_Critérios!H589&lt;&gt;"",Resumo_Critérios!H589,"-")</f>
        <v>-</v>
      </c>
    </row>
    <row r="590" spans="2:8" x14ac:dyDescent="0.25">
      <c r="B590" s="34" t="str">
        <f>IF(Resumo_Critérios!B590&lt;&gt;"",Resumo_Critérios!B590,"-")</f>
        <v>-</v>
      </c>
      <c r="C590" s="34" t="str">
        <f>IF(Resumo_Critérios!C590&lt;&gt;"",Resumo_Critérios!C590,"-")</f>
        <v>-</v>
      </c>
      <c r="D590" s="34" t="str">
        <f>IF(Resumo_Critérios!D590&lt;&gt;"",Resumo_Critérios!D590,"-")</f>
        <v>-</v>
      </c>
      <c r="E590" s="34" t="str">
        <f>IF(Resumo_Critérios!E590&lt;&gt;"",Resumo_Critérios!E590,"-")</f>
        <v>-</v>
      </c>
      <c r="F590" s="34" t="str">
        <f>IF(Resumo_Critérios!F590&lt;&gt;"",Resumo_Critérios!F590,"-")</f>
        <v>-</v>
      </c>
      <c r="G590" s="34" t="str">
        <f>IF(Resumo_Critérios!G590&lt;&gt;"",Resumo_Critérios!G590,"-")</f>
        <v>-</v>
      </c>
      <c r="H590" s="34" t="str">
        <f>IF(Resumo_Critérios!H590&lt;&gt;"",Resumo_Critérios!H590,"-")</f>
        <v>-</v>
      </c>
    </row>
    <row r="591" spans="2:8" x14ac:dyDescent="0.25">
      <c r="B591" s="34" t="str">
        <f>IF(Resumo_Critérios!B591&lt;&gt;"",Resumo_Critérios!B591,"-")</f>
        <v>-</v>
      </c>
      <c r="C591" s="34" t="str">
        <f>IF(Resumo_Critérios!C591&lt;&gt;"",Resumo_Critérios!C591,"-")</f>
        <v>-</v>
      </c>
      <c r="D591" s="34" t="str">
        <f>IF(Resumo_Critérios!D591&lt;&gt;"",Resumo_Critérios!D591,"-")</f>
        <v>-</v>
      </c>
      <c r="E591" s="34" t="str">
        <f>IF(Resumo_Critérios!E591&lt;&gt;"",Resumo_Critérios!E591,"-")</f>
        <v>-</v>
      </c>
      <c r="F591" s="34" t="str">
        <f>IF(Resumo_Critérios!F591&lt;&gt;"",Resumo_Critérios!F591,"-")</f>
        <v>-</v>
      </c>
      <c r="G591" s="34" t="str">
        <f>IF(Resumo_Critérios!G591&lt;&gt;"",Resumo_Critérios!G591,"-")</f>
        <v>-</v>
      </c>
      <c r="H591" s="34" t="str">
        <f>IF(Resumo_Critérios!H591&lt;&gt;"",Resumo_Critérios!H591,"-")</f>
        <v>-</v>
      </c>
    </row>
    <row r="592" spans="2:8" x14ac:dyDescent="0.25">
      <c r="B592" s="34" t="str">
        <f>IF(Resumo_Critérios!B592&lt;&gt;"",Resumo_Critérios!B592,"-")</f>
        <v>-</v>
      </c>
      <c r="C592" s="34" t="str">
        <f>IF(Resumo_Critérios!C592&lt;&gt;"",Resumo_Critérios!C592,"-")</f>
        <v>-</v>
      </c>
      <c r="D592" s="34" t="str">
        <f>IF(Resumo_Critérios!D592&lt;&gt;"",Resumo_Critérios!D592,"-")</f>
        <v>-</v>
      </c>
      <c r="E592" s="34" t="str">
        <f>IF(Resumo_Critérios!E592&lt;&gt;"",Resumo_Critérios!E592,"-")</f>
        <v>-</v>
      </c>
      <c r="F592" s="34" t="str">
        <f>IF(Resumo_Critérios!F592&lt;&gt;"",Resumo_Critérios!F592,"-")</f>
        <v>-</v>
      </c>
      <c r="G592" s="34" t="str">
        <f>IF(Resumo_Critérios!G592&lt;&gt;"",Resumo_Critérios!G592,"-")</f>
        <v>-</v>
      </c>
      <c r="H592" s="34" t="str">
        <f>IF(Resumo_Critérios!H592&lt;&gt;"",Resumo_Critérios!H592,"-")</f>
        <v>-</v>
      </c>
    </row>
    <row r="593" spans="2:8" x14ac:dyDescent="0.25">
      <c r="B593" s="34" t="str">
        <f>IF(Resumo_Critérios!B593&lt;&gt;"",Resumo_Critérios!B593,"-")</f>
        <v>-</v>
      </c>
      <c r="C593" s="34" t="str">
        <f>IF(Resumo_Critérios!C593&lt;&gt;"",Resumo_Critérios!C593,"-")</f>
        <v>-</v>
      </c>
      <c r="D593" s="34" t="str">
        <f>IF(Resumo_Critérios!D593&lt;&gt;"",Resumo_Critérios!D593,"-")</f>
        <v>-</v>
      </c>
      <c r="E593" s="34" t="str">
        <f>IF(Resumo_Critérios!E593&lt;&gt;"",Resumo_Critérios!E593,"-")</f>
        <v>-</v>
      </c>
      <c r="F593" s="34" t="str">
        <f>IF(Resumo_Critérios!F593&lt;&gt;"",Resumo_Critérios!F593,"-")</f>
        <v>-</v>
      </c>
      <c r="G593" s="34" t="str">
        <f>IF(Resumo_Critérios!G593&lt;&gt;"",Resumo_Critérios!G593,"-")</f>
        <v>-</v>
      </c>
      <c r="H593" s="34" t="str">
        <f>IF(Resumo_Critérios!H593&lt;&gt;"",Resumo_Critérios!H593,"-")</f>
        <v>-</v>
      </c>
    </row>
    <row r="594" spans="2:8" x14ac:dyDescent="0.25">
      <c r="B594" s="34" t="str">
        <f>IF(Resumo_Critérios!B594&lt;&gt;"",Resumo_Critérios!B594,"-")</f>
        <v>-</v>
      </c>
      <c r="C594" s="34" t="str">
        <f>IF(Resumo_Critérios!C594&lt;&gt;"",Resumo_Critérios!C594,"-")</f>
        <v>-</v>
      </c>
      <c r="D594" s="34" t="str">
        <f>IF(Resumo_Critérios!D594&lt;&gt;"",Resumo_Critérios!D594,"-")</f>
        <v>-</v>
      </c>
      <c r="E594" s="34" t="str">
        <f>IF(Resumo_Critérios!E594&lt;&gt;"",Resumo_Critérios!E594,"-")</f>
        <v>-</v>
      </c>
      <c r="F594" s="34" t="str">
        <f>IF(Resumo_Critérios!F594&lt;&gt;"",Resumo_Critérios!F594,"-")</f>
        <v>-</v>
      </c>
      <c r="G594" s="34" t="str">
        <f>IF(Resumo_Critérios!G594&lt;&gt;"",Resumo_Critérios!G594,"-")</f>
        <v>-</v>
      </c>
      <c r="H594" s="34" t="str">
        <f>IF(Resumo_Critérios!H594&lt;&gt;"",Resumo_Critérios!H594,"-")</f>
        <v>-</v>
      </c>
    </row>
    <row r="595" spans="2:8" x14ac:dyDescent="0.25">
      <c r="B595" s="34" t="str">
        <f>IF(Resumo_Critérios!B595&lt;&gt;"",Resumo_Critérios!B595,"-")</f>
        <v>-</v>
      </c>
      <c r="C595" s="34" t="str">
        <f>IF(Resumo_Critérios!C595&lt;&gt;"",Resumo_Critérios!C595,"-")</f>
        <v>-</v>
      </c>
      <c r="D595" s="34" t="str">
        <f>IF(Resumo_Critérios!D595&lt;&gt;"",Resumo_Critérios!D595,"-")</f>
        <v>-</v>
      </c>
      <c r="E595" s="34" t="str">
        <f>IF(Resumo_Critérios!E595&lt;&gt;"",Resumo_Critérios!E595,"-")</f>
        <v>-</v>
      </c>
      <c r="F595" s="34" t="str">
        <f>IF(Resumo_Critérios!F595&lt;&gt;"",Resumo_Critérios!F595,"-")</f>
        <v>-</v>
      </c>
      <c r="G595" s="34" t="str">
        <f>IF(Resumo_Critérios!G595&lt;&gt;"",Resumo_Critérios!G595,"-")</f>
        <v>-</v>
      </c>
      <c r="H595" s="34" t="str">
        <f>IF(Resumo_Critérios!H595&lt;&gt;"",Resumo_Critérios!H595,"-")</f>
        <v>-</v>
      </c>
    </row>
    <row r="596" spans="2:8" x14ac:dyDescent="0.25">
      <c r="B596" s="34" t="str">
        <f>IF(Resumo_Critérios!B596&lt;&gt;"",Resumo_Critérios!B596,"-")</f>
        <v>-</v>
      </c>
      <c r="C596" s="34" t="str">
        <f>IF(Resumo_Critérios!C596&lt;&gt;"",Resumo_Critérios!C596,"-")</f>
        <v>-</v>
      </c>
      <c r="D596" s="34" t="str">
        <f>IF(Resumo_Critérios!D596&lt;&gt;"",Resumo_Critérios!D596,"-")</f>
        <v>-</v>
      </c>
      <c r="E596" s="34" t="str">
        <f>IF(Resumo_Critérios!E596&lt;&gt;"",Resumo_Critérios!E596,"-")</f>
        <v>-</v>
      </c>
      <c r="F596" s="34" t="str">
        <f>IF(Resumo_Critérios!F596&lt;&gt;"",Resumo_Critérios!F596,"-")</f>
        <v>-</v>
      </c>
      <c r="G596" s="34" t="str">
        <f>IF(Resumo_Critérios!G596&lt;&gt;"",Resumo_Critérios!G596,"-")</f>
        <v>-</v>
      </c>
      <c r="H596" s="34" t="str">
        <f>IF(Resumo_Critérios!H596&lt;&gt;"",Resumo_Critérios!H596,"-")</f>
        <v>-</v>
      </c>
    </row>
    <row r="597" spans="2:8" x14ac:dyDescent="0.25">
      <c r="B597" s="34" t="str">
        <f>IF(Resumo_Critérios!B597&lt;&gt;"",Resumo_Critérios!B597,"-")</f>
        <v>-</v>
      </c>
      <c r="C597" s="34" t="str">
        <f>IF(Resumo_Critérios!C597&lt;&gt;"",Resumo_Critérios!C597,"-")</f>
        <v>-</v>
      </c>
      <c r="D597" s="34" t="str">
        <f>IF(Resumo_Critérios!D597&lt;&gt;"",Resumo_Critérios!D597,"-")</f>
        <v>-</v>
      </c>
      <c r="E597" s="34" t="str">
        <f>IF(Resumo_Critérios!E597&lt;&gt;"",Resumo_Critérios!E597,"-")</f>
        <v>-</v>
      </c>
      <c r="F597" s="34" t="str">
        <f>IF(Resumo_Critérios!F597&lt;&gt;"",Resumo_Critérios!F597,"-")</f>
        <v>-</v>
      </c>
      <c r="G597" s="34" t="str">
        <f>IF(Resumo_Critérios!G597&lt;&gt;"",Resumo_Critérios!G597,"-")</f>
        <v>-</v>
      </c>
      <c r="H597" s="34" t="str">
        <f>IF(Resumo_Critérios!H597&lt;&gt;"",Resumo_Critérios!H597,"-")</f>
        <v>-</v>
      </c>
    </row>
    <row r="598" spans="2:8" x14ac:dyDescent="0.25">
      <c r="B598" s="34" t="str">
        <f>IF(Resumo_Critérios!B598&lt;&gt;"",Resumo_Critérios!B598,"-")</f>
        <v>-</v>
      </c>
      <c r="C598" s="34" t="str">
        <f>IF(Resumo_Critérios!C598&lt;&gt;"",Resumo_Critérios!C598,"-")</f>
        <v>-</v>
      </c>
      <c r="D598" s="34" t="str">
        <f>IF(Resumo_Critérios!D598&lt;&gt;"",Resumo_Critérios!D598,"-")</f>
        <v>-</v>
      </c>
      <c r="E598" s="34" t="str">
        <f>IF(Resumo_Critérios!E598&lt;&gt;"",Resumo_Critérios!E598,"-")</f>
        <v>-</v>
      </c>
      <c r="F598" s="34" t="str">
        <f>IF(Resumo_Critérios!F598&lt;&gt;"",Resumo_Critérios!F598,"-")</f>
        <v>-</v>
      </c>
      <c r="G598" s="34" t="str">
        <f>IF(Resumo_Critérios!G598&lt;&gt;"",Resumo_Critérios!G598,"-")</f>
        <v>-</v>
      </c>
      <c r="H598" s="34" t="str">
        <f>IF(Resumo_Critérios!H598&lt;&gt;"",Resumo_Critérios!H598,"-")</f>
        <v>-</v>
      </c>
    </row>
    <row r="599" spans="2:8" x14ac:dyDescent="0.25">
      <c r="B599" s="34" t="str">
        <f>IF(Resumo_Critérios!B599&lt;&gt;"",Resumo_Critérios!B599,"-")</f>
        <v>-</v>
      </c>
      <c r="C599" s="34" t="str">
        <f>IF(Resumo_Critérios!C599&lt;&gt;"",Resumo_Critérios!C599,"-")</f>
        <v>-</v>
      </c>
      <c r="D599" s="34" t="str">
        <f>IF(Resumo_Critérios!D599&lt;&gt;"",Resumo_Critérios!D599,"-")</f>
        <v>-</v>
      </c>
      <c r="E599" s="34" t="str">
        <f>IF(Resumo_Critérios!E599&lt;&gt;"",Resumo_Critérios!E599,"-")</f>
        <v>-</v>
      </c>
      <c r="F599" s="34" t="str">
        <f>IF(Resumo_Critérios!F599&lt;&gt;"",Resumo_Critérios!F599,"-")</f>
        <v>-</v>
      </c>
      <c r="G599" s="34" t="str">
        <f>IF(Resumo_Critérios!G599&lt;&gt;"",Resumo_Critérios!G599,"-")</f>
        <v>-</v>
      </c>
      <c r="H599" s="34" t="str">
        <f>IF(Resumo_Critérios!H599&lt;&gt;"",Resumo_Critérios!H599,"-")</f>
        <v>-</v>
      </c>
    </row>
    <row r="600" spans="2:8" x14ac:dyDescent="0.25">
      <c r="B600" s="34" t="str">
        <f>IF(Resumo_Critérios!B600&lt;&gt;"",Resumo_Critérios!B600,"-")</f>
        <v>-</v>
      </c>
      <c r="C600" s="34" t="str">
        <f>IF(Resumo_Critérios!C600&lt;&gt;"",Resumo_Critérios!C600,"-")</f>
        <v>-</v>
      </c>
      <c r="D600" s="34" t="str">
        <f>IF(Resumo_Critérios!D600&lt;&gt;"",Resumo_Critérios!D600,"-")</f>
        <v>-</v>
      </c>
      <c r="E600" s="34" t="str">
        <f>IF(Resumo_Critérios!E600&lt;&gt;"",Resumo_Critérios!E600,"-")</f>
        <v>-</v>
      </c>
      <c r="F600" s="34" t="str">
        <f>IF(Resumo_Critérios!F600&lt;&gt;"",Resumo_Critérios!F600,"-")</f>
        <v>-</v>
      </c>
      <c r="G600" s="34" t="str">
        <f>IF(Resumo_Critérios!G600&lt;&gt;"",Resumo_Critérios!G600,"-")</f>
        <v>-</v>
      </c>
      <c r="H600" s="34" t="str">
        <f>IF(Resumo_Critérios!H600&lt;&gt;"",Resumo_Critérios!H600,"-")</f>
        <v>-</v>
      </c>
    </row>
    <row r="601" spans="2:8" x14ac:dyDescent="0.25">
      <c r="B601" s="34" t="str">
        <f>IF(Resumo_Critérios!B601&lt;&gt;"",Resumo_Critérios!B601,"-")</f>
        <v>-</v>
      </c>
      <c r="C601" s="34" t="str">
        <f>IF(Resumo_Critérios!C601&lt;&gt;"",Resumo_Critérios!C601,"-")</f>
        <v>-</v>
      </c>
      <c r="D601" s="34" t="str">
        <f>IF(Resumo_Critérios!D601&lt;&gt;"",Resumo_Critérios!D601,"-")</f>
        <v>-</v>
      </c>
      <c r="E601" s="34" t="str">
        <f>IF(Resumo_Critérios!E601&lt;&gt;"",Resumo_Critérios!E601,"-")</f>
        <v>-</v>
      </c>
      <c r="F601" s="34" t="str">
        <f>IF(Resumo_Critérios!F601&lt;&gt;"",Resumo_Critérios!F601,"-")</f>
        <v>-</v>
      </c>
      <c r="G601" s="34" t="str">
        <f>IF(Resumo_Critérios!G601&lt;&gt;"",Resumo_Critérios!G601,"-")</f>
        <v>-</v>
      </c>
      <c r="H601" s="34" t="str">
        <f>IF(Resumo_Critérios!H601&lt;&gt;"",Resumo_Critérios!H601,"-")</f>
        <v>-</v>
      </c>
    </row>
    <row r="602" spans="2:8" x14ac:dyDescent="0.25">
      <c r="B602" s="34" t="str">
        <f>IF(Resumo_Critérios!B602&lt;&gt;"",Resumo_Critérios!B602,"-")</f>
        <v>-</v>
      </c>
      <c r="C602" s="34" t="str">
        <f>IF(Resumo_Critérios!C602&lt;&gt;"",Resumo_Critérios!C602,"-")</f>
        <v>-</v>
      </c>
      <c r="D602" s="34" t="str">
        <f>IF(Resumo_Critérios!D602&lt;&gt;"",Resumo_Critérios!D602,"-")</f>
        <v>-</v>
      </c>
      <c r="E602" s="34" t="str">
        <f>IF(Resumo_Critérios!E602&lt;&gt;"",Resumo_Critérios!E602,"-")</f>
        <v>-</v>
      </c>
      <c r="F602" s="34" t="str">
        <f>IF(Resumo_Critérios!F602&lt;&gt;"",Resumo_Critérios!F602,"-")</f>
        <v>-</v>
      </c>
      <c r="G602" s="34" t="str">
        <f>IF(Resumo_Critérios!G602&lt;&gt;"",Resumo_Critérios!G602,"-")</f>
        <v>-</v>
      </c>
      <c r="H602" s="34" t="str">
        <f>IF(Resumo_Critérios!H602&lt;&gt;"",Resumo_Critérios!H602,"-")</f>
        <v>-</v>
      </c>
    </row>
    <row r="603" spans="2:8" x14ac:dyDescent="0.25">
      <c r="B603" s="34" t="str">
        <f>IF(Resumo_Critérios!B603&lt;&gt;"",Resumo_Critérios!B603,"-")</f>
        <v>-</v>
      </c>
      <c r="C603" s="34" t="str">
        <f>IF(Resumo_Critérios!C603&lt;&gt;"",Resumo_Critérios!C603,"-")</f>
        <v>-</v>
      </c>
      <c r="D603" s="34" t="str">
        <f>IF(Resumo_Critérios!D603&lt;&gt;"",Resumo_Critérios!D603,"-")</f>
        <v>-</v>
      </c>
      <c r="E603" s="34" t="str">
        <f>IF(Resumo_Critérios!E603&lt;&gt;"",Resumo_Critérios!E603,"-")</f>
        <v>-</v>
      </c>
      <c r="F603" s="34" t="str">
        <f>IF(Resumo_Critérios!F603&lt;&gt;"",Resumo_Critérios!F603,"-")</f>
        <v>-</v>
      </c>
      <c r="G603" s="34" t="str">
        <f>IF(Resumo_Critérios!G603&lt;&gt;"",Resumo_Critérios!G603,"-")</f>
        <v>-</v>
      </c>
      <c r="H603" s="34" t="str">
        <f>IF(Resumo_Critérios!H603&lt;&gt;"",Resumo_Critérios!H603,"-")</f>
        <v>-</v>
      </c>
    </row>
    <row r="604" spans="2:8" x14ac:dyDescent="0.25">
      <c r="B604" s="34" t="str">
        <f>IF(Resumo_Critérios!B604&lt;&gt;"",Resumo_Critérios!B604,"-")</f>
        <v>-</v>
      </c>
      <c r="C604" s="34" t="str">
        <f>IF(Resumo_Critérios!C604&lt;&gt;"",Resumo_Critérios!C604,"-")</f>
        <v>-</v>
      </c>
      <c r="D604" s="34" t="str">
        <f>IF(Resumo_Critérios!D604&lt;&gt;"",Resumo_Critérios!D604,"-")</f>
        <v>-</v>
      </c>
      <c r="E604" s="34" t="str">
        <f>IF(Resumo_Critérios!E604&lt;&gt;"",Resumo_Critérios!E604,"-")</f>
        <v>-</v>
      </c>
      <c r="F604" s="34" t="str">
        <f>IF(Resumo_Critérios!F604&lt;&gt;"",Resumo_Critérios!F604,"-")</f>
        <v>-</v>
      </c>
      <c r="G604" s="34" t="str">
        <f>IF(Resumo_Critérios!G604&lt;&gt;"",Resumo_Critérios!G604,"-")</f>
        <v>-</v>
      </c>
      <c r="H604" s="34" t="str">
        <f>IF(Resumo_Critérios!H604&lt;&gt;"",Resumo_Critérios!H604,"-")</f>
        <v>-</v>
      </c>
    </row>
    <row r="605" spans="2:8" x14ac:dyDescent="0.25">
      <c r="B605" s="34" t="str">
        <f>IF(Resumo_Critérios!B605&lt;&gt;"",Resumo_Critérios!B605,"-")</f>
        <v>-</v>
      </c>
      <c r="C605" s="34" t="str">
        <f>IF(Resumo_Critérios!C605&lt;&gt;"",Resumo_Critérios!C605,"-")</f>
        <v>-</v>
      </c>
      <c r="D605" s="34" t="str">
        <f>IF(Resumo_Critérios!D605&lt;&gt;"",Resumo_Critérios!D605,"-")</f>
        <v>-</v>
      </c>
      <c r="E605" s="34" t="str">
        <f>IF(Resumo_Critérios!E605&lt;&gt;"",Resumo_Critérios!E605,"-")</f>
        <v>-</v>
      </c>
      <c r="F605" s="34" t="str">
        <f>IF(Resumo_Critérios!F605&lt;&gt;"",Resumo_Critérios!F605,"-")</f>
        <v>-</v>
      </c>
      <c r="G605" s="34" t="str">
        <f>IF(Resumo_Critérios!G605&lt;&gt;"",Resumo_Critérios!G605,"-")</f>
        <v>-</v>
      </c>
      <c r="H605" s="34" t="str">
        <f>IF(Resumo_Critérios!H605&lt;&gt;"",Resumo_Critérios!H605,"-")</f>
        <v>-</v>
      </c>
    </row>
    <row r="606" spans="2:8" x14ac:dyDescent="0.25">
      <c r="B606" s="34" t="str">
        <f>IF(Resumo_Critérios!B606&lt;&gt;"",Resumo_Critérios!B606,"-")</f>
        <v>-</v>
      </c>
      <c r="C606" s="34" t="str">
        <f>IF(Resumo_Critérios!C606&lt;&gt;"",Resumo_Critérios!C606,"-")</f>
        <v>-</v>
      </c>
      <c r="D606" s="34" t="str">
        <f>IF(Resumo_Critérios!D606&lt;&gt;"",Resumo_Critérios!D606,"-")</f>
        <v>-</v>
      </c>
      <c r="E606" s="34" t="str">
        <f>IF(Resumo_Critérios!E606&lt;&gt;"",Resumo_Critérios!E606,"-")</f>
        <v>-</v>
      </c>
      <c r="F606" s="34" t="str">
        <f>IF(Resumo_Critérios!F606&lt;&gt;"",Resumo_Critérios!F606,"-")</f>
        <v>-</v>
      </c>
      <c r="G606" s="34" t="str">
        <f>IF(Resumo_Critérios!G606&lt;&gt;"",Resumo_Critérios!G606,"-")</f>
        <v>-</v>
      </c>
      <c r="H606" s="34" t="str">
        <f>IF(Resumo_Critérios!H606&lt;&gt;"",Resumo_Critérios!H606,"-")</f>
        <v>-</v>
      </c>
    </row>
    <row r="607" spans="2:8" x14ac:dyDescent="0.25">
      <c r="B607" s="34" t="str">
        <f>IF(Resumo_Critérios!B607&lt;&gt;"",Resumo_Critérios!B607,"-")</f>
        <v>-</v>
      </c>
      <c r="C607" s="34" t="str">
        <f>IF(Resumo_Critérios!C607&lt;&gt;"",Resumo_Critérios!C607,"-")</f>
        <v>-</v>
      </c>
      <c r="D607" s="34" t="str">
        <f>IF(Resumo_Critérios!D607&lt;&gt;"",Resumo_Critérios!D607,"-")</f>
        <v>-</v>
      </c>
      <c r="E607" s="34" t="str">
        <f>IF(Resumo_Critérios!E607&lt;&gt;"",Resumo_Critérios!E607,"-")</f>
        <v>-</v>
      </c>
      <c r="F607" s="34" t="str">
        <f>IF(Resumo_Critérios!F607&lt;&gt;"",Resumo_Critérios!F607,"-")</f>
        <v>-</v>
      </c>
      <c r="G607" s="34" t="str">
        <f>IF(Resumo_Critérios!G607&lt;&gt;"",Resumo_Critérios!G607,"-")</f>
        <v>-</v>
      </c>
      <c r="H607" s="34" t="str">
        <f>IF(Resumo_Critérios!H607&lt;&gt;"",Resumo_Critérios!H607,"-")</f>
        <v>-</v>
      </c>
    </row>
    <row r="608" spans="2:8" x14ac:dyDescent="0.25">
      <c r="B608" s="34" t="str">
        <f>IF(Resumo_Critérios!B608&lt;&gt;"",Resumo_Critérios!B608,"-")</f>
        <v>-</v>
      </c>
      <c r="C608" s="34" t="str">
        <f>IF(Resumo_Critérios!C608&lt;&gt;"",Resumo_Critérios!C608,"-")</f>
        <v>-</v>
      </c>
      <c r="D608" s="34" t="str">
        <f>IF(Resumo_Critérios!D608&lt;&gt;"",Resumo_Critérios!D608,"-")</f>
        <v>-</v>
      </c>
      <c r="E608" s="34" t="str">
        <f>IF(Resumo_Critérios!E608&lt;&gt;"",Resumo_Critérios!E608,"-")</f>
        <v>-</v>
      </c>
      <c r="F608" s="34" t="str">
        <f>IF(Resumo_Critérios!F608&lt;&gt;"",Resumo_Critérios!F608,"-")</f>
        <v>-</v>
      </c>
      <c r="G608" s="34" t="str">
        <f>IF(Resumo_Critérios!G608&lt;&gt;"",Resumo_Critérios!G608,"-")</f>
        <v>-</v>
      </c>
      <c r="H608" s="34" t="str">
        <f>IF(Resumo_Critérios!H608&lt;&gt;"",Resumo_Critérios!H608,"-")</f>
        <v>-</v>
      </c>
    </row>
    <row r="609" spans="2:8" x14ac:dyDescent="0.25">
      <c r="B609" s="34" t="str">
        <f>IF(Resumo_Critérios!B609&lt;&gt;"",Resumo_Critérios!B609,"-")</f>
        <v>-</v>
      </c>
      <c r="C609" s="34" t="str">
        <f>IF(Resumo_Critérios!C609&lt;&gt;"",Resumo_Critérios!C609,"-")</f>
        <v>-</v>
      </c>
      <c r="D609" s="34" t="str">
        <f>IF(Resumo_Critérios!D609&lt;&gt;"",Resumo_Critérios!D609,"-")</f>
        <v>-</v>
      </c>
      <c r="E609" s="34" t="str">
        <f>IF(Resumo_Critérios!E609&lt;&gt;"",Resumo_Critérios!E609,"-")</f>
        <v>-</v>
      </c>
      <c r="F609" s="34" t="str">
        <f>IF(Resumo_Critérios!F609&lt;&gt;"",Resumo_Critérios!F609,"-")</f>
        <v>-</v>
      </c>
      <c r="G609" s="34" t="str">
        <f>IF(Resumo_Critérios!G609&lt;&gt;"",Resumo_Critérios!G609,"-")</f>
        <v>-</v>
      </c>
      <c r="H609" s="34" t="str">
        <f>IF(Resumo_Critérios!H609&lt;&gt;"",Resumo_Critérios!H609,"-")</f>
        <v>-</v>
      </c>
    </row>
    <row r="610" spans="2:8" x14ac:dyDescent="0.25">
      <c r="B610" s="34" t="str">
        <f>IF(Resumo_Critérios!B610&lt;&gt;"",Resumo_Critérios!B610,"-")</f>
        <v>-</v>
      </c>
      <c r="C610" s="34" t="str">
        <f>IF(Resumo_Critérios!C610&lt;&gt;"",Resumo_Critérios!C610,"-")</f>
        <v>-</v>
      </c>
      <c r="D610" s="34" t="str">
        <f>IF(Resumo_Critérios!D610&lt;&gt;"",Resumo_Critérios!D610,"-")</f>
        <v>-</v>
      </c>
      <c r="E610" s="34" t="str">
        <f>IF(Resumo_Critérios!E610&lt;&gt;"",Resumo_Critérios!E610,"-")</f>
        <v>-</v>
      </c>
      <c r="F610" s="34" t="str">
        <f>IF(Resumo_Critérios!F610&lt;&gt;"",Resumo_Critérios!F610,"-")</f>
        <v>-</v>
      </c>
      <c r="G610" s="34" t="str">
        <f>IF(Resumo_Critérios!G610&lt;&gt;"",Resumo_Critérios!G610,"-")</f>
        <v>-</v>
      </c>
      <c r="H610" s="34" t="str">
        <f>IF(Resumo_Critérios!H610&lt;&gt;"",Resumo_Critérios!H610,"-")</f>
        <v>-</v>
      </c>
    </row>
    <row r="611" spans="2:8" x14ac:dyDescent="0.25">
      <c r="B611" s="34" t="str">
        <f>IF(Resumo_Critérios!B611&lt;&gt;"",Resumo_Critérios!B611,"-")</f>
        <v>-</v>
      </c>
      <c r="C611" s="34" t="str">
        <f>IF(Resumo_Critérios!C611&lt;&gt;"",Resumo_Critérios!C611,"-")</f>
        <v>-</v>
      </c>
      <c r="D611" s="34" t="str">
        <f>IF(Resumo_Critérios!D611&lt;&gt;"",Resumo_Critérios!D611,"-")</f>
        <v>-</v>
      </c>
      <c r="E611" s="34" t="str">
        <f>IF(Resumo_Critérios!E611&lt;&gt;"",Resumo_Critérios!E611,"-")</f>
        <v>-</v>
      </c>
      <c r="F611" s="34" t="str">
        <f>IF(Resumo_Critérios!F611&lt;&gt;"",Resumo_Critérios!F611,"-")</f>
        <v>-</v>
      </c>
      <c r="G611" s="34" t="str">
        <f>IF(Resumo_Critérios!G611&lt;&gt;"",Resumo_Critérios!G611,"-")</f>
        <v>-</v>
      </c>
      <c r="H611" s="34" t="str">
        <f>IF(Resumo_Critérios!H611&lt;&gt;"",Resumo_Critérios!H611,"-")</f>
        <v>-</v>
      </c>
    </row>
    <row r="612" spans="2:8" x14ac:dyDescent="0.25">
      <c r="B612" s="34" t="str">
        <f>IF(Resumo_Critérios!B612&lt;&gt;"",Resumo_Critérios!B612,"-")</f>
        <v>-</v>
      </c>
      <c r="C612" s="34" t="str">
        <f>IF(Resumo_Critérios!C612&lt;&gt;"",Resumo_Critérios!C612,"-")</f>
        <v>-</v>
      </c>
      <c r="D612" s="34" t="str">
        <f>IF(Resumo_Critérios!D612&lt;&gt;"",Resumo_Critérios!D612,"-")</f>
        <v>-</v>
      </c>
      <c r="E612" s="34" t="str">
        <f>IF(Resumo_Critérios!E612&lt;&gt;"",Resumo_Critérios!E612,"-")</f>
        <v>-</v>
      </c>
      <c r="F612" s="34" t="str">
        <f>IF(Resumo_Critérios!F612&lt;&gt;"",Resumo_Critérios!F612,"-")</f>
        <v>-</v>
      </c>
      <c r="G612" s="34" t="str">
        <f>IF(Resumo_Critérios!G612&lt;&gt;"",Resumo_Critérios!G612,"-")</f>
        <v>-</v>
      </c>
      <c r="H612" s="34" t="str">
        <f>IF(Resumo_Critérios!H612&lt;&gt;"",Resumo_Critérios!H612,"-")</f>
        <v>-</v>
      </c>
    </row>
    <row r="613" spans="2:8" x14ac:dyDescent="0.25">
      <c r="B613" s="34" t="str">
        <f>IF(Resumo_Critérios!B613&lt;&gt;"",Resumo_Critérios!B613,"-")</f>
        <v>-</v>
      </c>
      <c r="C613" s="34" t="str">
        <f>IF(Resumo_Critérios!C613&lt;&gt;"",Resumo_Critérios!C613,"-")</f>
        <v>-</v>
      </c>
      <c r="D613" s="34" t="str">
        <f>IF(Resumo_Critérios!D613&lt;&gt;"",Resumo_Critérios!D613,"-")</f>
        <v>-</v>
      </c>
      <c r="E613" s="34" t="str">
        <f>IF(Resumo_Critérios!E613&lt;&gt;"",Resumo_Critérios!E613,"-")</f>
        <v>-</v>
      </c>
      <c r="F613" s="34" t="str">
        <f>IF(Resumo_Critérios!F613&lt;&gt;"",Resumo_Critérios!F613,"-")</f>
        <v>-</v>
      </c>
      <c r="G613" s="34" t="str">
        <f>IF(Resumo_Critérios!G613&lt;&gt;"",Resumo_Critérios!G613,"-")</f>
        <v>-</v>
      </c>
      <c r="H613" s="34" t="str">
        <f>IF(Resumo_Critérios!H613&lt;&gt;"",Resumo_Critérios!H613,"-")</f>
        <v>-</v>
      </c>
    </row>
    <row r="614" spans="2:8" x14ac:dyDescent="0.25">
      <c r="B614" s="34" t="str">
        <f>IF(Resumo_Critérios!B614&lt;&gt;"",Resumo_Critérios!B614,"-")</f>
        <v>-</v>
      </c>
      <c r="C614" s="34" t="str">
        <f>IF(Resumo_Critérios!C614&lt;&gt;"",Resumo_Critérios!C614,"-")</f>
        <v>-</v>
      </c>
      <c r="D614" s="34" t="str">
        <f>IF(Resumo_Critérios!D614&lt;&gt;"",Resumo_Critérios!D614,"-")</f>
        <v>-</v>
      </c>
      <c r="E614" s="34" t="str">
        <f>IF(Resumo_Critérios!E614&lt;&gt;"",Resumo_Critérios!E614,"-")</f>
        <v>-</v>
      </c>
      <c r="F614" s="34" t="str">
        <f>IF(Resumo_Critérios!F614&lt;&gt;"",Resumo_Critérios!F614,"-")</f>
        <v>-</v>
      </c>
      <c r="G614" s="34" t="str">
        <f>IF(Resumo_Critérios!G614&lt;&gt;"",Resumo_Critérios!G614,"-")</f>
        <v>-</v>
      </c>
      <c r="H614" s="34" t="str">
        <f>IF(Resumo_Critérios!H614&lt;&gt;"",Resumo_Critérios!H614,"-")</f>
        <v>-</v>
      </c>
    </row>
    <row r="615" spans="2:8" x14ac:dyDescent="0.25">
      <c r="B615" s="34" t="str">
        <f>IF(Resumo_Critérios!B615&lt;&gt;"",Resumo_Critérios!B615,"-")</f>
        <v>-</v>
      </c>
      <c r="C615" s="34" t="str">
        <f>IF(Resumo_Critérios!C615&lt;&gt;"",Resumo_Critérios!C615,"-")</f>
        <v>-</v>
      </c>
      <c r="D615" s="34" t="str">
        <f>IF(Resumo_Critérios!D615&lt;&gt;"",Resumo_Critérios!D615,"-")</f>
        <v>-</v>
      </c>
      <c r="E615" s="34" t="str">
        <f>IF(Resumo_Critérios!E615&lt;&gt;"",Resumo_Critérios!E615,"-")</f>
        <v>-</v>
      </c>
      <c r="F615" s="34" t="str">
        <f>IF(Resumo_Critérios!F615&lt;&gt;"",Resumo_Critérios!F615,"-")</f>
        <v>-</v>
      </c>
      <c r="G615" s="34" t="str">
        <f>IF(Resumo_Critérios!G615&lt;&gt;"",Resumo_Critérios!G615,"-")</f>
        <v>-</v>
      </c>
      <c r="H615" s="34" t="str">
        <f>IF(Resumo_Critérios!H615&lt;&gt;"",Resumo_Critérios!H615,"-")</f>
        <v>-</v>
      </c>
    </row>
    <row r="616" spans="2:8" x14ac:dyDescent="0.25">
      <c r="B616" s="34" t="str">
        <f>IF(Resumo_Critérios!B616&lt;&gt;"",Resumo_Critérios!B616,"-")</f>
        <v>-</v>
      </c>
      <c r="C616" s="34" t="str">
        <f>IF(Resumo_Critérios!C616&lt;&gt;"",Resumo_Critérios!C616,"-")</f>
        <v>-</v>
      </c>
      <c r="D616" s="34" t="str">
        <f>IF(Resumo_Critérios!D616&lt;&gt;"",Resumo_Critérios!D616,"-")</f>
        <v>-</v>
      </c>
      <c r="E616" s="34" t="str">
        <f>IF(Resumo_Critérios!E616&lt;&gt;"",Resumo_Critérios!E616,"-")</f>
        <v>-</v>
      </c>
      <c r="F616" s="34" t="str">
        <f>IF(Resumo_Critérios!F616&lt;&gt;"",Resumo_Critérios!F616,"-")</f>
        <v>-</v>
      </c>
      <c r="G616" s="34" t="str">
        <f>IF(Resumo_Critérios!G616&lt;&gt;"",Resumo_Critérios!G616,"-")</f>
        <v>-</v>
      </c>
      <c r="H616" s="34" t="str">
        <f>IF(Resumo_Critérios!H616&lt;&gt;"",Resumo_Critérios!H616,"-")</f>
        <v>-</v>
      </c>
    </row>
    <row r="617" spans="2:8" x14ac:dyDescent="0.25">
      <c r="B617" s="34" t="str">
        <f>IF(Resumo_Critérios!B617&lt;&gt;"",Resumo_Critérios!B617,"-")</f>
        <v>-</v>
      </c>
      <c r="C617" s="34" t="str">
        <f>IF(Resumo_Critérios!C617&lt;&gt;"",Resumo_Critérios!C617,"-")</f>
        <v>-</v>
      </c>
      <c r="D617" s="34" t="str">
        <f>IF(Resumo_Critérios!D617&lt;&gt;"",Resumo_Critérios!D617,"-")</f>
        <v>-</v>
      </c>
      <c r="E617" s="34" t="str">
        <f>IF(Resumo_Critérios!E617&lt;&gt;"",Resumo_Critérios!E617,"-")</f>
        <v>-</v>
      </c>
      <c r="F617" s="34" t="str">
        <f>IF(Resumo_Critérios!F617&lt;&gt;"",Resumo_Critérios!F617,"-")</f>
        <v>-</v>
      </c>
      <c r="G617" s="34" t="str">
        <f>IF(Resumo_Critérios!G617&lt;&gt;"",Resumo_Critérios!G617,"-")</f>
        <v>-</v>
      </c>
      <c r="H617" s="34" t="str">
        <f>IF(Resumo_Critérios!H617&lt;&gt;"",Resumo_Critérios!H617,"-")</f>
        <v>-</v>
      </c>
    </row>
    <row r="618" spans="2:8" x14ac:dyDescent="0.25">
      <c r="B618" s="34" t="str">
        <f>IF(Resumo_Critérios!B618&lt;&gt;"",Resumo_Critérios!B618,"-")</f>
        <v>-</v>
      </c>
      <c r="C618" s="34" t="str">
        <f>IF(Resumo_Critérios!C618&lt;&gt;"",Resumo_Critérios!C618,"-")</f>
        <v>-</v>
      </c>
      <c r="D618" s="34" t="str">
        <f>IF(Resumo_Critérios!D618&lt;&gt;"",Resumo_Critérios!D618,"-")</f>
        <v>-</v>
      </c>
      <c r="E618" s="34" t="str">
        <f>IF(Resumo_Critérios!E618&lt;&gt;"",Resumo_Critérios!E618,"-")</f>
        <v>-</v>
      </c>
      <c r="F618" s="34" t="str">
        <f>IF(Resumo_Critérios!F618&lt;&gt;"",Resumo_Critérios!F618,"-")</f>
        <v>-</v>
      </c>
      <c r="G618" s="34" t="str">
        <f>IF(Resumo_Critérios!G618&lt;&gt;"",Resumo_Critérios!G618,"-")</f>
        <v>-</v>
      </c>
      <c r="H618" s="34" t="str">
        <f>IF(Resumo_Critérios!H618&lt;&gt;"",Resumo_Critérios!H618,"-")</f>
        <v>-</v>
      </c>
    </row>
    <row r="619" spans="2:8" x14ac:dyDescent="0.25">
      <c r="B619" s="34" t="str">
        <f>IF(Resumo_Critérios!B619&lt;&gt;"",Resumo_Critérios!B619,"-")</f>
        <v>-</v>
      </c>
      <c r="C619" s="34" t="str">
        <f>IF(Resumo_Critérios!C619&lt;&gt;"",Resumo_Critérios!C619,"-")</f>
        <v>-</v>
      </c>
      <c r="D619" s="34" t="str">
        <f>IF(Resumo_Critérios!D619&lt;&gt;"",Resumo_Critérios!D619,"-")</f>
        <v>-</v>
      </c>
      <c r="E619" s="34" t="str">
        <f>IF(Resumo_Critérios!E619&lt;&gt;"",Resumo_Critérios!E619,"-")</f>
        <v>-</v>
      </c>
      <c r="F619" s="34" t="str">
        <f>IF(Resumo_Critérios!F619&lt;&gt;"",Resumo_Critérios!F619,"-")</f>
        <v>-</v>
      </c>
      <c r="G619" s="34" t="str">
        <f>IF(Resumo_Critérios!G619&lt;&gt;"",Resumo_Critérios!G619,"-")</f>
        <v>-</v>
      </c>
      <c r="H619" s="34" t="str">
        <f>IF(Resumo_Critérios!H619&lt;&gt;"",Resumo_Critérios!H619,"-")</f>
        <v>-</v>
      </c>
    </row>
    <row r="620" spans="2:8" x14ac:dyDescent="0.25">
      <c r="B620" s="34" t="str">
        <f>IF(Resumo_Critérios!B620&lt;&gt;"",Resumo_Critérios!B620,"-")</f>
        <v>-</v>
      </c>
      <c r="C620" s="34" t="str">
        <f>IF(Resumo_Critérios!C620&lt;&gt;"",Resumo_Critérios!C620,"-")</f>
        <v>-</v>
      </c>
      <c r="D620" s="34" t="str">
        <f>IF(Resumo_Critérios!D620&lt;&gt;"",Resumo_Critérios!D620,"-")</f>
        <v>-</v>
      </c>
      <c r="E620" s="34" t="str">
        <f>IF(Resumo_Critérios!E620&lt;&gt;"",Resumo_Critérios!E620,"-")</f>
        <v>-</v>
      </c>
      <c r="F620" s="34" t="str">
        <f>IF(Resumo_Critérios!F620&lt;&gt;"",Resumo_Critérios!F620,"-")</f>
        <v>-</v>
      </c>
      <c r="G620" s="34" t="str">
        <f>IF(Resumo_Critérios!G620&lt;&gt;"",Resumo_Critérios!G620,"-")</f>
        <v>-</v>
      </c>
      <c r="H620" s="34" t="str">
        <f>IF(Resumo_Critérios!H620&lt;&gt;"",Resumo_Critérios!H620,"-")</f>
        <v>-</v>
      </c>
    </row>
    <row r="621" spans="2:8" x14ac:dyDescent="0.25">
      <c r="B621" s="34" t="str">
        <f>IF(Resumo_Critérios!B621&lt;&gt;"",Resumo_Critérios!B621,"-")</f>
        <v>-</v>
      </c>
      <c r="C621" s="34" t="str">
        <f>IF(Resumo_Critérios!C621&lt;&gt;"",Resumo_Critérios!C621,"-")</f>
        <v>-</v>
      </c>
      <c r="D621" s="34" t="str">
        <f>IF(Resumo_Critérios!D621&lt;&gt;"",Resumo_Critérios!D621,"-")</f>
        <v>-</v>
      </c>
      <c r="E621" s="34" t="str">
        <f>IF(Resumo_Critérios!E621&lt;&gt;"",Resumo_Critérios!E621,"-")</f>
        <v>-</v>
      </c>
      <c r="F621" s="34" t="str">
        <f>IF(Resumo_Critérios!F621&lt;&gt;"",Resumo_Critérios!F621,"-")</f>
        <v>-</v>
      </c>
      <c r="G621" s="34" t="str">
        <f>IF(Resumo_Critérios!G621&lt;&gt;"",Resumo_Critérios!G621,"-")</f>
        <v>-</v>
      </c>
      <c r="H621" s="34" t="str">
        <f>IF(Resumo_Critérios!H621&lt;&gt;"",Resumo_Critérios!H621,"-")</f>
        <v>-</v>
      </c>
    </row>
    <row r="622" spans="2:8" x14ac:dyDescent="0.25">
      <c r="B622" s="34" t="str">
        <f>IF(Resumo_Critérios!B622&lt;&gt;"",Resumo_Critérios!B622,"-")</f>
        <v>-</v>
      </c>
      <c r="C622" s="34" t="str">
        <f>IF(Resumo_Critérios!C622&lt;&gt;"",Resumo_Critérios!C622,"-")</f>
        <v>-</v>
      </c>
      <c r="D622" s="34" t="str">
        <f>IF(Resumo_Critérios!D622&lt;&gt;"",Resumo_Critérios!D622,"-")</f>
        <v>-</v>
      </c>
      <c r="E622" s="34" t="str">
        <f>IF(Resumo_Critérios!E622&lt;&gt;"",Resumo_Critérios!E622,"-")</f>
        <v>-</v>
      </c>
      <c r="F622" s="34" t="str">
        <f>IF(Resumo_Critérios!F622&lt;&gt;"",Resumo_Critérios!F622,"-")</f>
        <v>-</v>
      </c>
      <c r="G622" s="34" t="str">
        <f>IF(Resumo_Critérios!G622&lt;&gt;"",Resumo_Critérios!G622,"-")</f>
        <v>-</v>
      </c>
      <c r="H622" s="34" t="str">
        <f>IF(Resumo_Critérios!H622&lt;&gt;"",Resumo_Critérios!H622,"-")</f>
        <v>-</v>
      </c>
    </row>
    <row r="623" spans="2:8" x14ac:dyDescent="0.25">
      <c r="B623" s="34" t="str">
        <f>IF(Resumo_Critérios!B623&lt;&gt;"",Resumo_Critérios!B623,"-")</f>
        <v>-</v>
      </c>
      <c r="C623" s="34" t="str">
        <f>IF(Resumo_Critérios!C623&lt;&gt;"",Resumo_Critérios!C623,"-")</f>
        <v>-</v>
      </c>
      <c r="D623" s="34" t="str">
        <f>IF(Resumo_Critérios!D623&lt;&gt;"",Resumo_Critérios!D623,"-")</f>
        <v>-</v>
      </c>
      <c r="E623" s="34" t="str">
        <f>IF(Resumo_Critérios!E623&lt;&gt;"",Resumo_Critérios!E623,"-")</f>
        <v>-</v>
      </c>
      <c r="F623" s="34" t="str">
        <f>IF(Resumo_Critérios!F623&lt;&gt;"",Resumo_Critérios!F623,"-")</f>
        <v>-</v>
      </c>
      <c r="G623" s="34" t="str">
        <f>IF(Resumo_Critérios!G623&lt;&gt;"",Resumo_Critérios!G623,"-")</f>
        <v>-</v>
      </c>
      <c r="H623" s="34" t="str">
        <f>IF(Resumo_Critérios!H623&lt;&gt;"",Resumo_Critérios!H623,"-")</f>
        <v>-</v>
      </c>
    </row>
    <row r="624" spans="2:8" x14ac:dyDescent="0.25">
      <c r="B624" s="34" t="str">
        <f>IF(Resumo_Critérios!B624&lt;&gt;"",Resumo_Critérios!B624,"-")</f>
        <v>-</v>
      </c>
      <c r="C624" s="34" t="str">
        <f>IF(Resumo_Critérios!C624&lt;&gt;"",Resumo_Critérios!C624,"-")</f>
        <v>-</v>
      </c>
      <c r="D624" s="34" t="str">
        <f>IF(Resumo_Critérios!D624&lt;&gt;"",Resumo_Critérios!D624,"-")</f>
        <v>-</v>
      </c>
      <c r="E624" s="34" t="str">
        <f>IF(Resumo_Critérios!E624&lt;&gt;"",Resumo_Critérios!E624,"-")</f>
        <v>-</v>
      </c>
      <c r="F624" s="34" t="str">
        <f>IF(Resumo_Critérios!F624&lt;&gt;"",Resumo_Critérios!F624,"-")</f>
        <v>-</v>
      </c>
      <c r="G624" s="34" t="str">
        <f>IF(Resumo_Critérios!G624&lt;&gt;"",Resumo_Critérios!G624,"-")</f>
        <v>-</v>
      </c>
      <c r="H624" s="34" t="str">
        <f>IF(Resumo_Critérios!H624&lt;&gt;"",Resumo_Critérios!H624,"-")</f>
        <v>-</v>
      </c>
    </row>
    <row r="625" spans="2:8" x14ac:dyDescent="0.25">
      <c r="B625" s="34" t="str">
        <f>IF(Resumo_Critérios!B625&lt;&gt;"",Resumo_Critérios!B625,"-")</f>
        <v>-</v>
      </c>
      <c r="C625" s="34" t="str">
        <f>IF(Resumo_Critérios!C625&lt;&gt;"",Resumo_Critérios!C625,"-")</f>
        <v>-</v>
      </c>
      <c r="D625" s="34" t="str">
        <f>IF(Resumo_Critérios!D625&lt;&gt;"",Resumo_Critérios!D625,"-")</f>
        <v>-</v>
      </c>
      <c r="E625" s="34" t="str">
        <f>IF(Resumo_Critérios!E625&lt;&gt;"",Resumo_Critérios!E625,"-")</f>
        <v>-</v>
      </c>
      <c r="F625" s="34" t="str">
        <f>IF(Resumo_Critérios!F625&lt;&gt;"",Resumo_Critérios!F625,"-")</f>
        <v>-</v>
      </c>
      <c r="G625" s="34" t="str">
        <f>IF(Resumo_Critérios!G625&lt;&gt;"",Resumo_Critérios!G625,"-")</f>
        <v>-</v>
      </c>
      <c r="H625" s="34" t="str">
        <f>IF(Resumo_Critérios!H625&lt;&gt;"",Resumo_Critérios!H625,"-")</f>
        <v>-</v>
      </c>
    </row>
    <row r="626" spans="2:8" x14ac:dyDescent="0.25">
      <c r="B626" s="34" t="str">
        <f>IF(Resumo_Critérios!B626&lt;&gt;"",Resumo_Critérios!B626,"-")</f>
        <v>-</v>
      </c>
      <c r="C626" s="34" t="str">
        <f>IF(Resumo_Critérios!C626&lt;&gt;"",Resumo_Critérios!C626,"-")</f>
        <v>-</v>
      </c>
      <c r="D626" s="34" t="str">
        <f>IF(Resumo_Critérios!D626&lt;&gt;"",Resumo_Critérios!D626,"-")</f>
        <v>-</v>
      </c>
      <c r="E626" s="34" t="str">
        <f>IF(Resumo_Critérios!E626&lt;&gt;"",Resumo_Critérios!E626,"-")</f>
        <v>-</v>
      </c>
      <c r="F626" s="34" t="str">
        <f>IF(Resumo_Critérios!F626&lt;&gt;"",Resumo_Critérios!F626,"-")</f>
        <v>-</v>
      </c>
      <c r="G626" s="34" t="str">
        <f>IF(Resumo_Critérios!G626&lt;&gt;"",Resumo_Critérios!G626,"-")</f>
        <v>-</v>
      </c>
      <c r="H626" s="34" t="str">
        <f>IF(Resumo_Critérios!H626&lt;&gt;"",Resumo_Critérios!H626,"-")</f>
        <v>-</v>
      </c>
    </row>
    <row r="627" spans="2:8" x14ac:dyDescent="0.25">
      <c r="B627" s="34" t="str">
        <f>IF(Resumo_Critérios!B627&lt;&gt;"",Resumo_Critérios!B627,"-")</f>
        <v>-</v>
      </c>
      <c r="C627" s="34" t="str">
        <f>IF(Resumo_Critérios!C627&lt;&gt;"",Resumo_Critérios!C627,"-")</f>
        <v>-</v>
      </c>
      <c r="D627" s="34" t="str">
        <f>IF(Resumo_Critérios!D627&lt;&gt;"",Resumo_Critérios!D627,"-")</f>
        <v>-</v>
      </c>
      <c r="E627" s="34" t="str">
        <f>IF(Resumo_Critérios!E627&lt;&gt;"",Resumo_Critérios!E627,"-")</f>
        <v>-</v>
      </c>
      <c r="F627" s="34" t="str">
        <f>IF(Resumo_Critérios!F627&lt;&gt;"",Resumo_Critérios!F627,"-")</f>
        <v>-</v>
      </c>
      <c r="G627" s="34" t="str">
        <f>IF(Resumo_Critérios!G627&lt;&gt;"",Resumo_Critérios!G627,"-")</f>
        <v>-</v>
      </c>
      <c r="H627" s="34" t="str">
        <f>IF(Resumo_Critérios!H627&lt;&gt;"",Resumo_Critérios!H627,"-")</f>
        <v>-</v>
      </c>
    </row>
    <row r="628" spans="2:8" x14ac:dyDescent="0.25">
      <c r="B628" s="34" t="str">
        <f>IF(Resumo_Critérios!B628&lt;&gt;"",Resumo_Critérios!B628,"-")</f>
        <v>-</v>
      </c>
      <c r="C628" s="34" t="str">
        <f>IF(Resumo_Critérios!C628&lt;&gt;"",Resumo_Critérios!C628,"-")</f>
        <v>-</v>
      </c>
      <c r="D628" s="34" t="str">
        <f>IF(Resumo_Critérios!D628&lt;&gt;"",Resumo_Critérios!D628,"-")</f>
        <v>-</v>
      </c>
      <c r="E628" s="34" t="str">
        <f>IF(Resumo_Critérios!E628&lt;&gt;"",Resumo_Critérios!E628,"-")</f>
        <v>-</v>
      </c>
      <c r="F628" s="34" t="str">
        <f>IF(Resumo_Critérios!F628&lt;&gt;"",Resumo_Critérios!F628,"-")</f>
        <v>-</v>
      </c>
      <c r="G628" s="34" t="str">
        <f>IF(Resumo_Critérios!G628&lt;&gt;"",Resumo_Critérios!G628,"-")</f>
        <v>-</v>
      </c>
      <c r="H628" s="34" t="str">
        <f>IF(Resumo_Critérios!H628&lt;&gt;"",Resumo_Critérios!H628,"-")</f>
        <v>-</v>
      </c>
    </row>
    <row r="629" spans="2:8" x14ac:dyDescent="0.25">
      <c r="B629" s="34" t="str">
        <f>IF(Resumo_Critérios!B629&lt;&gt;"",Resumo_Critérios!B629,"-")</f>
        <v>-</v>
      </c>
      <c r="C629" s="34" t="str">
        <f>IF(Resumo_Critérios!C629&lt;&gt;"",Resumo_Critérios!C629,"-")</f>
        <v>-</v>
      </c>
      <c r="D629" s="34" t="str">
        <f>IF(Resumo_Critérios!D629&lt;&gt;"",Resumo_Critérios!D629,"-")</f>
        <v>-</v>
      </c>
      <c r="E629" s="34" t="str">
        <f>IF(Resumo_Critérios!E629&lt;&gt;"",Resumo_Critérios!E629,"-")</f>
        <v>-</v>
      </c>
      <c r="F629" s="34" t="str">
        <f>IF(Resumo_Critérios!F629&lt;&gt;"",Resumo_Critérios!F629,"-")</f>
        <v>-</v>
      </c>
      <c r="G629" s="34" t="str">
        <f>IF(Resumo_Critérios!G629&lt;&gt;"",Resumo_Critérios!G629,"-")</f>
        <v>-</v>
      </c>
      <c r="H629" s="34" t="str">
        <f>IF(Resumo_Critérios!H629&lt;&gt;"",Resumo_Critérios!H629,"-")</f>
        <v>-</v>
      </c>
    </row>
    <row r="630" spans="2:8" x14ac:dyDescent="0.25">
      <c r="B630" s="34" t="str">
        <f>IF(Resumo_Critérios!B630&lt;&gt;"",Resumo_Critérios!B630,"-")</f>
        <v>-</v>
      </c>
      <c r="C630" s="34" t="str">
        <f>IF(Resumo_Critérios!C630&lt;&gt;"",Resumo_Critérios!C630,"-")</f>
        <v>-</v>
      </c>
      <c r="D630" s="34" t="str">
        <f>IF(Resumo_Critérios!D630&lt;&gt;"",Resumo_Critérios!D630,"-")</f>
        <v>-</v>
      </c>
      <c r="E630" s="34" t="str">
        <f>IF(Resumo_Critérios!E630&lt;&gt;"",Resumo_Critérios!E630,"-")</f>
        <v>-</v>
      </c>
      <c r="F630" s="34" t="str">
        <f>IF(Resumo_Critérios!F630&lt;&gt;"",Resumo_Critérios!F630,"-")</f>
        <v>-</v>
      </c>
      <c r="G630" s="34" t="str">
        <f>IF(Resumo_Critérios!G630&lt;&gt;"",Resumo_Critérios!G630,"-")</f>
        <v>-</v>
      </c>
      <c r="H630" s="34" t="str">
        <f>IF(Resumo_Critérios!H630&lt;&gt;"",Resumo_Critérios!H630,"-")</f>
        <v>-</v>
      </c>
    </row>
    <row r="631" spans="2:8" x14ac:dyDescent="0.25">
      <c r="B631" s="34" t="str">
        <f>IF(Resumo_Critérios!B631&lt;&gt;"",Resumo_Critérios!B631,"-")</f>
        <v>-</v>
      </c>
      <c r="C631" s="34" t="str">
        <f>IF(Resumo_Critérios!C631&lt;&gt;"",Resumo_Critérios!C631,"-")</f>
        <v>-</v>
      </c>
      <c r="D631" s="34" t="str">
        <f>IF(Resumo_Critérios!D631&lt;&gt;"",Resumo_Critérios!D631,"-")</f>
        <v>-</v>
      </c>
      <c r="E631" s="34" t="str">
        <f>IF(Resumo_Critérios!E631&lt;&gt;"",Resumo_Critérios!E631,"-")</f>
        <v>-</v>
      </c>
      <c r="F631" s="34" t="str">
        <f>IF(Resumo_Critérios!F631&lt;&gt;"",Resumo_Critérios!F631,"-")</f>
        <v>-</v>
      </c>
      <c r="G631" s="34" t="str">
        <f>IF(Resumo_Critérios!G631&lt;&gt;"",Resumo_Critérios!G631,"-")</f>
        <v>-</v>
      </c>
      <c r="H631" s="34" t="str">
        <f>IF(Resumo_Critérios!H631&lt;&gt;"",Resumo_Critérios!H631,"-")</f>
        <v>-</v>
      </c>
    </row>
    <row r="632" spans="2:8" x14ac:dyDescent="0.25">
      <c r="B632" s="34" t="str">
        <f>IF(Resumo_Critérios!B632&lt;&gt;"",Resumo_Critérios!B632,"-")</f>
        <v>-</v>
      </c>
      <c r="C632" s="34" t="str">
        <f>IF(Resumo_Critérios!C632&lt;&gt;"",Resumo_Critérios!C632,"-")</f>
        <v>-</v>
      </c>
      <c r="D632" s="34" t="str">
        <f>IF(Resumo_Critérios!D632&lt;&gt;"",Resumo_Critérios!D632,"-")</f>
        <v>-</v>
      </c>
      <c r="E632" s="34" t="str">
        <f>IF(Resumo_Critérios!E632&lt;&gt;"",Resumo_Critérios!E632,"-")</f>
        <v>-</v>
      </c>
      <c r="F632" s="34" t="str">
        <f>IF(Resumo_Critérios!F632&lt;&gt;"",Resumo_Critérios!F632,"-")</f>
        <v>-</v>
      </c>
      <c r="G632" s="34" t="str">
        <f>IF(Resumo_Critérios!G632&lt;&gt;"",Resumo_Critérios!G632,"-")</f>
        <v>-</v>
      </c>
      <c r="H632" s="34" t="str">
        <f>IF(Resumo_Critérios!H632&lt;&gt;"",Resumo_Critérios!H632,"-")</f>
        <v>-</v>
      </c>
    </row>
    <row r="633" spans="2:8" x14ac:dyDescent="0.25">
      <c r="B633" s="34" t="str">
        <f>IF(Resumo_Critérios!B633&lt;&gt;"",Resumo_Critérios!B633,"-")</f>
        <v>-</v>
      </c>
      <c r="C633" s="34" t="str">
        <f>IF(Resumo_Critérios!C633&lt;&gt;"",Resumo_Critérios!C633,"-")</f>
        <v>-</v>
      </c>
      <c r="D633" s="34" t="str">
        <f>IF(Resumo_Critérios!D633&lt;&gt;"",Resumo_Critérios!D633,"-")</f>
        <v>-</v>
      </c>
      <c r="E633" s="34" t="str">
        <f>IF(Resumo_Critérios!E633&lt;&gt;"",Resumo_Critérios!E633,"-")</f>
        <v>-</v>
      </c>
      <c r="F633" s="34" t="str">
        <f>IF(Resumo_Critérios!F633&lt;&gt;"",Resumo_Critérios!F633,"-")</f>
        <v>-</v>
      </c>
      <c r="G633" s="34" t="str">
        <f>IF(Resumo_Critérios!G633&lt;&gt;"",Resumo_Critérios!G633,"-")</f>
        <v>-</v>
      </c>
      <c r="H633" s="34" t="str">
        <f>IF(Resumo_Critérios!H633&lt;&gt;"",Resumo_Critérios!H633,"-")</f>
        <v>-</v>
      </c>
    </row>
    <row r="634" spans="2:8" x14ac:dyDescent="0.25">
      <c r="B634" s="34" t="str">
        <f>IF(Resumo_Critérios!B634&lt;&gt;"",Resumo_Critérios!B634,"-")</f>
        <v>-</v>
      </c>
      <c r="C634" s="34" t="str">
        <f>IF(Resumo_Critérios!C634&lt;&gt;"",Resumo_Critérios!C634,"-")</f>
        <v>-</v>
      </c>
      <c r="D634" s="34" t="str">
        <f>IF(Resumo_Critérios!D634&lt;&gt;"",Resumo_Critérios!D634,"-")</f>
        <v>-</v>
      </c>
      <c r="E634" s="34" t="str">
        <f>IF(Resumo_Critérios!E634&lt;&gt;"",Resumo_Critérios!E634,"-")</f>
        <v>-</v>
      </c>
      <c r="F634" s="34" t="str">
        <f>IF(Resumo_Critérios!F634&lt;&gt;"",Resumo_Critérios!F634,"-")</f>
        <v>-</v>
      </c>
      <c r="G634" s="34" t="str">
        <f>IF(Resumo_Critérios!G634&lt;&gt;"",Resumo_Critérios!G634,"-")</f>
        <v>-</v>
      </c>
      <c r="H634" s="34" t="str">
        <f>IF(Resumo_Critérios!H634&lt;&gt;"",Resumo_Critérios!H634,"-")</f>
        <v>-</v>
      </c>
    </row>
    <row r="635" spans="2:8" x14ac:dyDescent="0.25">
      <c r="B635" s="34" t="str">
        <f>IF(Resumo_Critérios!B635&lt;&gt;"",Resumo_Critérios!B635,"-")</f>
        <v>-</v>
      </c>
      <c r="C635" s="34" t="str">
        <f>IF(Resumo_Critérios!C635&lt;&gt;"",Resumo_Critérios!C635,"-")</f>
        <v>-</v>
      </c>
      <c r="D635" s="34" t="str">
        <f>IF(Resumo_Critérios!D635&lt;&gt;"",Resumo_Critérios!D635,"-")</f>
        <v>-</v>
      </c>
      <c r="E635" s="34" t="str">
        <f>IF(Resumo_Critérios!E635&lt;&gt;"",Resumo_Critérios!E635,"-")</f>
        <v>-</v>
      </c>
      <c r="F635" s="34" t="str">
        <f>IF(Resumo_Critérios!F635&lt;&gt;"",Resumo_Critérios!F635,"-")</f>
        <v>-</v>
      </c>
      <c r="G635" s="34" t="str">
        <f>IF(Resumo_Critérios!G635&lt;&gt;"",Resumo_Critérios!G635,"-")</f>
        <v>-</v>
      </c>
      <c r="H635" s="34" t="str">
        <f>IF(Resumo_Critérios!H635&lt;&gt;"",Resumo_Critérios!H635,"-")</f>
        <v>-</v>
      </c>
    </row>
    <row r="636" spans="2:8" x14ac:dyDescent="0.25">
      <c r="B636" s="34" t="str">
        <f>IF(Resumo_Critérios!B636&lt;&gt;"",Resumo_Critérios!B636,"-")</f>
        <v>-</v>
      </c>
      <c r="C636" s="34" t="str">
        <f>IF(Resumo_Critérios!C636&lt;&gt;"",Resumo_Critérios!C636,"-")</f>
        <v>-</v>
      </c>
      <c r="D636" s="34" t="str">
        <f>IF(Resumo_Critérios!D636&lt;&gt;"",Resumo_Critérios!D636,"-")</f>
        <v>-</v>
      </c>
      <c r="E636" s="34" t="str">
        <f>IF(Resumo_Critérios!E636&lt;&gt;"",Resumo_Critérios!E636,"-")</f>
        <v>-</v>
      </c>
      <c r="F636" s="34" t="str">
        <f>IF(Resumo_Critérios!F636&lt;&gt;"",Resumo_Critérios!F636,"-")</f>
        <v>-</v>
      </c>
      <c r="G636" s="34" t="str">
        <f>IF(Resumo_Critérios!G636&lt;&gt;"",Resumo_Critérios!G636,"-")</f>
        <v>-</v>
      </c>
      <c r="H636" s="34" t="str">
        <f>IF(Resumo_Critérios!H636&lt;&gt;"",Resumo_Critérios!H636,"-")</f>
        <v>-</v>
      </c>
    </row>
    <row r="637" spans="2:8" x14ac:dyDescent="0.25">
      <c r="B637" s="34" t="str">
        <f>IF(Resumo_Critérios!B637&lt;&gt;"",Resumo_Critérios!B637,"-")</f>
        <v>-</v>
      </c>
      <c r="C637" s="34" t="str">
        <f>IF(Resumo_Critérios!C637&lt;&gt;"",Resumo_Critérios!C637,"-")</f>
        <v>-</v>
      </c>
      <c r="D637" s="34" t="str">
        <f>IF(Resumo_Critérios!D637&lt;&gt;"",Resumo_Critérios!D637,"-")</f>
        <v>-</v>
      </c>
      <c r="E637" s="34" t="str">
        <f>IF(Resumo_Critérios!E637&lt;&gt;"",Resumo_Critérios!E637,"-")</f>
        <v>-</v>
      </c>
      <c r="F637" s="34" t="str">
        <f>IF(Resumo_Critérios!F637&lt;&gt;"",Resumo_Critérios!F637,"-")</f>
        <v>-</v>
      </c>
      <c r="G637" s="34" t="str">
        <f>IF(Resumo_Critérios!G637&lt;&gt;"",Resumo_Critérios!G637,"-")</f>
        <v>-</v>
      </c>
      <c r="H637" s="34" t="str">
        <f>IF(Resumo_Critérios!H637&lt;&gt;"",Resumo_Critérios!H637,"-")</f>
        <v>-</v>
      </c>
    </row>
    <row r="638" spans="2:8" x14ac:dyDescent="0.25">
      <c r="B638" s="34" t="str">
        <f>IF(Resumo_Critérios!B638&lt;&gt;"",Resumo_Critérios!B638,"-")</f>
        <v>-</v>
      </c>
      <c r="C638" s="34" t="str">
        <f>IF(Resumo_Critérios!C638&lt;&gt;"",Resumo_Critérios!C638,"-")</f>
        <v>-</v>
      </c>
      <c r="D638" s="34" t="str">
        <f>IF(Resumo_Critérios!D638&lt;&gt;"",Resumo_Critérios!D638,"-")</f>
        <v>-</v>
      </c>
      <c r="E638" s="34" t="str">
        <f>IF(Resumo_Critérios!E638&lt;&gt;"",Resumo_Critérios!E638,"-")</f>
        <v>-</v>
      </c>
      <c r="F638" s="34" t="str">
        <f>IF(Resumo_Critérios!F638&lt;&gt;"",Resumo_Critérios!F638,"-")</f>
        <v>-</v>
      </c>
      <c r="G638" s="34" t="str">
        <f>IF(Resumo_Critérios!G638&lt;&gt;"",Resumo_Critérios!G638,"-")</f>
        <v>-</v>
      </c>
      <c r="H638" s="34" t="str">
        <f>IF(Resumo_Critérios!H638&lt;&gt;"",Resumo_Critérios!H638,"-")</f>
        <v>-</v>
      </c>
    </row>
    <row r="639" spans="2:8" x14ac:dyDescent="0.25">
      <c r="B639" s="34" t="str">
        <f>IF(Resumo_Critérios!B639&lt;&gt;"",Resumo_Critérios!B639,"-")</f>
        <v>-</v>
      </c>
      <c r="C639" s="34" t="str">
        <f>IF(Resumo_Critérios!C639&lt;&gt;"",Resumo_Critérios!C639,"-")</f>
        <v>-</v>
      </c>
      <c r="D639" s="34" t="str">
        <f>IF(Resumo_Critérios!D639&lt;&gt;"",Resumo_Critérios!D639,"-")</f>
        <v>-</v>
      </c>
      <c r="E639" s="34" t="str">
        <f>IF(Resumo_Critérios!E639&lt;&gt;"",Resumo_Critérios!E639,"-")</f>
        <v>-</v>
      </c>
      <c r="F639" s="34" t="str">
        <f>IF(Resumo_Critérios!F639&lt;&gt;"",Resumo_Critérios!F639,"-")</f>
        <v>-</v>
      </c>
      <c r="G639" s="34" t="str">
        <f>IF(Resumo_Critérios!G639&lt;&gt;"",Resumo_Critérios!G639,"-")</f>
        <v>-</v>
      </c>
      <c r="H639" s="34" t="str">
        <f>IF(Resumo_Critérios!H639&lt;&gt;"",Resumo_Critérios!H639,"-")</f>
        <v>-</v>
      </c>
    </row>
    <row r="640" spans="2:8" x14ac:dyDescent="0.25">
      <c r="B640" s="34" t="str">
        <f>IF(Resumo_Critérios!B640&lt;&gt;"",Resumo_Critérios!B640,"-")</f>
        <v>-</v>
      </c>
      <c r="C640" s="34" t="str">
        <f>IF(Resumo_Critérios!C640&lt;&gt;"",Resumo_Critérios!C640,"-")</f>
        <v>-</v>
      </c>
      <c r="D640" s="34" t="str">
        <f>IF(Resumo_Critérios!D640&lt;&gt;"",Resumo_Critérios!D640,"-")</f>
        <v>-</v>
      </c>
      <c r="E640" s="34" t="str">
        <f>IF(Resumo_Critérios!E640&lt;&gt;"",Resumo_Critérios!E640,"-")</f>
        <v>-</v>
      </c>
      <c r="F640" s="34" t="str">
        <f>IF(Resumo_Critérios!F640&lt;&gt;"",Resumo_Critérios!F640,"-")</f>
        <v>-</v>
      </c>
      <c r="G640" s="34" t="str">
        <f>IF(Resumo_Critérios!G640&lt;&gt;"",Resumo_Critérios!G640,"-")</f>
        <v>-</v>
      </c>
      <c r="H640" s="34" t="str">
        <f>IF(Resumo_Critérios!H640&lt;&gt;"",Resumo_Critérios!H640,"-")</f>
        <v>-</v>
      </c>
    </row>
    <row r="641" spans="2:8" x14ac:dyDescent="0.25">
      <c r="B641" s="34" t="str">
        <f>IF(Resumo_Critérios!B641&lt;&gt;"",Resumo_Critérios!B641,"-")</f>
        <v>-</v>
      </c>
      <c r="C641" s="34" t="str">
        <f>IF(Resumo_Critérios!C641&lt;&gt;"",Resumo_Critérios!C641,"-")</f>
        <v>-</v>
      </c>
      <c r="D641" s="34" t="str">
        <f>IF(Resumo_Critérios!D641&lt;&gt;"",Resumo_Critérios!D641,"-")</f>
        <v>-</v>
      </c>
      <c r="E641" s="34" t="str">
        <f>IF(Resumo_Critérios!E641&lt;&gt;"",Resumo_Critérios!E641,"-")</f>
        <v>-</v>
      </c>
      <c r="F641" s="34" t="str">
        <f>IF(Resumo_Critérios!F641&lt;&gt;"",Resumo_Critérios!F641,"-")</f>
        <v>-</v>
      </c>
      <c r="G641" s="34" t="str">
        <f>IF(Resumo_Critérios!G641&lt;&gt;"",Resumo_Critérios!G641,"-")</f>
        <v>-</v>
      </c>
      <c r="H641" s="34" t="str">
        <f>IF(Resumo_Critérios!H641&lt;&gt;"",Resumo_Critérios!H641,"-")</f>
        <v>-</v>
      </c>
    </row>
    <row r="642" spans="2:8" x14ac:dyDescent="0.25">
      <c r="B642" s="34" t="str">
        <f>IF(Resumo_Critérios!B642&lt;&gt;"",Resumo_Critérios!B642,"-")</f>
        <v>-</v>
      </c>
      <c r="C642" s="34" t="str">
        <f>IF(Resumo_Critérios!C642&lt;&gt;"",Resumo_Critérios!C642,"-")</f>
        <v>-</v>
      </c>
      <c r="D642" s="34" t="str">
        <f>IF(Resumo_Critérios!D642&lt;&gt;"",Resumo_Critérios!D642,"-")</f>
        <v>-</v>
      </c>
      <c r="E642" s="34" t="str">
        <f>IF(Resumo_Critérios!E642&lt;&gt;"",Resumo_Critérios!E642,"-")</f>
        <v>-</v>
      </c>
      <c r="F642" s="34" t="str">
        <f>IF(Resumo_Critérios!F642&lt;&gt;"",Resumo_Critérios!F642,"-")</f>
        <v>-</v>
      </c>
      <c r="G642" s="34" t="str">
        <f>IF(Resumo_Critérios!G642&lt;&gt;"",Resumo_Critérios!G642,"-")</f>
        <v>-</v>
      </c>
      <c r="H642" s="34" t="str">
        <f>IF(Resumo_Critérios!H642&lt;&gt;"",Resumo_Critérios!H642,"-")</f>
        <v>-</v>
      </c>
    </row>
    <row r="643" spans="2:8" x14ac:dyDescent="0.25">
      <c r="B643" s="34" t="str">
        <f>IF(Resumo_Critérios!B643&lt;&gt;"",Resumo_Critérios!B643,"-")</f>
        <v>-</v>
      </c>
      <c r="C643" s="34" t="str">
        <f>IF(Resumo_Critérios!C643&lt;&gt;"",Resumo_Critérios!C643,"-")</f>
        <v>-</v>
      </c>
      <c r="D643" s="34" t="str">
        <f>IF(Resumo_Critérios!D643&lt;&gt;"",Resumo_Critérios!D643,"-")</f>
        <v>-</v>
      </c>
      <c r="E643" s="34" t="str">
        <f>IF(Resumo_Critérios!E643&lt;&gt;"",Resumo_Critérios!E643,"-")</f>
        <v>-</v>
      </c>
      <c r="F643" s="34" t="str">
        <f>IF(Resumo_Critérios!F643&lt;&gt;"",Resumo_Critérios!F643,"-")</f>
        <v>-</v>
      </c>
      <c r="G643" s="34" t="str">
        <f>IF(Resumo_Critérios!G643&lt;&gt;"",Resumo_Critérios!G643,"-")</f>
        <v>-</v>
      </c>
      <c r="H643" s="34" t="str">
        <f>IF(Resumo_Critérios!H643&lt;&gt;"",Resumo_Critérios!H643,"-")</f>
        <v>-</v>
      </c>
    </row>
    <row r="644" spans="2:8" x14ac:dyDescent="0.25">
      <c r="B644" s="34" t="str">
        <f>IF(Resumo_Critérios!B644&lt;&gt;"",Resumo_Critérios!B644,"-")</f>
        <v>-</v>
      </c>
      <c r="C644" s="34" t="str">
        <f>IF(Resumo_Critérios!C644&lt;&gt;"",Resumo_Critérios!C644,"-")</f>
        <v>-</v>
      </c>
      <c r="D644" s="34" t="str">
        <f>IF(Resumo_Critérios!D644&lt;&gt;"",Resumo_Critérios!D644,"-")</f>
        <v>-</v>
      </c>
      <c r="E644" s="34" t="str">
        <f>IF(Resumo_Critérios!E644&lt;&gt;"",Resumo_Critérios!E644,"-")</f>
        <v>-</v>
      </c>
      <c r="F644" s="34" t="str">
        <f>IF(Resumo_Critérios!F644&lt;&gt;"",Resumo_Critérios!F644,"-")</f>
        <v>-</v>
      </c>
      <c r="G644" s="34" t="str">
        <f>IF(Resumo_Critérios!G644&lt;&gt;"",Resumo_Critérios!G644,"-")</f>
        <v>-</v>
      </c>
      <c r="H644" s="34" t="str">
        <f>IF(Resumo_Critérios!H644&lt;&gt;"",Resumo_Critérios!H644,"-")</f>
        <v>-</v>
      </c>
    </row>
    <row r="645" spans="2:8" x14ac:dyDescent="0.25">
      <c r="B645" s="34" t="str">
        <f>IF(Resumo_Critérios!B645&lt;&gt;"",Resumo_Critérios!B645,"-")</f>
        <v>-</v>
      </c>
      <c r="C645" s="34" t="str">
        <f>IF(Resumo_Critérios!C645&lt;&gt;"",Resumo_Critérios!C645,"-")</f>
        <v>-</v>
      </c>
      <c r="D645" s="34" t="str">
        <f>IF(Resumo_Critérios!D645&lt;&gt;"",Resumo_Critérios!D645,"-")</f>
        <v>-</v>
      </c>
      <c r="E645" s="34" t="str">
        <f>IF(Resumo_Critérios!E645&lt;&gt;"",Resumo_Critérios!E645,"-")</f>
        <v>-</v>
      </c>
      <c r="F645" s="34" t="str">
        <f>IF(Resumo_Critérios!F645&lt;&gt;"",Resumo_Critérios!F645,"-")</f>
        <v>-</v>
      </c>
      <c r="G645" s="34" t="str">
        <f>IF(Resumo_Critérios!G645&lt;&gt;"",Resumo_Critérios!G645,"-")</f>
        <v>-</v>
      </c>
      <c r="H645" s="34" t="str">
        <f>IF(Resumo_Critérios!H645&lt;&gt;"",Resumo_Critérios!H645,"-")</f>
        <v>-</v>
      </c>
    </row>
    <row r="646" spans="2:8" x14ac:dyDescent="0.25">
      <c r="B646" s="34" t="str">
        <f>IF(Resumo_Critérios!B646&lt;&gt;"",Resumo_Critérios!B646,"-")</f>
        <v>-</v>
      </c>
      <c r="C646" s="34" t="str">
        <f>IF(Resumo_Critérios!C646&lt;&gt;"",Resumo_Critérios!C646,"-")</f>
        <v>-</v>
      </c>
      <c r="D646" s="34" t="str">
        <f>IF(Resumo_Critérios!D646&lt;&gt;"",Resumo_Critérios!D646,"-")</f>
        <v>-</v>
      </c>
      <c r="E646" s="34" t="str">
        <f>IF(Resumo_Critérios!E646&lt;&gt;"",Resumo_Critérios!E646,"-")</f>
        <v>-</v>
      </c>
      <c r="F646" s="34" t="str">
        <f>IF(Resumo_Critérios!F646&lt;&gt;"",Resumo_Critérios!F646,"-")</f>
        <v>-</v>
      </c>
      <c r="G646" s="34" t="str">
        <f>IF(Resumo_Critérios!G646&lt;&gt;"",Resumo_Critérios!G646,"-")</f>
        <v>-</v>
      </c>
      <c r="H646" s="34" t="str">
        <f>IF(Resumo_Critérios!H646&lt;&gt;"",Resumo_Critérios!H646,"-")</f>
        <v>-</v>
      </c>
    </row>
    <row r="647" spans="2:8" x14ac:dyDescent="0.25">
      <c r="B647" s="34" t="str">
        <f>IF(Resumo_Critérios!B647&lt;&gt;"",Resumo_Critérios!B647,"-")</f>
        <v>-</v>
      </c>
      <c r="C647" s="34" t="str">
        <f>IF(Resumo_Critérios!C647&lt;&gt;"",Resumo_Critérios!C647,"-")</f>
        <v>-</v>
      </c>
      <c r="D647" s="34" t="str">
        <f>IF(Resumo_Critérios!D647&lt;&gt;"",Resumo_Critérios!D647,"-")</f>
        <v>-</v>
      </c>
      <c r="E647" s="34" t="str">
        <f>IF(Resumo_Critérios!E647&lt;&gt;"",Resumo_Critérios!E647,"-")</f>
        <v>-</v>
      </c>
      <c r="F647" s="34" t="str">
        <f>IF(Resumo_Critérios!F647&lt;&gt;"",Resumo_Critérios!F647,"-")</f>
        <v>-</v>
      </c>
      <c r="G647" s="34" t="str">
        <f>IF(Resumo_Critérios!G647&lt;&gt;"",Resumo_Critérios!G647,"-")</f>
        <v>-</v>
      </c>
      <c r="H647" s="34" t="str">
        <f>IF(Resumo_Critérios!H647&lt;&gt;"",Resumo_Critérios!H647,"-")</f>
        <v>-</v>
      </c>
    </row>
    <row r="648" spans="2:8" x14ac:dyDescent="0.25">
      <c r="B648" s="34" t="str">
        <f>IF(Resumo_Critérios!B648&lt;&gt;"",Resumo_Critérios!B648,"-")</f>
        <v>-</v>
      </c>
      <c r="C648" s="34" t="str">
        <f>IF(Resumo_Critérios!C648&lt;&gt;"",Resumo_Critérios!C648,"-")</f>
        <v>-</v>
      </c>
      <c r="D648" s="34" t="str">
        <f>IF(Resumo_Critérios!D648&lt;&gt;"",Resumo_Critérios!D648,"-")</f>
        <v>-</v>
      </c>
      <c r="E648" s="34" t="str">
        <f>IF(Resumo_Critérios!E648&lt;&gt;"",Resumo_Critérios!E648,"-")</f>
        <v>-</v>
      </c>
      <c r="F648" s="34" t="str">
        <f>IF(Resumo_Critérios!F648&lt;&gt;"",Resumo_Critérios!F648,"-")</f>
        <v>-</v>
      </c>
      <c r="G648" s="34" t="str">
        <f>IF(Resumo_Critérios!G648&lt;&gt;"",Resumo_Critérios!G648,"-")</f>
        <v>-</v>
      </c>
      <c r="H648" s="34" t="str">
        <f>IF(Resumo_Critérios!H648&lt;&gt;"",Resumo_Critérios!H648,"-")</f>
        <v>-</v>
      </c>
    </row>
    <row r="649" spans="2:8" x14ac:dyDescent="0.25">
      <c r="B649" s="34" t="str">
        <f>IF(Resumo_Critérios!B649&lt;&gt;"",Resumo_Critérios!B649,"-")</f>
        <v>-</v>
      </c>
      <c r="C649" s="34" t="str">
        <f>IF(Resumo_Critérios!C649&lt;&gt;"",Resumo_Critérios!C649,"-")</f>
        <v>-</v>
      </c>
      <c r="D649" s="34" t="str">
        <f>IF(Resumo_Critérios!D649&lt;&gt;"",Resumo_Critérios!D649,"-")</f>
        <v>-</v>
      </c>
      <c r="E649" s="34" t="str">
        <f>IF(Resumo_Critérios!E649&lt;&gt;"",Resumo_Critérios!E649,"-")</f>
        <v>-</v>
      </c>
      <c r="F649" s="34" t="str">
        <f>IF(Resumo_Critérios!F649&lt;&gt;"",Resumo_Critérios!F649,"-")</f>
        <v>-</v>
      </c>
      <c r="G649" s="34" t="str">
        <f>IF(Resumo_Critérios!G649&lt;&gt;"",Resumo_Critérios!G649,"-")</f>
        <v>-</v>
      </c>
      <c r="H649" s="34" t="str">
        <f>IF(Resumo_Critérios!H649&lt;&gt;"",Resumo_Critérios!H649,"-")</f>
        <v>-</v>
      </c>
    </row>
    <row r="650" spans="2:8" x14ac:dyDescent="0.25">
      <c r="B650" s="34" t="str">
        <f>IF(Resumo_Critérios!B650&lt;&gt;"",Resumo_Critérios!B650,"-")</f>
        <v>-</v>
      </c>
      <c r="C650" s="34" t="str">
        <f>IF(Resumo_Critérios!C650&lt;&gt;"",Resumo_Critérios!C650,"-")</f>
        <v>-</v>
      </c>
      <c r="D650" s="34" t="str">
        <f>IF(Resumo_Critérios!D650&lt;&gt;"",Resumo_Critérios!D650,"-")</f>
        <v>-</v>
      </c>
      <c r="E650" s="34" t="str">
        <f>IF(Resumo_Critérios!E650&lt;&gt;"",Resumo_Critérios!E650,"-")</f>
        <v>-</v>
      </c>
      <c r="F650" s="34" t="str">
        <f>IF(Resumo_Critérios!F650&lt;&gt;"",Resumo_Critérios!F650,"-")</f>
        <v>-</v>
      </c>
      <c r="G650" s="34" t="str">
        <f>IF(Resumo_Critérios!G650&lt;&gt;"",Resumo_Critérios!G650,"-")</f>
        <v>-</v>
      </c>
      <c r="H650" s="34" t="str">
        <f>IF(Resumo_Critérios!H650&lt;&gt;"",Resumo_Critérios!H650,"-")</f>
        <v>-</v>
      </c>
    </row>
    <row r="651" spans="2:8" x14ac:dyDescent="0.25">
      <c r="B651" s="34" t="str">
        <f>IF(Resumo_Critérios!B651&lt;&gt;"",Resumo_Critérios!B651,"-")</f>
        <v>-</v>
      </c>
      <c r="C651" s="34" t="str">
        <f>IF(Resumo_Critérios!C651&lt;&gt;"",Resumo_Critérios!C651,"-")</f>
        <v>-</v>
      </c>
      <c r="D651" s="34" t="str">
        <f>IF(Resumo_Critérios!D651&lt;&gt;"",Resumo_Critérios!D651,"-")</f>
        <v>-</v>
      </c>
      <c r="E651" s="34" t="str">
        <f>IF(Resumo_Critérios!E651&lt;&gt;"",Resumo_Critérios!E651,"-")</f>
        <v>-</v>
      </c>
      <c r="F651" s="34" t="str">
        <f>IF(Resumo_Critérios!F651&lt;&gt;"",Resumo_Critérios!F651,"-")</f>
        <v>-</v>
      </c>
      <c r="G651" s="34" t="str">
        <f>IF(Resumo_Critérios!G651&lt;&gt;"",Resumo_Critérios!G651,"-")</f>
        <v>-</v>
      </c>
      <c r="H651" s="34" t="str">
        <f>IF(Resumo_Critérios!H651&lt;&gt;"",Resumo_Critérios!H651,"-")</f>
        <v>-</v>
      </c>
    </row>
    <row r="652" spans="2:8" x14ac:dyDescent="0.25">
      <c r="B652" s="34" t="str">
        <f>IF(Resumo_Critérios!B652&lt;&gt;"",Resumo_Critérios!B652,"-")</f>
        <v>-</v>
      </c>
      <c r="C652" s="34" t="str">
        <f>IF(Resumo_Critérios!C652&lt;&gt;"",Resumo_Critérios!C652,"-")</f>
        <v>-</v>
      </c>
      <c r="D652" s="34" t="str">
        <f>IF(Resumo_Critérios!D652&lt;&gt;"",Resumo_Critérios!D652,"-")</f>
        <v>-</v>
      </c>
      <c r="E652" s="34" t="str">
        <f>IF(Resumo_Critérios!E652&lt;&gt;"",Resumo_Critérios!E652,"-")</f>
        <v>-</v>
      </c>
      <c r="F652" s="34" t="str">
        <f>IF(Resumo_Critérios!F652&lt;&gt;"",Resumo_Critérios!F652,"-")</f>
        <v>-</v>
      </c>
      <c r="G652" s="34" t="str">
        <f>IF(Resumo_Critérios!G652&lt;&gt;"",Resumo_Critérios!G652,"-")</f>
        <v>-</v>
      </c>
      <c r="H652" s="34" t="str">
        <f>IF(Resumo_Critérios!H652&lt;&gt;"",Resumo_Critérios!H652,"-")</f>
        <v>-</v>
      </c>
    </row>
    <row r="653" spans="2:8" x14ac:dyDescent="0.25">
      <c r="B653" s="34" t="str">
        <f>IF(Resumo_Critérios!B653&lt;&gt;"",Resumo_Critérios!B653,"-")</f>
        <v>-</v>
      </c>
      <c r="C653" s="34" t="str">
        <f>IF(Resumo_Critérios!C653&lt;&gt;"",Resumo_Critérios!C653,"-")</f>
        <v>-</v>
      </c>
      <c r="D653" s="34" t="str">
        <f>IF(Resumo_Critérios!D653&lt;&gt;"",Resumo_Critérios!D653,"-")</f>
        <v>-</v>
      </c>
      <c r="E653" s="34" t="str">
        <f>IF(Resumo_Critérios!E653&lt;&gt;"",Resumo_Critérios!E653,"-")</f>
        <v>-</v>
      </c>
      <c r="F653" s="34" t="str">
        <f>IF(Resumo_Critérios!F653&lt;&gt;"",Resumo_Critérios!F653,"-")</f>
        <v>-</v>
      </c>
      <c r="G653" s="34" t="str">
        <f>IF(Resumo_Critérios!G653&lt;&gt;"",Resumo_Critérios!G653,"-")</f>
        <v>-</v>
      </c>
      <c r="H653" s="34" t="str">
        <f>IF(Resumo_Critérios!H653&lt;&gt;"",Resumo_Critérios!H653,"-")</f>
        <v>-</v>
      </c>
    </row>
    <row r="654" spans="2:8" x14ac:dyDescent="0.25">
      <c r="B654" s="34" t="str">
        <f>IF(Resumo_Critérios!B654&lt;&gt;"",Resumo_Critérios!B654,"-")</f>
        <v>-</v>
      </c>
      <c r="C654" s="34" t="str">
        <f>IF(Resumo_Critérios!C654&lt;&gt;"",Resumo_Critérios!C654,"-")</f>
        <v>-</v>
      </c>
      <c r="D654" s="34" t="str">
        <f>IF(Resumo_Critérios!D654&lt;&gt;"",Resumo_Critérios!D654,"-")</f>
        <v>-</v>
      </c>
      <c r="E654" s="34" t="str">
        <f>IF(Resumo_Critérios!E654&lt;&gt;"",Resumo_Critérios!E654,"-")</f>
        <v>-</v>
      </c>
      <c r="F654" s="34" t="str">
        <f>IF(Resumo_Critérios!F654&lt;&gt;"",Resumo_Critérios!F654,"-")</f>
        <v>-</v>
      </c>
      <c r="G654" s="34" t="str">
        <f>IF(Resumo_Critérios!G654&lt;&gt;"",Resumo_Critérios!G654,"-")</f>
        <v>-</v>
      </c>
      <c r="H654" s="34" t="str">
        <f>IF(Resumo_Critérios!H654&lt;&gt;"",Resumo_Critérios!H654,"-")</f>
        <v>-</v>
      </c>
    </row>
    <row r="655" spans="2:8" x14ac:dyDescent="0.25">
      <c r="B655" s="34" t="str">
        <f>IF(Resumo_Critérios!B655&lt;&gt;"",Resumo_Critérios!B655,"-")</f>
        <v>-</v>
      </c>
      <c r="C655" s="34" t="str">
        <f>IF(Resumo_Critérios!C655&lt;&gt;"",Resumo_Critérios!C655,"-")</f>
        <v>-</v>
      </c>
      <c r="D655" s="34" t="str">
        <f>IF(Resumo_Critérios!D655&lt;&gt;"",Resumo_Critérios!D655,"-")</f>
        <v>-</v>
      </c>
      <c r="E655" s="34" t="str">
        <f>IF(Resumo_Critérios!E655&lt;&gt;"",Resumo_Critérios!E655,"-")</f>
        <v>-</v>
      </c>
      <c r="F655" s="34" t="str">
        <f>IF(Resumo_Critérios!F655&lt;&gt;"",Resumo_Critérios!F655,"-")</f>
        <v>-</v>
      </c>
      <c r="G655" s="34" t="str">
        <f>IF(Resumo_Critérios!G655&lt;&gt;"",Resumo_Critérios!G655,"-")</f>
        <v>-</v>
      </c>
      <c r="H655" s="34" t="str">
        <f>IF(Resumo_Critérios!H655&lt;&gt;"",Resumo_Critérios!H655,"-")</f>
        <v>-</v>
      </c>
    </row>
    <row r="656" spans="2:8" x14ac:dyDescent="0.25">
      <c r="B656" s="34" t="str">
        <f>IF(Resumo_Critérios!B656&lt;&gt;"",Resumo_Critérios!B656,"-")</f>
        <v>-</v>
      </c>
      <c r="C656" s="34" t="str">
        <f>IF(Resumo_Critérios!C656&lt;&gt;"",Resumo_Critérios!C656,"-")</f>
        <v>-</v>
      </c>
      <c r="D656" s="34" t="str">
        <f>IF(Resumo_Critérios!D656&lt;&gt;"",Resumo_Critérios!D656,"-")</f>
        <v>-</v>
      </c>
      <c r="E656" s="34" t="str">
        <f>IF(Resumo_Critérios!E656&lt;&gt;"",Resumo_Critérios!E656,"-")</f>
        <v>-</v>
      </c>
      <c r="F656" s="34" t="str">
        <f>IF(Resumo_Critérios!F656&lt;&gt;"",Resumo_Critérios!F656,"-")</f>
        <v>-</v>
      </c>
      <c r="G656" s="34" t="str">
        <f>IF(Resumo_Critérios!G656&lt;&gt;"",Resumo_Critérios!G656,"-")</f>
        <v>-</v>
      </c>
      <c r="H656" s="34" t="str">
        <f>IF(Resumo_Critérios!H656&lt;&gt;"",Resumo_Critérios!H656,"-")</f>
        <v>-</v>
      </c>
    </row>
    <row r="657" spans="2:8" x14ac:dyDescent="0.25">
      <c r="B657" s="34" t="str">
        <f>IF(Resumo_Critérios!B657&lt;&gt;"",Resumo_Critérios!B657,"-")</f>
        <v>-</v>
      </c>
      <c r="C657" s="34" t="str">
        <f>IF(Resumo_Critérios!C657&lt;&gt;"",Resumo_Critérios!C657,"-")</f>
        <v>-</v>
      </c>
      <c r="D657" s="34" t="str">
        <f>IF(Resumo_Critérios!D657&lt;&gt;"",Resumo_Critérios!D657,"-")</f>
        <v>-</v>
      </c>
      <c r="E657" s="34" t="str">
        <f>IF(Resumo_Critérios!E657&lt;&gt;"",Resumo_Critérios!E657,"-")</f>
        <v>-</v>
      </c>
      <c r="F657" s="34" t="str">
        <f>IF(Resumo_Critérios!F657&lt;&gt;"",Resumo_Critérios!F657,"-")</f>
        <v>-</v>
      </c>
      <c r="G657" s="34" t="str">
        <f>IF(Resumo_Critérios!G657&lt;&gt;"",Resumo_Critérios!G657,"-")</f>
        <v>-</v>
      </c>
      <c r="H657" s="34" t="str">
        <f>IF(Resumo_Critérios!H657&lt;&gt;"",Resumo_Critérios!H657,"-")</f>
        <v>-</v>
      </c>
    </row>
    <row r="658" spans="2:8" x14ac:dyDescent="0.25">
      <c r="B658" s="34" t="str">
        <f>IF(Resumo_Critérios!B658&lt;&gt;"",Resumo_Critérios!B658,"-")</f>
        <v>-</v>
      </c>
      <c r="C658" s="34" t="str">
        <f>IF(Resumo_Critérios!C658&lt;&gt;"",Resumo_Critérios!C658,"-")</f>
        <v>-</v>
      </c>
      <c r="D658" s="34" t="str">
        <f>IF(Resumo_Critérios!D658&lt;&gt;"",Resumo_Critérios!D658,"-")</f>
        <v>-</v>
      </c>
      <c r="E658" s="34" t="str">
        <f>IF(Resumo_Critérios!E658&lt;&gt;"",Resumo_Critérios!E658,"-")</f>
        <v>-</v>
      </c>
      <c r="F658" s="34" t="str">
        <f>IF(Resumo_Critérios!F658&lt;&gt;"",Resumo_Critérios!F658,"-")</f>
        <v>-</v>
      </c>
      <c r="G658" s="34" t="str">
        <f>IF(Resumo_Critérios!G658&lt;&gt;"",Resumo_Critérios!G658,"-")</f>
        <v>-</v>
      </c>
      <c r="H658" s="34" t="str">
        <f>IF(Resumo_Critérios!H658&lt;&gt;"",Resumo_Critérios!H658,"-")</f>
        <v>-</v>
      </c>
    </row>
    <row r="659" spans="2:8" x14ac:dyDescent="0.25">
      <c r="B659" s="34" t="str">
        <f>IF(Resumo_Critérios!B659&lt;&gt;"",Resumo_Critérios!B659,"-")</f>
        <v>-</v>
      </c>
      <c r="C659" s="34" t="str">
        <f>IF(Resumo_Critérios!C659&lt;&gt;"",Resumo_Critérios!C659,"-")</f>
        <v>-</v>
      </c>
      <c r="D659" s="34" t="str">
        <f>IF(Resumo_Critérios!D659&lt;&gt;"",Resumo_Critérios!D659,"-")</f>
        <v>-</v>
      </c>
      <c r="E659" s="34" t="str">
        <f>IF(Resumo_Critérios!E659&lt;&gt;"",Resumo_Critérios!E659,"-")</f>
        <v>-</v>
      </c>
      <c r="F659" s="34" t="str">
        <f>IF(Resumo_Critérios!F659&lt;&gt;"",Resumo_Critérios!F659,"-")</f>
        <v>-</v>
      </c>
      <c r="G659" s="34" t="str">
        <f>IF(Resumo_Critérios!G659&lt;&gt;"",Resumo_Critérios!G659,"-")</f>
        <v>-</v>
      </c>
      <c r="H659" s="34" t="str">
        <f>IF(Resumo_Critérios!H659&lt;&gt;"",Resumo_Critérios!H659,"-")</f>
        <v>-</v>
      </c>
    </row>
    <row r="660" spans="2:8" x14ac:dyDescent="0.25">
      <c r="B660" s="34" t="str">
        <f>IF(Resumo_Critérios!B660&lt;&gt;"",Resumo_Critérios!B660,"-")</f>
        <v>-</v>
      </c>
      <c r="C660" s="34" t="str">
        <f>IF(Resumo_Critérios!C660&lt;&gt;"",Resumo_Critérios!C660,"-")</f>
        <v>-</v>
      </c>
      <c r="D660" s="34" t="str">
        <f>IF(Resumo_Critérios!D660&lt;&gt;"",Resumo_Critérios!D660,"-")</f>
        <v>-</v>
      </c>
      <c r="E660" s="34" t="str">
        <f>IF(Resumo_Critérios!E660&lt;&gt;"",Resumo_Critérios!E660,"-")</f>
        <v>-</v>
      </c>
      <c r="F660" s="34" t="str">
        <f>IF(Resumo_Critérios!F660&lt;&gt;"",Resumo_Critérios!F660,"-")</f>
        <v>-</v>
      </c>
      <c r="G660" s="34" t="str">
        <f>IF(Resumo_Critérios!G660&lt;&gt;"",Resumo_Critérios!G660,"-")</f>
        <v>-</v>
      </c>
      <c r="H660" s="34" t="str">
        <f>IF(Resumo_Critérios!H660&lt;&gt;"",Resumo_Critérios!H660,"-")</f>
        <v>-</v>
      </c>
    </row>
    <row r="661" spans="2:8" x14ac:dyDescent="0.25">
      <c r="B661" s="34" t="str">
        <f>IF(Resumo_Critérios!B661&lt;&gt;"",Resumo_Critérios!B661,"-")</f>
        <v>-</v>
      </c>
      <c r="C661" s="34" t="str">
        <f>IF(Resumo_Critérios!C661&lt;&gt;"",Resumo_Critérios!C661,"-")</f>
        <v>-</v>
      </c>
      <c r="D661" s="34" t="str">
        <f>IF(Resumo_Critérios!D661&lt;&gt;"",Resumo_Critérios!D661,"-")</f>
        <v>-</v>
      </c>
      <c r="E661" s="34" t="str">
        <f>IF(Resumo_Critérios!E661&lt;&gt;"",Resumo_Critérios!E661,"-")</f>
        <v>-</v>
      </c>
      <c r="F661" s="34" t="str">
        <f>IF(Resumo_Critérios!F661&lt;&gt;"",Resumo_Critérios!F661,"-")</f>
        <v>-</v>
      </c>
      <c r="G661" s="34" t="str">
        <f>IF(Resumo_Critérios!G661&lt;&gt;"",Resumo_Critérios!G661,"-")</f>
        <v>-</v>
      </c>
      <c r="H661" s="34" t="str">
        <f>IF(Resumo_Critérios!H661&lt;&gt;"",Resumo_Critérios!H661,"-")</f>
        <v>-</v>
      </c>
    </row>
    <row r="662" spans="2:8" x14ac:dyDescent="0.25">
      <c r="B662" s="34" t="str">
        <f>IF(Resumo_Critérios!B662&lt;&gt;"",Resumo_Critérios!B662,"-")</f>
        <v>-</v>
      </c>
      <c r="C662" s="34" t="str">
        <f>IF(Resumo_Critérios!C662&lt;&gt;"",Resumo_Critérios!C662,"-")</f>
        <v>-</v>
      </c>
      <c r="D662" s="34" t="str">
        <f>IF(Resumo_Critérios!D662&lt;&gt;"",Resumo_Critérios!D662,"-")</f>
        <v>-</v>
      </c>
      <c r="E662" s="34" t="str">
        <f>IF(Resumo_Critérios!E662&lt;&gt;"",Resumo_Critérios!E662,"-")</f>
        <v>-</v>
      </c>
      <c r="F662" s="34" t="str">
        <f>IF(Resumo_Critérios!F662&lt;&gt;"",Resumo_Critérios!F662,"-")</f>
        <v>-</v>
      </c>
      <c r="G662" s="34" t="str">
        <f>IF(Resumo_Critérios!G662&lt;&gt;"",Resumo_Critérios!G662,"-")</f>
        <v>-</v>
      </c>
      <c r="H662" s="34" t="str">
        <f>IF(Resumo_Critérios!H662&lt;&gt;"",Resumo_Critérios!H662,"-")</f>
        <v>-</v>
      </c>
    </row>
    <row r="663" spans="2:8" x14ac:dyDescent="0.25">
      <c r="B663" s="34" t="str">
        <f>IF(Resumo_Critérios!B663&lt;&gt;"",Resumo_Critérios!B663,"-")</f>
        <v>-</v>
      </c>
      <c r="C663" s="34" t="str">
        <f>IF(Resumo_Critérios!C663&lt;&gt;"",Resumo_Critérios!C663,"-")</f>
        <v>-</v>
      </c>
      <c r="D663" s="34" t="str">
        <f>IF(Resumo_Critérios!D663&lt;&gt;"",Resumo_Critérios!D663,"-")</f>
        <v>-</v>
      </c>
      <c r="E663" s="34" t="str">
        <f>IF(Resumo_Critérios!E663&lt;&gt;"",Resumo_Critérios!E663,"-")</f>
        <v>-</v>
      </c>
      <c r="F663" s="34" t="str">
        <f>IF(Resumo_Critérios!F663&lt;&gt;"",Resumo_Critérios!F663,"-")</f>
        <v>-</v>
      </c>
      <c r="G663" s="34" t="str">
        <f>IF(Resumo_Critérios!G663&lt;&gt;"",Resumo_Critérios!G663,"-")</f>
        <v>-</v>
      </c>
      <c r="H663" s="34" t="str">
        <f>IF(Resumo_Critérios!H663&lt;&gt;"",Resumo_Critérios!H663,"-")</f>
        <v>-</v>
      </c>
    </row>
    <row r="664" spans="2:8" x14ac:dyDescent="0.25">
      <c r="B664" s="34" t="str">
        <f>IF(Resumo_Critérios!B664&lt;&gt;"",Resumo_Critérios!B664,"-")</f>
        <v>-</v>
      </c>
      <c r="C664" s="34" t="str">
        <f>IF(Resumo_Critérios!C664&lt;&gt;"",Resumo_Critérios!C664,"-")</f>
        <v>-</v>
      </c>
      <c r="D664" s="34" t="str">
        <f>IF(Resumo_Critérios!D664&lt;&gt;"",Resumo_Critérios!D664,"-")</f>
        <v>-</v>
      </c>
      <c r="E664" s="34" t="str">
        <f>IF(Resumo_Critérios!E664&lt;&gt;"",Resumo_Critérios!E664,"-")</f>
        <v>-</v>
      </c>
      <c r="F664" s="34" t="str">
        <f>IF(Resumo_Critérios!F664&lt;&gt;"",Resumo_Critérios!F664,"-")</f>
        <v>-</v>
      </c>
      <c r="G664" s="34" t="str">
        <f>IF(Resumo_Critérios!G664&lt;&gt;"",Resumo_Critérios!G664,"-")</f>
        <v>-</v>
      </c>
      <c r="H664" s="34" t="str">
        <f>IF(Resumo_Critérios!H664&lt;&gt;"",Resumo_Critérios!H664,"-")</f>
        <v>-</v>
      </c>
    </row>
    <row r="665" spans="2:8" x14ac:dyDescent="0.25">
      <c r="B665" s="34" t="str">
        <f>IF(Resumo_Critérios!B665&lt;&gt;"",Resumo_Critérios!B665,"-")</f>
        <v>-</v>
      </c>
      <c r="C665" s="34" t="str">
        <f>IF(Resumo_Critérios!C665&lt;&gt;"",Resumo_Critérios!C665,"-")</f>
        <v>-</v>
      </c>
      <c r="D665" s="34" t="str">
        <f>IF(Resumo_Critérios!D665&lt;&gt;"",Resumo_Critérios!D665,"-")</f>
        <v>-</v>
      </c>
      <c r="E665" s="34" t="str">
        <f>IF(Resumo_Critérios!E665&lt;&gt;"",Resumo_Critérios!E665,"-")</f>
        <v>-</v>
      </c>
      <c r="F665" s="34" t="str">
        <f>IF(Resumo_Critérios!F665&lt;&gt;"",Resumo_Critérios!F665,"-")</f>
        <v>-</v>
      </c>
      <c r="G665" s="34" t="str">
        <f>IF(Resumo_Critérios!G665&lt;&gt;"",Resumo_Critérios!G665,"-")</f>
        <v>-</v>
      </c>
      <c r="H665" s="34" t="str">
        <f>IF(Resumo_Critérios!H665&lt;&gt;"",Resumo_Critérios!H665,"-")</f>
        <v>-</v>
      </c>
    </row>
    <row r="666" spans="2:8" x14ac:dyDescent="0.25">
      <c r="B666" s="34" t="str">
        <f>IF(Resumo_Critérios!B666&lt;&gt;"",Resumo_Critérios!B666,"-")</f>
        <v>-</v>
      </c>
      <c r="C666" s="34" t="str">
        <f>IF(Resumo_Critérios!C666&lt;&gt;"",Resumo_Critérios!C666,"-")</f>
        <v>-</v>
      </c>
      <c r="D666" s="34" t="str">
        <f>IF(Resumo_Critérios!D666&lt;&gt;"",Resumo_Critérios!D666,"-")</f>
        <v>-</v>
      </c>
      <c r="E666" s="34" t="str">
        <f>IF(Resumo_Critérios!E666&lt;&gt;"",Resumo_Critérios!E666,"-")</f>
        <v>-</v>
      </c>
      <c r="F666" s="34" t="str">
        <f>IF(Resumo_Critérios!F666&lt;&gt;"",Resumo_Critérios!F666,"-")</f>
        <v>-</v>
      </c>
      <c r="G666" s="34" t="str">
        <f>IF(Resumo_Critérios!G666&lt;&gt;"",Resumo_Critérios!G666,"-")</f>
        <v>-</v>
      </c>
      <c r="H666" s="34" t="str">
        <f>IF(Resumo_Critérios!H666&lt;&gt;"",Resumo_Critérios!H666,"-")</f>
        <v>-</v>
      </c>
    </row>
    <row r="667" spans="2:8" x14ac:dyDescent="0.25">
      <c r="B667" s="34" t="str">
        <f>IF(Resumo_Critérios!B667&lt;&gt;"",Resumo_Critérios!B667,"-")</f>
        <v>-</v>
      </c>
      <c r="C667" s="34" t="str">
        <f>IF(Resumo_Critérios!C667&lt;&gt;"",Resumo_Critérios!C667,"-")</f>
        <v>-</v>
      </c>
      <c r="D667" s="34" t="str">
        <f>IF(Resumo_Critérios!D667&lt;&gt;"",Resumo_Critérios!D667,"-")</f>
        <v>-</v>
      </c>
      <c r="E667" s="34" t="str">
        <f>IF(Resumo_Critérios!E667&lt;&gt;"",Resumo_Critérios!E667,"-")</f>
        <v>-</v>
      </c>
      <c r="F667" s="34" t="str">
        <f>IF(Resumo_Critérios!F667&lt;&gt;"",Resumo_Critérios!F667,"-")</f>
        <v>-</v>
      </c>
      <c r="G667" s="34" t="str">
        <f>IF(Resumo_Critérios!G667&lt;&gt;"",Resumo_Critérios!G667,"-")</f>
        <v>-</v>
      </c>
      <c r="H667" s="34" t="str">
        <f>IF(Resumo_Critérios!H667&lt;&gt;"",Resumo_Critérios!H667,"-")</f>
        <v>-</v>
      </c>
    </row>
    <row r="668" spans="2:8" x14ac:dyDescent="0.25">
      <c r="B668" s="34" t="str">
        <f>IF(Resumo_Critérios!B668&lt;&gt;"",Resumo_Critérios!B668,"-")</f>
        <v>-</v>
      </c>
      <c r="C668" s="34" t="str">
        <f>IF(Resumo_Critérios!C668&lt;&gt;"",Resumo_Critérios!C668,"-")</f>
        <v>-</v>
      </c>
      <c r="D668" s="34" t="str">
        <f>IF(Resumo_Critérios!D668&lt;&gt;"",Resumo_Critérios!D668,"-")</f>
        <v>-</v>
      </c>
      <c r="E668" s="34" t="str">
        <f>IF(Resumo_Critérios!E668&lt;&gt;"",Resumo_Critérios!E668,"-")</f>
        <v>-</v>
      </c>
      <c r="F668" s="34" t="str">
        <f>IF(Resumo_Critérios!F668&lt;&gt;"",Resumo_Critérios!F668,"-")</f>
        <v>-</v>
      </c>
      <c r="G668" s="34" t="str">
        <f>IF(Resumo_Critérios!G668&lt;&gt;"",Resumo_Critérios!G668,"-")</f>
        <v>-</v>
      </c>
      <c r="H668" s="34" t="str">
        <f>IF(Resumo_Critérios!H668&lt;&gt;"",Resumo_Critérios!H668,"-")</f>
        <v>-</v>
      </c>
    </row>
    <row r="669" spans="2:8" x14ac:dyDescent="0.25">
      <c r="B669" s="34" t="str">
        <f>IF(Resumo_Critérios!B669&lt;&gt;"",Resumo_Critérios!B669,"-")</f>
        <v>-</v>
      </c>
      <c r="C669" s="34" t="str">
        <f>IF(Resumo_Critérios!C669&lt;&gt;"",Resumo_Critérios!C669,"-")</f>
        <v>-</v>
      </c>
      <c r="D669" s="34" t="str">
        <f>IF(Resumo_Critérios!D669&lt;&gt;"",Resumo_Critérios!D669,"-")</f>
        <v>-</v>
      </c>
      <c r="E669" s="34" t="str">
        <f>IF(Resumo_Critérios!E669&lt;&gt;"",Resumo_Critérios!E669,"-")</f>
        <v>-</v>
      </c>
      <c r="F669" s="34" t="str">
        <f>IF(Resumo_Critérios!F669&lt;&gt;"",Resumo_Critérios!F669,"-")</f>
        <v>-</v>
      </c>
      <c r="G669" s="34" t="str">
        <f>IF(Resumo_Critérios!G669&lt;&gt;"",Resumo_Critérios!G669,"-")</f>
        <v>-</v>
      </c>
      <c r="H669" s="34" t="str">
        <f>IF(Resumo_Critérios!H669&lt;&gt;"",Resumo_Critérios!H669,"-")</f>
        <v>-</v>
      </c>
    </row>
    <row r="670" spans="2:8" x14ac:dyDescent="0.25">
      <c r="B670" s="34" t="str">
        <f>IF(Resumo_Critérios!B670&lt;&gt;"",Resumo_Critérios!B670,"-")</f>
        <v>-</v>
      </c>
      <c r="C670" s="34" t="str">
        <f>IF(Resumo_Critérios!C670&lt;&gt;"",Resumo_Critérios!C670,"-")</f>
        <v>-</v>
      </c>
      <c r="D670" s="34" t="str">
        <f>IF(Resumo_Critérios!D670&lt;&gt;"",Resumo_Critérios!D670,"-")</f>
        <v>-</v>
      </c>
      <c r="E670" s="34" t="str">
        <f>IF(Resumo_Critérios!E670&lt;&gt;"",Resumo_Critérios!E670,"-")</f>
        <v>-</v>
      </c>
      <c r="F670" s="34" t="str">
        <f>IF(Resumo_Critérios!F670&lt;&gt;"",Resumo_Critérios!F670,"-")</f>
        <v>-</v>
      </c>
      <c r="G670" s="34" t="str">
        <f>IF(Resumo_Critérios!G670&lt;&gt;"",Resumo_Critérios!G670,"-")</f>
        <v>-</v>
      </c>
      <c r="H670" s="34" t="str">
        <f>IF(Resumo_Critérios!H670&lt;&gt;"",Resumo_Critérios!H670,"-")</f>
        <v>-</v>
      </c>
    </row>
    <row r="671" spans="2:8" x14ac:dyDescent="0.25">
      <c r="B671" s="34" t="str">
        <f>IF(Resumo_Critérios!B671&lt;&gt;"",Resumo_Critérios!B671,"-")</f>
        <v>-</v>
      </c>
      <c r="C671" s="34" t="str">
        <f>IF(Resumo_Critérios!C671&lt;&gt;"",Resumo_Critérios!C671,"-")</f>
        <v>-</v>
      </c>
      <c r="D671" s="34" t="str">
        <f>IF(Resumo_Critérios!D671&lt;&gt;"",Resumo_Critérios!D671,"-")</f>
        <v>-</v>
      </c>
      <c r="E671" s="34" t="str">
        <f>IF(Resumo_Critérios!E671&lt;&gt;"",Resumo_Critérios!E671,"-")</f>
        <v>-</v>
      </c>
      <c r="F671" s="34" t="str">
        <f>IF(Resumo_Critérios!F671&lt;&gt;"",Resumo_Critérios!F671,"-")</f>
        <v>-</v>
      </c>
      <c r="G671" s="34" t="str">
        <f>IF(Resumo_Critérios!G671&lt;&gt;"",Resumo_Critérios!G671,"-")</f>
        <v>-</v>
      </c>
      <c r="H671" s="34" t="str">
        <f>IF(Resumo_Critérios!H671&lt;&gt;"",Resumo_Critérios!H671,"-")</f>
        <v>-</v>
      </c>
    </row>
    <row r="672" spans="2:8" x14ac:dyDescent="0.25">
      <c r="B672" s="34" t="str">
        <f>IF(Resumo_Critérios!B672&lt;&gt;"",Resumo_Critérios!B672,"-")</f>
        <v>-</v>
      </c>
      <c r="C672" s="34" t="str">
        <f>IF(Resumo_Critérios!C672&lt;&gt;"",Resumo_Critérios!C672,"-")</f>
        <v>-</v>
      </c>
      <c r="D672" s="34" t="str">
        <f>IF(Resumo_Critérios!D672&lt;&gt;"",Resumo_Critérios!D672,"-")</f>
        <v>-</v>
      </c>
      <c r="E672" s="34" t="str">
        <f>IF(Resumo_Critérios!E672&lt;&gt;"",Resumo_Critérios!E672,"-")</f>
        <v>-</v>
      </c>
      <c r="F672" s="34" t="str">
        <f>IF(Resumo_Critérios!F672&lt;&gt;"",Resumo_Critérios!F672,"-")</f>
        <v>-</v>
      </c>
      <c r="G672" s="34" t="str">
        <f>IF(Resumo_Critérios!G672&lt;&gt;"",Resumo_Critérios!G672,"-")</f>
        <v>-</v>
      </c>
      <c r="H672" s="34" t="str">
        <f>IF(Resumo_Critérios!H672&lt;&gt;"",Resumo_Critérios!H672,"-")</f>
        <v>-</v>
      </c>
    </row>
    <row r="673" spans="2:8" x14ac:dyDescent="0.25">
      <c r="B673" s="34" t="str">
        <f>IF(Resumo_Critérios!B673&lt;&gt;"",Resumo_Critérios!B673,"-")</f>
        <v>-</v>
      </c>
      <c r="C673" s="34" t="str">
        <f>IF(Resumo_Critérios!C673&lt;&gt;"",Resumo_Critérios!C673,"-")</f>
        <v>-</v>
      </c>
      <c r="D673" s="34" t="str">
        <f>IF(Resumo_Critérios!D673&lt;&gt;"",Resumo_Critérios!D673,"-")</f>
        <v>-</v>
      </c>
      <c r="E673" s="34" t="str">
        <f>IF(Resumo_Critérios!E673&lt;&gt;"",Resumo_Critérios!E673,"-")</f>
        <v>-</v>
      </c>
      <c r="F673" s="34" t="str">
        <f>IF(Resumo_Critérios!F673&lt;&gt;"",Resumo_Critérios!F673,"-")</f>
        <v>-</v>
      </c>
      <c r="G673" s="34" t="str">
        <f>IF(Resumo_Critérios!G673&lt;&gt;"",Resumo_Critérios!G673,"-")</f>
        <v>-</v>
      </c>
      <c r="H673" s="34" t="str">
        <f>IF(Resumo_Critérios!H673&lt;&gt;"",Resumo_Critérios!H673,"-")</f>
        <v>-</v>
      </c>
    </row>
    <row r="674" spans="2:8" x14ac:dyDescent="0.25">
      <c r="B674" s="34" t="str">
        <f>IF(Resumo_Critérios!B674&lt;&gt;"",Resumo_Critérios!B674,"-")</f>
        <v>-</v>
      </c>
      <c r="C674" s="34" t="str">
        <f>IF(Resumo_Critérios!C674&lt;&gt;"",Resumo_Critérios!C674,"-")</f>
        <v>-</v>
      </c>
      <c r="D674" s="34" t="str">
        <f>IF(Resumo_Critérios!D674&lt;&gt;"",Resumo_Critérios!D674,"-")</f>
        <v>-</v>
      </c>
      <c r="E674" s="34" t="str">
        <f>IF(Resumo_Critérios!E674&lt;&gt;"",Resumo_Critérios!E674,"-")</f>
        <v>-</v>
      </c>
      <c r="F674" s="34" t="str">
        <f>IF(Resumo_Critérios!F674&lt;&gt;"",Resumo_Critérios!F674,"-")</f>
        <v>-</v>
      </c>
      <c r="G674" s="34" t="str">
        <f>IF(Resumo_Critérios!G674&lt;&gt;"",Resumo_Critérios!G674,"-")</f>
        <v>-</v>
      </c>
      <c r="H674" s="34" t="str">
        <f>IF(Resumo_Critérios!H674&lt;&gt;"",Resumo_Critérios!H674,"-")</f>
        <v>-</v>
      </c>
    </row>
    <row r="675" spans="2:8" x14ac:dyDescent="0.25">
      <c r="B675" s="34" t="str">
        <f>IF(Resumo_Critérios!B675&lt;&gt;"",Resumo_Critérios!B675,"-")</f>
        <v>-</v>
      </c>
      <c r="C675" s="34" t="str">
        <f>IF(Resumo_Critérios!C675&lt;&gt;"",Resumo_Critérios!C675,"-")</f>
        <v>-</v>
      </c>
      <c r="D675" s="34" t="str">
        <f>IF(Resumo_Critérios!D675&lt;&gt;"",Resumo_Critérios!D675,"-")</f>
        <v>-</v>
      </c>
      <c r="E675" s="34" t="str">
        <f>IF(Resumo_Critérios!E675&lt;&gt;"",Resumo_Critérios!E675,"-")</f>
        <v>-</v>
      </c>
      <c r="F675" s="34" t="str">
        <f>IF(Resumo_Critérios!F675&lt;&gt;"",Resumo_Critérios!F675,"-")</f>
        <v>-</v>
      </c>
      <c r="G675" s="34" t="str">
        <f>IF(Resumo_Critérios!G675&lt;&gt;"",Resumo_Critérios!G675,"-")</f>
        <v>-</v>
      </c>
      <c r="H675" s="34" t="str">
        <f>IF(Resumo_Critérios!H675&lt;&gt;"",Resumo_Critérios!H675,"-")</f>
        <v>-</v>
      </c>
    </row>
    <row r="676" spans="2:8" x14ac:dyDescent="0.25">
      <c r="B676" s="34" t="str">
        <f>IF(Resumo_Critérios!B676&lt;&gt;"",Resumo_Critérios!B676,"-")</f>
        <v>-</v>
      </c>
      <c r="C676" s="34" t="str">
        <f>IF(Resumo_Critérios!C676&lt;&gt;"",Resumo_Critérios!C676,"-")</f>
        <v>-</v>
      </c>
      <c r="D676" s="34" t="str">
        <f>IF(Resumo_Critérios!D676&lt;&gt;"",Resumo_Critérios!D676,"-")</f>
        <v>-</v>
      </c>
      <c r="E676" s="34" t="str">
        <f>IF(Resumo_Critérios!E676&lt;&gt;"",Resumo_Critérios!E676,"-")</f>
        <v>-</v>
      </c>
      <c r="F676" s="34" t="str">
        <f>IF(Resumo_Critérios!F676&lt;&gt;"",Resumo_Critérios!F676,"-")</f>
        <v>-</v>
      </c>
      <c r="G676" s="34" t="str">
        <f>IF(Resumo_Critérios!G676&lt;&gt;"",Resumo_Critérios!G676,"-")</f>
        <v>-</v>
      </c>
      <c r="H676" s="34" t="str">
        <f>IF(Resumo_Critérios!H676&lt;&gt;"",Resumo_Critérios!H676,"-")</f>
        <v>-</v>
      </c>
    </row>
    <row r="677" spans="2:8" x14ac:dyDescent="0.25">
      <c r="B677" s="34" t="str">
        <f>IF(Resumo_Critérios!B677&lt;&gt;"",Resumo_Critérios!B677,"-")</f>
        <v>-</v>
      </c>
      <c r="C677" s="34" t="str">
        <f>IF(Resumo_Critérios!C677&lt;&gt;"",Resumo_Critérios!C677,"-")</f>
        <v>-</v>
      </c>
      <c r="D677" s="34" t="str">
        <f>IF(Resumo_Critérios!D677&lt;&gt;"",Resumo_Critérios!D677,"-")</f>
        <v>-</v>
      </c>
      <c r="E677" s="34" t="str">
        <f>IF(Resumo_Critérios!E677&lt;&gt;"",Resumo_Critérios!E677,"-")</f>
        <v>-</v>
      </c>
      <c r="F677" s="34" t="str">
        <f>IF(Resumo_Critérios!F677&lt;&gt;"",Resumo_Critérios!F677,"-")</f>
        <v>-</v>
      </c>
      <c r="G677" s="34" t="str">
        <f>IF(Resumo_Critérios!G677&lt;&gt;"",Resumo_Critérios!G677,"-")</f>
        <v>-</v>
      </c>
      <c r="H677" s="34" t="str">
        <f>IF(Resumo_Critérios!H677&lt;&gt;"",Resumo_Critérios!H677,"-")</f>
        <v>-</v>
      </c>
    </row>
    <row r="678" spans="2:8" x14ac:dyDescent="0.25">
      <c r="B678" s="34" t="str">
        <f>IF(Resumo_Critérios!B678&lt;&gt;"",Resumo_Critérios!B678,"-")</f>
        <v>-</v>
      </c>
      <c r="C678" s="34" t="str">
        <f>IF(Resumo_Critérios!C678&lt;&gt;"",Resumo_Critérios!C678,"-")</f>
        <v>-</v>
      </c>
      <c r="D678" s="34" t="str">
        <f>IF(Resumo_Critérios!D678&lt;&gt;"",Resumo_Critérios!D678,"-")</f>
        <v>-</v>
      </c>
      <c r="E678" s="34" t="str">
        <f>IF(Resumo_Critérios!E678&lt;&gt;"",Resumo_Critérios!E678,"-")</f>
        <v>-</v>
      </c>
      <c r="F678" s="34" t="str">
        <f>IF(Resumo_Critérios!F678&lt;&gt;"",Resumo_Critérios!F678,"-")</f>
        <v>-</v>
      </c>
      <c r="G678" s="34" t="str">
        <f>IF(Resumo_Critérios!G678&lt;&gt;"",Resumo_Critérios!G678,"-")</f>
        <v>-</v>
      </c>
      <c r="H678" s="34" t="str">
        <f>IF(Resumo_Critérios!H678&lt;&gt;"",Resumo_Critérios!H678,"-")</f>
        <v>-</v>
      </c>
    </row>
    <row r="679" spans="2:8" x14ac:dyDescent="0.25">
      <c r="B679" s="34" t="str">
        <f>IF(Resumo_Critérios!B679&lt;&gt;"",Resumo_Critérios!B679,"-")</f>
        <v>-</v>
      </c>
      <c r="C679" s="34" t="str">
        <f>IF(Resumo_Critérios!C679&lt;&gt;"",Resumo_Critérios!C679,"-")</f>
        <v>-</v>
      </c>
      <c r="D679" s="34" t="str">
        <f>IF(Resumo_Critérios!D679&lt;&gt;"",Resumo_Critérios!D679,"-")</f>
        <v>-</v>
      </c>
      <c r="E679" s="34" t="str">
        <f>IF(Resumo_Critérios!E679&lt;&gt;"",Resumo_Critérios!E679,"-")</f>
        <v>-</v>
      </c>
      <c r="F679" s="34" t="str">
        <f>IF(Resumo_Critérios!F679&lt;&gt;"",Resumo_Critérios!F679,"-")</f>
        <v>-</v>
      </c>
      <c r="G679" s="34" t="str">
        <f>IF(Resumo_Critérios!G679&lt;&gt;"",Resumo_Critérios!G679,"-")</f>
        <v>-</v>
      </c>
      <c r="H679" s="34" t="str">
        <f>IF(Resumo_Critérios!H679&lt;&gt;"",Resumo_Critérios!H679,"-")</f>
        <v>-</v>
      </c>
    </row>
    <row r="680" spans="2:8" x14ac:dyDescent="0.25">
      <c r="B680" s="34" t="str">
        <f>IF(Resumo_Critérios!B680&lt;&gt;"",Resumo_Critérios!B680,"-")</f>
        <v>-</v>
      </c>
      <c r="C680" s="34" t="str">
        <f>IF(Resumo_Critérios!C680&lt;&gt;"",Resumo_Critérios!C680,"-")</f>
        <v>-</v>
      </c>
      <c r="D680" s="34" t="str">
        <f>IF(Resumo_Critérios!D680&lt;&gt;"",Resumo_Critérios!D680,"-")</f>
        <v>-</v>
      </c>
      <c r="E680" s="34" t="str">
        <f>IF(Resumo_Critérios!E680&lt;&gt;"",Resumo_Critérios!E680,"-")</f>
        <v>-</v>
      </c>
      <c r="F680" s="34" t="str">
        <f>IF(Resumo_Critérios!F680&lt;&gt;"",Resumo_Critérios!F680,"-")</f>
        <v>-</v>
      </c>
      <c r="G680" s="34" t="str">
        <f>IF(Resumo_Critérios!G680&lt;&gt;"",Resumo_Critérios!G680,"-")</f>
        <v>-</v>
      </c>
      <c r="H680" s="34" t="str">
        <f>IF(Resumo_Critérios!H680&lt;&gt;"",Resumo_Critérios!H680,"-")</f>
        <v>-</v>
      </c>
    </row>
    <row r="681" spans="2:8" x14ac:dyDescent="0.25">
      <c r="B681" s="34" t="str">
        <f>IF(Resumo_Critérios!B681&lt;&gt;"",Resumo_Critérios!B681,"-")</f>
        <v>-</v>
      </c>
      <c r="C681" s="34" t="str">
        <f>IF(Resumo_Critérios!C681&lt;&gt;"",Resumo_Critérios!C681,"-")</f>
        <v>-</v>
      </c>
      <c r="D681" s="34" t="str">
        <f>IF(Resumo_Critérios!D681&lt;&gt;"",Resumo_Critérios!D681,"-")</f>
        <v>-</v>
      </c>
      <c r="E681" s="34" t="str">
        <f>IF(Resumo_Critérios!E681&lt;&gt;"",Resumo_Critérios!E681,"-")</f>
        <v>-</v>
      </c>
      <c r="F681" s="34" t="str">
        <f>IF(Resumo_Critérios!F681&lt;&gt;"",Resumo_Critérios!F681,"-")</f>
        <v>-</v>
      </c>
      <c r="G681" s="34" t="str">
        <f>IF(Resumo_Critérios!G681&lt;&gt;"",Resumo_Critérios!G681,"-")</f>
        <v>-</v>
      </c>
      <c r="H681" s="34" t="str">
        <f>IF(Resumo_Critérios!H681&lt;&gt;"",Resumo_Critérios!H681,"-")</f>
        <v>-</v>
      </c>
    </row>
    <row r="682" spans="2:8" x14ac:dyDescent="0.25">
      <c r="B682" s="34" t="str">
        <f>IF(Resumo_Critérios!B682&lt;&gt;"",Resumo_Critérios!B682,"-")</f>
        <v>-</v>
      </c>
      <c r="C682" s="34" t="str">
        <f>IF(Resumo_Critérios!C682&lt;&gt;"",Resumo_Critérios!C682,"-")</f>
        <v>-</v>
      </c>
      <c r="D682" s="34" t="str">
        <f>IF(Resumo_Critérios!D682&lt;&gt;"",Resumo_Critérios!D682,"-")</f>
        <v>-</v>
      </c>
      <c r="E682" s="34" t="str">
        <f>IF(Resumo_Critérios!E682&lt;&gt;"",Resumo_Critérios!E682,"-")</f>
        <v>-</v>
      </c>
      <c r="F682" s="34" t="str">
        <f>IF(Resumo_Critérios!F682&lt;&gt;"",Resumo_Critérios!F682,"-")</f>
        <v>-</v>
      </c>
      <c r="G682" s="34" t="str">
        <f>IF(Resumo_Critérios!G682&lt;&gt;"",Resumo_Critérios!G682,"-")</f>
        <v>-</v>
      </c>
      <c r="H682" s="34" t="str">
        <f>IF(Resumo_Critérios!H682&lt;&gt;"",Resumo_Critérios!H682,"-")</f>
        <v>-</v>
      </c>
    </row>
    <row r="683" spans="2:8" x14ac:dyDescent="0.25">
      <c r="B683" s="34" t="str">
        <f>IF(Resumo_Critérios!B683&lt;&gt;"",Resumo_Critérios!B683,"-")</f>
        <v>-</v>
      </c>
      <c r="C683" s="34" t="str">
        <f>IF(Resumo_Critérios!C683&lt;&gt;"",Resumo_Critérios!C683,"-")</f>
        <v>-</v>
      </c>
      <c r="D683" s="34" t="str">
        <f>IF(Resumo_Critérios!D683&lt;&gt;"",Resumo_Critérios!D683,"-")</f>
        <v>-</v>
      </c>
      <c r="E683" s="34" t="str">
        <f>IF(Resumo_Critérios!E683&lt;&gt;"",Resumo_Critérios!E683,"-")</f>
        <v>-</v>
      </c>
      <c r="F683" s="34" t="str">
        <f>IF(Resumo_Critérios!F683&lt;&gt;"",Resumo_Critérios!F683,"-")</f>
        <v>-</v>
      </c>
      <c r="G683" s="34" t="str">
        <f>IF(Resumo_Critérios!G683&lt;&gt;"",Resumo_Critérios!G683,"-")</f>
        <v>-</v>
      </c>
      <c r="H683" s="34" t="str">
        <f>IF(Resumo_Critérios!H683&lt;&gt;"",Resumo_Critérios!H683,"-")</f>
        <v>-</v>
      </c>
    </row>
    <row r="684" spans="2:8" x14ac:dyDescent="0.25">
      <c r="B684" s="34" t="str">
        <f>IF(Resumo_Critérios!B684&lt;&gt;"",Resumo_Critérios!B684,"-")</f>
        <v>-</v>
      </c>
      <c r="C684" s="34" t="str">
        <f>IF(Resumo_Critérios!C684&lt;&gt;"",Resumo_Critérios!C684,"-")</f>
        <v>-</v>
      </c>
      <c r="D684" s="34" t="str">
        <f>IF(Resumo_Critérios!D684&lt;&gt;"",Resumo_Critérios!D684,"-")</f>
        <v>-</v>
      </c>
      <c r="E684" s="34" t="str">
        <f>IF(Resumo_Critérios!E684&lt;&gt;"",Resumo_Critérios!E684,"-")</f>
        <v>-</v>
      </c>
      <c r="F684" s="34" t="str">
        <f>IF(Resumo_Critérios!F684&lt;&gt;"",Resumo_Critérios!F684,"-")</f>
        <v>-</v>
      </c>
      <c r="G684" s="34" t="str">
        <f>IF(Resumo_Critérios!G684&lt;&gt;"",Resumo_Critérios!G684,"-")</f>
        <v>-</v>
      </c>
      <c r="H684" s="34" t="str">
        <f>IF(Resumo_Critérios!H684&lt;&gt;"",Resumo_Critérios!H684,"-")</f>
        <v>-</v>
      </c>
    </row>
    <row r="685" spans="2:8" x14ac:dyDescent="0.25">
      <c r="B685" s="34" t="str">
        <f>IF(Resumo_Critérios!B685&lt;&gt;"",Resumo_Critérios!B685,"-")</f>
        <v>-</v>
      </c>
      <c r="C685" s="34" t="str">
        <f>IF(Resumo_Critérios!C685&lt;&gt;"",Resumo_Critérios!C685,"-")</f>
        <v>-</v>
      </c>
      <c r="D685" s="34" t="str">
        <f>IF(Resumo_Critérios!D685&lt;&gt;"",Resumo_Critérios!D685,"-")</f>
        <v>-</v>
      </c>
      <c r="E685" s="34" t="str">
        <f>IF(Resumo_Critérios!E685&lt;&gt;"",Resumo_Critérios!E685,"-")</f>
        <v>-</v>
      </c>
      <c r="F685" s="34" t="str">
        <f>IF(Resumo_Critérios!F685&lt;&gt;"",Resumo_Critérios!F685,"-")</f>
        <v>-</v>
      </c>
      <c r="G685" s="34" t="str">
        <f>IF(Resumo_Critérios!G685&lt;&gt;"",Resumo_Critérios!G685,"-")</f>
        <v>-</v>
      </c>
      <c r="H685" s="34" t="str">
        <f>IF(Resumo_Critérios!H685&lt;&gt;"",Resumo_Critérios!H685,"-")</f>
        <v>-</v>
      </c>
    </row>
    <row r="686" spans="2:8" x14ac:dyDescent="0.25">
      <c r="B686" s="34" t="str">
        <f>IF(Resumo_Critérios!B686&lt;&gt;"",Resumo_Critérios!B686,"-")</f>
        <v>-</v>
      </c>
      <c r="C686" s="34" t="str">
        <f>IF(Resumo_Critérios!C686&lt;&gt;"",Resumo_Critérios!C686,"-")</f>
        <v>-</v>
      </c>
      <c r="D686" s="34" t="str">
        <f>IF(Resumo_Critérios!D686&lt;&gt;"",Resumo_Critérios!D686,"-")</f>
        <v>-</v>
      </c>
      <c r="E686" s="34" t="str">
        <f>IF(Resumo_Critérios!E686&lt;&gt;"",Resumo_Critérios!E686,"-")</f>
        <v>-</v>
      </c>
      <c r="F686" s="34" t="str">
        <f>IF(Resumo_Critérios!F686&lt;&gt;"",Resumo_Critérios!F686,"-")</f>
        <v>-</v>
      </c>
      <c r="G686" s="34" t="str">
        <f>IF(Resumo_Critérios!G686&lt;&gt;"",Resumo_Critérios!G686,"-")</f>
        <v>-</v>
      </c>
      <c r="H686" s="34" t="str">
        <f>IF(Resumo_Critérios!H686&lt;&gt;"",Resumo_Critérios!H686,"-")</f>
        <v>-</v>
      </c>
    </row>
    <row r="687" spans="2:8" x14ac:dyDescent="0.25">
      <c r="B687" s="34" t="str">
        <f>IF(Resumo_Critérios!B687&lt;&gt;"",Resumo_Critérios!B687,"-")</f>
        <v>-</v>
      </c>
      <c r="C687" s="34" t="str">
        <f>IF(Resumo_Critérios!C687&lt;&gt;"",Resumo_Critérios!C687,"-")</f>
        <v>-</v>
      </c>
      <c r="D687" s="34" t="str">
        <f>IF(Resumo_Critérios!D687&lt;&gt;"",Resumo_Critérios!D687,"-")</f>
        <v>-</v>
      </c>
      <c r="E687" s="34" t="str">
        <f>IF(Resumo_Critérios!E687&lt;&gt;"",Resumo_Critérios!E687,"-")</f>
        <v>-</v>
      </c>
      <c r="F687" s="34" t="str">
        <f>IF(Resumo_Critérios!F687&lt;&gt;"",Resumo_Critérios!F687,"-")</f>
        <v>-</v>
      </c>
      <c r="G687" s="34" t="str">
        <f>IF(Resumo_Critérios!G687&lt;&gt;"",Resumo_Critérios!G687,"-")</f>
        <v>-</v>
      </c>
      <c r="H687" s="34" t="str">
        <f>IF(Resumo_Critérios!H687&lt;&gt;"",Resumo_Critérios!H687,"-")</f>
        <v>-</v>
      </c>
    </row>
    <row r="688" spans="2:8" x14ac:dyDescent="0.25">
      <c r="B688" s="34" t="str">
        <f>IF(Resumo_Critérios!B688&lt;&gt;"",Resumo_Critérios!B688,"-")</f>
        <v>-</v>
      </c>
      <c r="C688" s="34" t="str">
        <f>IF(Resumo_Critérios!C688&lt;&gt;"",Resumo_Critérios!C688,"-")</f>
        <v>-</v>
      </c>
      <c r="D688" s="34" t="str">
        <f>IF(Resumo_Critérios!D688&lt;&gt;"",Resumo_Critérios!D688,"-")</f>
        <v>-</v>
      </c>
      <c r="E688" s="34" t="str">
        <f>IF(Resumo_Critérios!E688&lt;&gt;"",Resumo_Critérios!E688,"-")</f>
        <v>-</v>
      </c>
      <c r="F688" s="34" t="str">
        <f>IF(Resumo_Critérios!F688&lt;&gt;"",Resumo_Critérios!F688,"-")</f>
        <v>-</v>
      </c>
      <c r="G688" s="34" t="str">
        <f>IF(Resumo_Critérios!G688&lt;&gt;"",Resumo_Critérios!G688,"-")</f>
        <v>-</v>
      </c>
      <c r="H688" s="34" t="str">
        <f>IF(Resumo_Critérios!H688&lt;&gt;"",Resumo_Critérios!H688,"-")</f>
        <v>-</v>
      </c>
    </row>
    <row r="689" spans="2:8" x14ac:dyDescent="0.25">
      <c r="B689" s="34" t="str">
        <f>IF(Resumo_Critérios!B689&lt;&gt;"",Resumo_Critérios!B689,"-")</f>
        <v>-</v>
      </c>
      <c r="C689" s="34" t="str">
        <f>IF(Resumo_Critérios!C689&lt;&gt;"",Resumo_Critérios!C689,"-")</f>
        <v>-</v>
      </c>
      <c r="D689" s="34" t="str">
        <f>IF(Resumo_Critérios!D689&lt;&gt;"",Resumo_Critérios!D689,"-")</f>
        <v>-</v>
      </c>
      <c r="E689" s="34" t="str">
        <f>IF(Resumo_Critérios!E689&lt;&gt;"",Resumo_Critérios!E689,"-")</f>
        <v>-</v>
      </c>
      <c r="F689" s="34" t="str">
        <f>IF(Resumo_Critérios!F689&lt;&gt;"",Resumo_Critérios!F689,"-")</f>
        <v>-</v>
      </c>
      <c r="G689" s="34" t="str">
        <f>IF(Resumo_Critérios!G689&lt;&gt;"",Resumo_Critérios!G689,"-")</f>
        <v>-</v>
      </c>
      <c r="H689" s="34" t="str">
        <f>IF(Resumo_Critérios!H689&lt;&gt;"",Resumo_Critérios!H689,"-")</f>
        <v>-</v>
      </c>
    </row>
    <row r="690" spans="2:8" x14ac:dyDescent="0.25">
      <c r="B690" s="34" t="str">
        <f>IF(Resumo_Critérios!B690&lt;&gt;"",Resumo_Critérios!B690,"-")</f>
        <v>-</v>
      </c>
      <c r="C690" s="34" t="str">
        <f>IF(Resumo_Critérios!C690&lt;&gt;"",Resumo_Critérios!C690,"-")</f>
        <v>-</v>
      </c>
      <c r="D690" s="34" t="str">
        <f>IF(Resumo_Critérios!D690&lt;&gt;"",Resumo_Critérios!D690,"-")</f>
        <v>-</v>
      </c>
      <c r="E690" s="34" t="str">
        <f>IF(Resumo_Critérios!E690&lt;&gt;"",Resumo_Critérios!E690,"-")</f>
        <v>-</v>
      </c>
      <c r="F690" s="34" t="str">
        <f>IF(Resumo_Critérios!F690&lt;&gt;"",Resumo_Critérios!F690,"-")</f>
        <v>-</v>
      </c>
      <c r="G690" s="34" t="str">
        <f>IF(Resumo_Critérios!G690&lt;&gt;"",Resumo_Critérios!G690,"-")</f>
        <v>-</v>
      </c>
      <c r="H690" s="34" t="str">
        <f>IF(Resumo_Critérios!H690&lt;&gt;"",Resumo_Critérios!H690,"-")</f>
        <v>-</v>
      </c>
    </row>
    <row r="691" spans="2:8" x14ac:dyDescent="0.25">
      <c r="B691" s="34" t="str">
        <f>IF(Resumo_Critérios!B691&lt;&gt;"",Resumo_Critérios!B691,"-")</f>
        <v>-</v>
      </c>
      <c r="C691" s="34" t="str">
        <f>IF(Resumo_Critérios!C691&lt;&gt;"",Resumo_Critérios!C691,"-")</f>
        <v>-</v>
      </c>
      <c r="D691" s="34" t="str">
        <f>IF(Resumo_Critérios!D691&lt;&gt;"",Resumo_Critérios!D691,"-")</f>
        <v>-</v>
      </c>
      <c r="E691" s="34" t="str">
        <f>IF(Resumo_Critérios!E691&lt;&gt;"",Resumo_Critérios!E691,"-")</f>
        <v>-</v>
      </c>
      <c r="F691" s="34" t="str">
        <f>IF(Resumo_Critérios!F691&lt;&gt;"",Resumo_Critérios!F691,"-")</f>
        <v>-</v>
      </c>
      <c r="G691" s="34" t="str">
        <f>IF(Resumo_Critérios!G691&lt;&gt;"",Resumo_Critérios!G691,"-")</f>
        <v>-</v>
      </c>
      <c r="H691" s="34" t="str">
        <f>IF(Resumo_Critérios!H691&lt;&gt;"",Resumo_Critérios!H691,"-")</f>
        <v>-</v>
      </c>
    </row>
    <row r="692" spans="2:8" x14ac:dyDescent="0.25">
      <c r="B692" s="34" t="str">
        <f>IF(Resumo_Critérios!B692&lt;&gt;"",Resumo_Critérios!B692,"-")</f>
        <v>-</v>
      </c>
      <c r="C692" s="34" t="str">
        <f>IF(Resumo_Critérios!C692&lt;&gt;"",Resumo_Critérios!C692,"-")</f>
        <v>-</v>
      </c>
      <c r="D692" s="34" t="str">
        <f>IF(Resumo_Critérios!D692&lt;&gt;"",Resumo_Critérios!D692,"-")</f>
        <v>-</v>
      </c>
      <c r="E692" s="34" t="str">
        <f>IF(Resumo_Critérios!E692&lt;&gt;"",Resumo_Critérios!E692,"-")</f>
        <v>-</v>
      </c>
      <c r="F692" s="34" t="str">
        <f>IF(Resumo_Critérios!F692&lt;&gt;"",Resumo_Critérios!F692,"-")</f>
        <v>-</v>
      </c>
      <c r="G692" s="34" t="str">
        <f>IF(Resumo_Critérios!G692&lt;&gt;"",Resumo_Critérios!G692,"-")</f>
        <v>-</v>
      </c>
      <c r="H692" s="34" t="str">
        <f>IF(Resumo_Critérios!H692&lt;&gt;"",Resumo_Critérios!H692,"-")</f>
        <v>-</v>
      </c>
    </row>
    <row r="693" spans="2:8" x14ac:dyDescent="0.25">
      <c r="B693" s="34" t="str">
        <f>IF(Resumo_Critérios!B693&lt;&gt;"",Resumo_Critérios!B693,"-")</f>
        <v>-</v>
      </c>
      <c r="C693" s="34" t="str">
        <f>IF(Resumo_Critérios!C693&lt;&gt;"",Resumo_Critérios!C693,"-")</f>
        <v>-</v>
      </c>
      <c r="D693" s="34" t="str">
        <f>IF(Resumo_Critérios!D693&lt;&gt;"",Resumo_Critérios!D693,"-")</f>
        <v>-</v>
      </c>
      <c r="E693" s="34" t="str">
        <f>IF(Resumo_Critérios!E693&lt;&gt;"",Resumo_Critérios!E693,"-")</f>
        <v>-</v>
      </c>
      <c r="F693" s="34" t="str">
        <f>IF(Resumo_Critérios!F693&lt;&gt;"",Resumo_Critérios!F693,"-")</f>
        <v>-</v>
      </c>
      <c r="G693" s="34" t="str">
        <f>IF(Resumo_Critérios!G693&lt;&gt;"",Resumo_Critérios!G693,"-")</f>
        <v>-</v>
      </c>
      <c r="H693" s="34" t="str">
        <f>IF(Resumo_Critérios!H693&lt;&gt;"",Resumo_Critérios!H693,"-")</f>
        <v>-</v>
      </c>
    </row>
    <row r="694" spans="2:8" x14ac:dyDescent="0.25">
      <c r="B694" s="34" t="str">
        <f>IF(Resumo_Critérios!B694&lt;&gt;"",Resumo_Critérios!B694,"-")</f>
        <v>-</v>
      </c>
      <c r="C694" s="34" t="str">
        <f>IF(Resumo_Critérios!C694&lt;&gt;"",Resumo_Critérios!C694,"-")</f>
        <v>-</v>
      </c>
      <c r="D694" s="34" t="str">
        <f>IF(Resumo_Critérios!D694&lt;&gt;"",Resumo_Critérios!D694,"-")</f>
        <v>-</v>
      </c>
      <c r="E694" s="34" t="str">
        <f>IF(Resumo_Critérios!E694&lt;&gt;"",Resumo_Critérios!E694,"-")</f>
        <v>-</v>
      </c>
      <c r="F694" s="34" t="str">
        <f>IF(Resumo_Critérios!F694&lt;&gt;"",Resumo_Critérios!F694,"-")</f>
        <v>-</v>
      </c>
      <c r="G694" s="34" t="str">
        <f>IF(Resumo_Critérios!G694&lt;&gt;"",Resumo_Critérios!G694,"-")</f>
        <v>-</v>
      </c>
      <c r="H694" s="34" t="str">
        <f>IF(Resumo_Critérios!H694&lt;&gt;"",Resumo_Critérios!H694,"-")</f>
        <v>-</v>
      </c>
    </row>
    <row r="695" spans="2:8" x14ac:dyDescent="0.25">
      <c r="B695" s="34" t="str">
        <f>IF(Resumo_Critérios!B695&lt;&gt;"",Resumo_Critérios!B695,"-")</f>
        <v>-</v>
      </c>
      <c r="C695" s="34" t="str">
        <f>IF(Resumo_Critérios!C695&lt;&gt;"",Resumo_Critérios!C695,"-")</f>
        <v>-</v>
      </c>
      <c r="D695" s="34" t="str">
        <f>IF(Resumo_Critérios!D695&lt;&gt;"",Resumo_Critérios!D695,"-")</f>
        <v>-</v>
      </c>
      <c r="E695" s="34" t="str">
        <f>IF(Resumo_Critérios!E695&lt;&gt;"",Resumo_Critérios!E695,"-")</f>
        <v>-</v>
      </c>
      <c r="F695" s="34" t="str">
        <f>IF(Resumo_Critérios!F695&lt;&gt;"",Resumo_Critérios!F695,"-")</f>
        <v>-</v>
      </c>
      <c r="G695" s="34" t="str">
        <f>IF(Resumo_Critérios!G695&lt;&gt;"",Resumo_Critérios!G695,"-")</f>
        <v>-</v>
      </c>
      <c r="H695" s="34" t="str">
        <f>IF(Resumo_Critérios!H695&lt;&gt;"",Resumo_Critérios!H695,"-")</f>
        <v>-</v>
      </c>
    </row>
    <row r="696" spans="2:8" x14ac:dyDescent="0.25">
      <c r="B696" s="34" t="str">
        <f>IF(Resumo_Critérios!B696&lt;&gt;"",Resumo_Critérios!B696,"-")</f>
        <v>-</v>
      </c>
      <c r="C696" s="34" t="str">
        <f>IF(Resumo_Critérios!C696&lt;&gt;"",Resumo_Critérios!C696,"-")</f>
        <v>-</v>
      </c>
      <c r="D696" s="34" t="str">
        <f>IF(Resumo_Critérios!D696&lt;&gt;"",Resumo_Critérios!D696,"-")</f>
        <v>-</v>
      </c>
      <c r="E696" s="34" t="str">
        <f>IF(Resumo_Critérios!E696&lt;&gt;"",Resumo_Critérios!E696,"-")</f>
        <v>-</v>
      </c>
      <c r="F696" s="34" t="str">
        <f>IF(Resumo_Critérios!F696&lt;&gt;"",Resumo_Critérios!F696,"-")</f>
        <v>-</v>
      </c>
      <c r="G696" s="34" t="str">
        <f>IF(Resumo_Critérios!G696&lt;&gt;"",Resumo_Critérios!G696,"-")</f>
        <v>-</v>
      </c>
      <c r="H696" s="34" t="str">
        <f>IF(Resumo_Critérios!H696&lt;&gt;"",Resumo_Critérios!H696,"-")</f>
        <v>-</v>
      </c>
    </row>
    <row r="697" spans="2:8" x14ac:dyDescent="0.25">
      <c r="B697" s="34" t="str">
        <f>IF(Resumo_Critérios!B697&lt;&gt;"",Resumo_Critérios!B697,"-")</f>
        <v>-</v>
      </c>
      <c r="C697" s="34" t="str">
        <f>IF(Resumo_Critérios!C697&lt;&gt;"",Resumo_Critérios!C697,"-")</f>
        <v>-</v>
      </c>
      <c r="D697" s="34" t="str">
        <f>IF(Resumo_Critérios!D697&lt;&gt;"",Resumo_Critérios!D697,"-")</f>
        <v>-</v>
      </c>
      <c r="E697" s="34" t="str">
        <f>IF(Resumo_Critérios!E697&lt;&gt;"",Resumo_Critérios!E697,"-")</f>
        <v>-</v>
      </c>
      <c r="F697" s="34" t="str">
        <f>IF(Resumo_Critérios!F697&lt;&gt;"",Resumo_Critérios!F697,"-")</f>
        <v>-</v>
      </c>
      <c r="G697" s="34" t="str">
        <f>IF(Resumo_Critérios!G697&lt;&gt;"",Resumo_Critérios!G697,"-")</f>
        <v>-</v>
      </c>
      <c r="H697" s="34" t="str">
        <f>IF(Resumo_Critérios!H697&lt;&gt;"",Resumo_Critérios!H697,"-")</f>
        <v>-</v>
      </c>
    </row>
    <row r="698" spans="2:8" x14ac:dyDescent="0.25">
      <c r="B698" s="34" t="str">
        <f>IF(Resumo_Critérios!B698&lt;&gt;"",Resumo_Critérios!B698,"-")</f>
        <v>-</v>
      </c>
      <c r="C698" s="34" t="str">
        <f>IF(Resumo_Critérios!C698&lt;&gt;"",Resumo_Critérios!C698,"-")</f>
        <v>-</v>
      </c>
      <c r="D698" s="34" t="str">
        <f>IF(Resumo_Critérios!D698&lt;&gt;"",Resumo_Critérios!D698,"-")</f>
        <v>-</v>
      </c>
      <c r="E698" s="34" t="str">
        <f>IF(Resumo_Critérios!E698&lt;&gt;"",Resumo_Critérios!E698,"-")</f>
        <v>-</v>
      </c>
      <c r="F698" s="34" t="str">
        <f>IF(Resumo_Critérios!F698&lt;&gt;"",Resumo_Critérios!F698,"-")</f>
        <v>-</v>
      </c>
      <c r="G698" s="34" t="str">
        <f>IF(Resumo_Critérios!G698&lt;&gt;"",Resumo_Critérios!G698,"-")</f>
        <v>-</v>
      </c>
      <c r="H698" s="34" t="str">
        <f>IF(Resumo_Critérios!H698&lt;&gt;"",Resumo_Critérios!H698,"-")</f>
        <v>-</v>
      </c>
    </row>
    <row r="699" spans="2:8" x14ac:dyDescent="0.25">
      <c r="B699" s="34" t="str">
        <f>IF(Resumo_Critérios!B699&lt;&gt;"",Resumo_Critérios!B699,"-")</f>
        <v>-</v>
      </c>
      <c r="C699" s="34" t="str">
        <f>IF(Resumo_Critérios!C699&lt;&gt;"",Resumo_Critérios!C699,"-")</f>
        <v>-</v>
      </c>
      <c r="D699" s="34" t="str">
        <f>IF(Resumo_Critérios!D699&lt;&gt;"",Resumo_Critérios!D699,"-")</f>
        <v>-</v>
      </c>
      <c r="E699" s="34" t="str">
        <f>IF(Resumo_Critérios!E699&lt;&gt;"",Resumo_Critérios!E699,"-")</f>
        <v>-</v>
      </c>
      <c r="F699" s="34" t="str">
        <f>IF(Resumo_Critérios!F699&lt;&gt;"",Resumo_Critérios!F699,"-")</f>
        <v>-</v>
      </c>
      <c r="G699" s="34" t="str">
        <f>IF(Resumo_Critérios!G699&lt;&gt;"",Resumo_Critérios!G699,"-")</f>
        <v>-</v>
      </c>
      <c r="H699" s="34" t="str">
        <f>IF(Resumo_Critérios!H699&lt;&gt;"",Resumo_Critérios!H699,"-")</f>
        <v>-</v>
      </c>
    </row>
    <row r="700" spans="2:8" x14ac:dyDescent="0.25">
      <c r="B700" s="34" t="str">
        <f>IF(Resumo_Critérios!B700&lt;&gt;"",Resumo_Critérios!B700,"-")</f>
        <v>-</v>
      </c>
      <c r="C700" s="34" t="str">
        <f>IF(Resumo_Critérios!C700&lt;&gt;"",Resumo_Critérios!C700,"-")</f>
        <v>-</v>
      </c>
      <c r="D700" s="34" t="str">
        <f>IF(Resumo_Critérios!D700&lt;&gt;"",Resumo_Critérios!D700,"-")</f>
        <v>-</v>
      </c>
      <c r="E700" s="34" t="str">
        <f>IF(Resumo_Critérios!E700&lt;&gt;"",Resumo_Critérios!E700,"-")</f>
        <v>-</v>
      </c>
      <c r="F700" s="34" t="str">
        <f>IF(Resumo_Critérios!F700&lt;&gt;"",Resumo_Critérios!F700,"-")</f>
        <v>-</v>
      </c>
      <c r="G700" s="34" t="str">
        <f>IF(Resumo_Critérios!G700&lt;&gt;"",Resumo_Critérios!G700,"-")</f>
        <v>-</v>
      </c>
      <c r="H700" s="34" t="str">
        <f>IF(Resumo_Critérios!H700&lt;&gt;"",Resumo_Critérios!H700,"-")</f>
        <v>-</v>
      </c>
    </row>
    <row r="701" spans="2:8" x14ac:dyDescent="0.25">
      <c r="B701" s="34" t="str">
        <f>IF(Resumo_Critérios!B701&lt;&gt;"",Resumo_Critérios!B701,"-")</f>
        <v>-</v>
      </c>
      <c r="C701" s="34" t="str">
        <f>IF(Resumo_Critérios!C701&lt;&gt;"",Resumo_Critérios!C701,"-")</f>
        <v>-</v>
      </c>
      <c r="D701" s="34" t="str">
        <f>IF(Resumo_Critérios!D701&lt;&gt;"",Resumo_Critérios!D701,"-")</f>
        <v>-</v>
      </c>
      <c r="E701" s="34" t="str">
        <f>IF(Resumo_Critérios!E701&lt;&gt;"",Resumo_Critérios!E701,"-")</f>
        <v>-</v>
      </c>
      <c r="F701" s="34" t="str">
        <f>IF(Resumo_Critérios!F701&lt;&gt;"",Resumo_Critérios!F701,"-")</f>
        <v>-</v>
      </c>
      <c r="G701" s="34" t="str">
        <f>IF(Resumo_Critérios!G701&lt;&gt;"",Resumo_Critérios!G701,"-")</f>
        <v>-</v>
      </c>
      <c r="H701" s="34" t="str">
        <f>IF(Resumo_Critérios!H701&lt;&gt;"",Resumo_Critérios!H701,"-")</f>
        <v>-</v>
      </c>
    </row>
    <row r="702" spans="2:8" x14ac:dyDescent="0.25">
      <c r="B702" s="34" t="str">
        <f>IF(Resumo_Critérios!B702&lt;&gt;"",Resumo_Critérios!B702,"-")</f>
        <v>-</v>
      </c>
      <c r="C702" s="34" t="str">
        <f>IF(Resumo_Critérios!C702&lt;&gt;"",Resumo_Critérios!C702,"-")</f>
        <v>-</v>
      </c>
      <c r="D702" s="34" t="str">
        <f>IF(Resumo_Critérios!D702&lt;&gt;"",Resumo_Critérios!D702,"-")</f>
        <v>-</v>
      </c>
      <c r="E702" s="34" t="str">
        <f>IF(Resumo_Critérios!E702&lt;&gt;"",Resumo_Critérios!E702,"-")</f>
        <v>-</v>
      </c>
      <c r="F702" s="34" t="str">
        <f>IF(Resumo_Critérios!F702&lt;&gt;"",Resumo_Critérios!F702,"-")</f>
        <v>-</v>
      </c>
      <c r="G702" s="34" t="str">
        <f>IF(Resumo_Critérios!G702&lt;&gt;"",Resumo_Critérios!G702,"-")</f>
        <v>-</v>
      </c>
      <c r="H702" s="34" t="str">
        <f>IF(Resumo_Critérios!H702&lt;&gt;"",Resumo_Critérios!H702,"-")</f>
        <v>-</v>
      </c>
    </row>
    <row r="703" spans="2:8" x14ac:dyDescent="0.25">
      <c r="B703" s="34" t="str">
        <f>IF(Resumo_Critérios!B703&lt;&gt;"",Resumo_Critérios!B703,"-")</f>
        <v>-</v>
      </c>
      <c r="C703" s="34" t="str">
        <f>IF(Resumo_Critérios!C703&lt;&gt;"",Resumo_Critérios!C703,"-")</f>
        <v>-</v>
      </c>
      <c r="D703" s="34" t="str">
        <f>IF(Resumo_Critérios!D703&lt;&gt;"",Resumo_Critérios!D703,"-")</f>
        <v>-</v>
      </c>
      <c r="E703" s="34" t="str">
        <f>IF(Resumo_Critérios!E703&lt;&gt;"",Resumo_Critérios!E703,"-")</f>
        <v>-</v>
      </c>
      <c r="F703" s="34" t="str">
        <f>IF(Resumo_Critérios!F703&lt;&gt;"",Resumo_Critérios!F703,"-")</f>
        <v>-</v>
      </c>
      <c r="G703" s="34" t="str">
        <f>IF(Resumo_Critérios!G703&lt;&gt;"",Resumo_Critérios!G703,"-")</f>
        <v>-</v>
      </c>
      <c r="H703" s="34" t="str">
        <f>IF(Resumo_Critérios!H703&lt;&gt;"",Resumo_Critérios!H703,"-")</f>
        <v>-</v>
      </c>
    </row>
    <row r="704" spans="2:8" x14ac:dyDescent="0.25">
      <c r="B704" s="34" t="str">
        <f>IF(Resumo_Critérios!B704&lt;&gt;"",Resumo_Critérios!B704,"-")</f>
        <v>-</v>
      </c>
      <c r="C704" s="34" t="str">
        <f>IF(Resumo_Critérios!C704&lt;&gt;"",Resumo_Critérios!C704,"-")</f>
        <v>-</v>
      </c>
      <c r="D704" s="34" t="str">
        <f>IF(Resumo_Critérios!D704&lt;&gt;"",Resumo_Critérios!D704,"-")</f>
        <v>-</v>
      </c>
      <c r="E704" s="34" t="str">
        <f>IF(Resumo_Critérios!E704&lt;&gt;"",Resumo_Critérios!E704,"-")</f>
        <v>-</v>
      </c>
      <c r="F704" s="34" t="str">
        <f>IF(Resumo_Critérios!F704&lt;&gt;"",Resumo_Critérios!F704,"-")</f>
        <v>-</v>
      </c>
      <c r="G704" s="34" t="str">
        <f>IF(Resumo_Critérios!G704&lt;&gt;"",Resumo_Critérios!G704,"-")</f>
        <v>-</v>
      </c>
      <c r="H704" s="34" t="str">
        <f>IF(Resumo_Critérios!H704&lt;&gt;"",Resumo_Critérios!H704,"-")</f>
        <v>-</v>
      </c>
    </row>
    <row r="705" spans="2:8" x14ac:dyDescent="0.25">
      <c r="B705" s="34" t="str">
        <f>IF(Resumo_Critérios!B705&lt;&gt;"",Resumo_Critérios!B705,"-")</f>
        <v>-</v>
      </c>
      <c r="C705" s="34" t="str">
        <f>IF(Resumo_Critérios!C705&lt;&gt;"",Resumo_Critérios!C705,"-")</f>
        <v>-</v>
      </c>
      <c r="D705" s="34" t="str">
        <f>IF(Resumo_Critérios!D705&lt;&gt;"",Resumo_Critérios!D705,"-")</f>
        <v>-</v>
      </c>
      <c r="E705" s="34" t="str">
        <f>IF(Resumo_Critérios!E705&lt;&gt;"",Resumo_Critérios!E705,"-")</f>
        <v>-</v>
      </c>
      <c r="F705" s="34" t="str">
        <f>IF(Resumo_Critérios!F705&lt;&gt;"",Resumo_Critérios!F705,"-")</f>
        <v>-</v>
      </c>
      <c r="G705" s="34" t="str">
        <f>IF(Resumo_Critérios!G705&lt;&gt;"",Resumo_Critérios!G705,"-")</f>
        <v>-</v>
      </c>
      <c r="H705" s="34" t="str">
        <f>IF(Resumo_Critérios!H705&lt;&gt;"",Resumo_Critérios!H705,"-")</f>
        <v>-</v>
      </c>
    </row>
    <row r="706" spans="2:8" x14ac:dyDescent="0.25">
      <c r="B706" s="34" t="str">
        <f>IF(Resumo_Critérios!B706&lt;&gt;"",Resumo_Critérios!B706,"-")</f>
        <v>-</v>
      </c>
      <c r="C706" s="34" t="str">
        <f>IF(Resumo_Critérios!C706&lt;&gt;"",Resumo_Critérios!C706,"-")</f>
        <v>-</v>
      </c>
      <c r="D706" s="34" t="str">
        <f>IF(Resumo_Critérios!D706&lt;&gt;"",Resumo_Critérios!D706,"-")</f>
        <v>-</v>
      </c>
      <c r="E706" s="34" t="str">
        <f>IF(Resumo_Critérios!E706&lt;&gt;"",Resumo_Critérios!E706,"-")</f>
        <v>-</v>
      </c>
      <c r="F706" s="34" t="str">
        <f>IF(Resumo_Critérios!F706&lt;&gt;"",Resumo_Critérios!F706,"-")</f>
        <v>-</v>
      </c>
      <c r="G706" s="34" t="str">
        <f>IF(Resumo_Critérios!G706&lt;&gt;"",Resumo_Critérios!G706,"-")</f>
        <v>-</v>
      </c>
      <c r="H706" s="34" t="str">
        <f>IF(Resumo_Critérios!H706&lt;&gt;"",Resumo_Critérios!H706,"-")</f>
        <v>-</v>
      </c>
    </row>
    <row r="707" spans="2:8" x14ac:dyDescent="0.25">
      <c r="B707" s="34" t="str">
        <f>IF(Resumo_Critérios!B707&lt;&gt;"",Resumo_Critérios!B707,"-")</f>
        <v>-</v>
      </c>
      <c r="C707" s="34" t="str">
        <f>IF(Resumo_Critérios!C707&lt;&gt;"",Resumo_Critérios!C707,"-")</f>
        <v>-</v>
      </c>
      <c r="D707" s="34" t="str">
        <f>IF(Resumo_Critérios!D707&lt;&gt;"",Resumo_Critérios!D707,"-")</f>
        <v>-</v>
      </c>
      <c r="E707" s="34" t="str">
        <f>IF(Resumo_Critérios!E707&lt;&gt;"",Resumo_Critérios!E707,"-")</f>
        <v>-</v>
      </c>
      <c r="F707" s="34" t="str">
        <f>IF(Resumo_Critérios!F707&lt;&gt;"",Resumo_Critérios!F707,"-")</f>
        <v>-</v>
      </c>
      <c r="G707" s="34" t="str">
        <f>IF(Resumo_Critérios!G707&lt;&gt;"",Resumo_Critérios!G707,"-")</f>
        <v>-</v>
      </c>
      <c r="H707" s="34" t="str">
        <f>IF(Resumo_Critérios!H707&lt;&gt;"",Resumo_Critérios!H707,"-")</f>
        <v>-</v>
      </c>
    </row>
    <row r="708" spans="2:8" x14ac:dyDescent="0.25">
      <c r="B708" s="34" t="str">
        <f>IF(Resumo_Critérios!B708&lt;&gt;"",Resumo_Critérios!B708,"-")</f>
        <v>-</v>
      </c>
      <c r="C708" s="34" t="str">
        <f>IF(Resumo_Critérios!C708&lt;&gt;"",Resumo_Critérios!C708,"-")</f>
        <v>-</v>
      </c>
      <c r="D708" s="34" t="str">
        <f>IF(Resumo_Critérios!D708&lt;&gt;"",Resumo_Critérios!D708,"-")</f>
        <v>-</v>
      </c>
      <c r="E708" s="34" t="str">
        <f>IF(Resumo_Critérios!E708&lt;&gt;"",Resumo_Critérios!E708,"-")</f>
        <v>-</v>
      </c>
      <c r="F708" s="34" t="str">
        <f>IF(Resumo_Critérios!F708&lt;&gt;"",Resumo_Critérios!F708,"-")</f>
        <v>-</v>
      </c>
      <c r="G708" s="34" t="str">
        <f>IF(Resumo_Critérios!G708&lt;&gt;"",Resumo_Critérios!G708,"-")</f>
        <v>-</v>
      </c>
      <c r="H708" s="34" t="str">
        <f>IF(Resumo_Critérios!H708&lt;&gt;"",Resumo_Critérios!H708,"-")</f>
        <v>-</v>
      </c>
    </row>
    <row r="709" spans="2:8" x14ac:dyDescent="0.25">
      <c r="B709" s="34" t="str">
        <f>IF(Resumo_Critérios!B709&lt;&gt;"",Resumo_Critérios!B709,"-")</f>
        <v>-</v>
      </c>
      <c r="C709" s="34" t="str">
        <f>IF(Resumo_Critérios!C709&lt;&gt;"",Resumo_Critérios!C709,"-")</f>
        <v>-</v>
      </c>
      <c r="D709" s="34" t="str">
        <f>IF(Resumo_Critérios!D709&lt;&gt;"",Resumo_Critérios!D709,"-")</f>
        <v>-</v>
      </c>
      <c r="E709" s="34" t="str">
        <f>IF(Resumo_Critérios!E709&lt;&gt;"",Resumo_Critérios!E709,"-")</f>
        <v>-</v>
      </c>
      <c r="F709" s="34" t="str">
        <f>IF(Resumo_Critérios!F709&lt;&gt;"",Resumo_Critérios!F709,"-")</f>
        <v>-</v>
      </c>
      <c r="G709" s="34" t="str">
        <f>IF(Resumo_Critérios!G709&lt;&gt;"",Resumo_Critérios!G709,"-")</f>
        <v>-</v>
      </c>
      <c r="H709" s="34" t="str">
        <f>IF(Resumo_Critérios!H709&lt;&gt;"",Resumo_Critérios!H709,"-")</f>
        <v>-</v>
      </c>
    </row>
    <row r="710" spans="2:8" x14ac:dyDescent="0.25">
      <c r="B710" s="34" t="str">
        <f>IF(Resumo_Critérios!B710&lt;&gt;"",Resumo_Critérios!B710,"-")</f>
        <v>-</v>
      </c>
      <c r="C710" s="34" t="str">
        <f>IF(Resumo_Critérios!C710&lt;&gt;"",Resumo_Critérios!C710,"-")</f>
        <v>-</v>
      </c>
      <c r="D710" s="34" t="str">
        <f>IF(Resumo_Critérios!D710&lt;&gt;"",Resumo_Critérios!D710,"-")</f>
        <v>-</v>
      </c>
      <c r="E710" s="34" t="str">
        <f>IF(Resumo_Critérios!E710&lt;&gt;"",Resumo_Critérios!E710,"-")</f>
        <v>-</v>
      </c>
      <c r="F710" s="34" t="str">
        <f>IF(Resumo_Critérios!F710&lt;&gt;"",Resumo_Critérios!F710,"-")</f>
        <v>-</v>
      </c>
      <c r="G710" s="34" t="str">
        <f>IF(Resumo_Critérios!G710&lt;&gt;"",Resumo_Critérios!G710,"-")</f>
        <v>-</v>
      </c>
      <c r="H710" s="34" t="str">
        <f>IF(Resumo_Critérios!H710&lt;&gt;"",Resumo_Critérios!H710,"-")</f>
        <v>-</v>
      </c>
    </row>
    <row r="711" spans="2:8" x14ac:dyDescent="0.25">
      <c r="B711" s="34" t="str">
        <f>IF(Resumo_Critérios!B711&lt;&gt;"",Resumo_Critérios!B711,"-")</f>
        <v>-</v>
      </c>
      <c r="C711" s="34" t="str">
        <f>IF(Resumo_Critérios!C711&lt;&gt;"",Resumo_Critérios!C711,"-")</f>
        <v>-</v>
      </c>
      <c r="D711" s="34" t="str">
        <f>IF(Resumo_Critérios!D711&lt;&gt;"",Resumo_Critérios!D711,"-")</f>
        <v>-</v>
      </c>
      <c r="E711" s="34" t="str">
        <f>IF(Resumo_Critérios!E711&lt;&gt;"",Resumo_Critérios!E711,"-")</f>
        <v>-</v>
      </c>
      <c r="F711" s="34" t="str">
        <f>IF(Resumo_Critérios!F711&lt;&gt;"",Resumo_Critérios!F711,"-")</f>
        <v>-</v>
      </c>
      <c r="G711" s="34" t="str">
        <f>IF(Resumo_Critérios!G711&lt;&gt;"",Resumo_Critérios!G711,"-")</f>
        <v>-</v>
      </c>
      <c r="H711" s="34" t="str">
        <f>IF(Resumo_Critérios!H711&lt;&gt;"",Resumo_Critérios!H711,"-")</f>
        <v>-</v>
      </c>
    </row>
    <row r="712" spans="2:8" x14ac:dyDescent="0.25">
      <c r="B712" s="34" t="str">
        <f>IF(Resumo_Critérios!B712&lt;&gt;"",Resumo_Critérios!B712,"-")</f>
        <v>-</v>
      </c>
      <c r="C712" s="34" t="str">
        <f>IF(Resumo_Critérios!C712&lt;&gt;"",Resumo_Critérios!C712,"-")</f>
        <v>-</v>
      </c>
      <c r="D712" s="34" t="str">
        <f>IF(Resumo_Critérios!D712&lt;&gt;"",Resumo_Critérios!D712,"-")</f>
        <v>-</v>
      </c>
      <c r="E712" s="34" t="str">
        <f>IF(Resumo_Critérios!E712&lt;&gt;"",Resumo_Critérios!E712,"-")</f>
        <v>-</v>
      </c>
      <c r="F712" s="34" t="str">
        <f>IF(Resumo_Critérios!F712&lt;&gt;"",Resumo_Critérios!F712,"-")</f>
        <v>-</v>
      </c>
      <c r="G712" s="34" t="str">
        <f>IF(Resumo_Critérios!G712&lt;&gt;"",Resumo_Critérios!G712,"-")</f>
        <v>-</v>
      </c>
      <c r="H712" s="34" t="str">
        <f>IF(Resumo_Critérios!H712&lt;&gt;"",Resumo_Critérios!H712,"-")</f>
        <v>-</v>
      </c>
    </row>
    <row r="713" spans="2:8" x14ac:dyDescent="0.25">
      <c r="B713" s="34" t="str">
        <f>IF(Resumo_Critérios!B713&lt;&gt;"",Resumo_Critérios!B713,"-")</f>
        <v>-</v>
      </c>
      <c r="C713" s="34" t="str">
        <f>IF(Resumo_Critérios!C713&lt;&gt;"",Resumo_Critérios!C713,"-")</f>
        <v>-</v>
      </c>
      <c r="D713" s="34" t="str">
        <f>IF(Resumo_Critérios!D713&lt;&gt;"",Resumo_Critérios!D713,"-")</f>
        <v>-</v>
      </c>
      <c r="E713" s="34" t="str">
        <f>IF(Resumo_Critérios!E713&lt;&gt;"",Resumo_Critérios!E713,"-")</f>
        <v>-</v>
      </c>
      <c r="F713" s="34" t="str">
        <f>IF(Resumo_Critérios!F713&lt;&gt;"",Resumo_Critérios!F713,"-")</f>
        <v>-</v>
      </c>
      <c r="G713" s="34" t="str">
        <f>IF(Resumo_Critérios!G713&lt;&gt;"",Resumo_Critérios!G713,"-")</f>
        <v>-</v>
      </c>
      <c r="H713" s="34" t="str">
        <f>IF(Resumo_Critérios!H713&lt;&gt;"",Resumo_Critérios!H713,"-")</f>
        <v>-</v>
      </c>
    </row>
    <row r="714" spans="2:8" x14ac:dyDescent="0.25">
      <c r="B714" s="34" t="str">
        <f>IF(Resumo_Critérios!B714&lt;&gt;"",Resumo_Critérios!B714,"-")</f>
        <v>-</v>
      </c>
      <c r="C714" s="34" t="str">
        <f>IF(Resumo_Critérios!C714&lt;&gt;"",Resumo_Critérios!C714,"-")</f>
        <v>-</v>
      </c>
      <c r="D714" s="34" t="str">
        <f>IF(Resumo_Critérios!D714&lt;&gt;"",Resumo_Critérios!D714,"-")</f>
        <v>-</v>
      </c>
      <c r="E714" s="34" t="str">
        <f>IF(Resumo_Critérios!E714&lt;&gt;"",Resumo_Critérios!E714,"-")</f>
        <v>-</v>
      </c>
      <c r="F714" s="34" t="str">
        <f>IF(Resumo_Critérios!F714&lt;&gt;"",Resumo_Critérios!F714,"-")</f>
        <v>-</v>
      </c>
      <c r="G714" s="34" t="str">
        <f>IF(Resumo_Critérios!G714&lt;&gt;"",Resumo_Critérios!G714,"-")</f>
        <v>-</v>
      </c>
      <c r="H714" s="34" t="str">
        <f>IF(Resumo_Critérios!H714&lt;&gt;"",Resumo_Critérios!H714,"-")</f>
        <v>-</v>
      </c>
    </row>
    <row r="715" spans="2:8" x14ac:dyDescent="0.25">
      <c r="B715" s="34" t="str">
        <f>IF(Resumo_Critérios!B715&lt;&gt;"",Resumo_Critérios!B715,"-")</f>
        <v>-</v>
      </c>
      <c r="C715" s="34" t="str">
        <f>IF(Resumo_Critérios!C715&lt;&gt;"",Resumo_Critérios!C715,"-")</f>
        <v>-</v>
      </c>
      <c r="D715" s="34" t="str">
        <f>IF(Resumo_Critérios!D715&lt;&gt;"",Resumo_Critérios!D715,"-")</f>
        <v>-</v>
      </c>
      <c r="E715" s="34" t="str">
        <f>IF(Resumo_Critérios!E715&lt;&gt;"",Resumo_Critérios!E715,"-")</f>
        <v>-</v>
      </c>
      <c r="F715" s="34" t="str">
        <f>IF(Resumo_Critérios!F715&lt;&gt;"",Resumo_Critérios!F715,"-")</f>
        <v>-</v>
      </c>
      <c r="G715" s="34" t="str">
        <f>IF(Resumo_Critérios!G715&lt;&gt;"",Resumo_Critérios!G715,"-")</f>
        <v>-</v>
      </c>
      <c r="H715" s="34" t="str">
        <f>IF(Resumo_Critérios!H715&lt;&gt;"",Resumo_Critérios!H715,"-")</f>
        <v>-</v>
      </c>
    </row>
    <row r="716" spans="2:8" x14ac:dyDescent="0.25">
      <c r="B716" s="34" t="str">
        <f>IF(Resumo_Critérios!B716&lt;&gt;"",Resumo_Critérios!B716,"-")</f>
        <v>-</v>
      </c>
      <c r="C716" s="34" t="str">
        <f>IF(Resumo_Critérios!C716&lt;&gt;"",Resumo_Critérios!C716,"-")</f>
        <v>-</v>
      </c>
      <c r="D716" s="34" t="str">
        <f>IF(Resumo_Critérios!D716&lt;&gt;"",Resumo_Critérios!D716,"-")</f>
        <v>-</v>
      </c>
      <c r="E716" s="34" t="str">
        <f>IF(Resumo_Critérios!E716&lt;&gt;"",Resumo_Critérios!E716,"-")</f>
        <v>-</v>
      </c>
      <c r="F716" s="34" t="str">
        <f>IF(Resumo_Critérios!F716&lt;&gt;"",Resumo_Critérios!F716,"-")</f>
        <v>-</v>
      </c>
      <c r="G716" s="34" t="str">
        <f>IF(Resumo_Critérios!G716&lt;&gt;"",Resumo_Critérios!G716,"-")</f>
        <v>-</v>
      </c>
      <c r="H716" s="34" t="str">
        <f>IF(Resumo_Critérios!H716&lt;&gt;"",Resumo_Critérios!H716,"-")</f>
        <v>-</v>
      </c>
    </row>
    <row r="717" spans="2:8" x14ac:dyDescent="0.25">
      <c r="B717" s="34" t="str">
        <f>IF(Resumo_Critérios!B717&lt;&gt;"",Resumo_Critérios!B717,"-")</f>
        <v>-</v>
      </c>
      <c r="C717" s="34" t="str">
        <f>IF(Resumo_Critérios!C717&lt;&gt;"",Resumo_Critérios!C717,"-")</f>
        <v>-</v>
      </c>
      <c r="D717" s="34" t="str">
        <f>IF(Resumo_Critérios!D717&lt;&gt;"",Resumo_Critérios!D717,"-")</f>
        <v>-</v>
      </c>
      <c r="E717" s="34" t="str">
        <f>IF(Resumo_Critérios!E717&lt;&gt;"",Resumo_Critérios!E717,"-")</f>
        <v>-</v>
      </c>
      <c r="F717" s="34" t="str">
        <f>IF(Resumo_Critérios!F717&lt;&gt;"",Resumo_Critérios!F717,"-")</f>
        <v>-</v>
      </c>
      <c r="G717" s="34" t="str">
        <f>IF(Resumo_Critérios!G717&lt;&gt;"",Resumo_Critérios!G717,"-")</f>
        <v>-</v>
      </c>
      <c r="H717" s="34" t="str">
        <f>IF(Resumo_Critérios!H717&lt;&gt;"",Resumo_Critérios!H717,"-")</f>
        <v>-</v>
      </c>
    </row>
    <row r="718" spans="2:8" x14ac:dyDescent="0.25">
      <c r="B718" s="34" t="str">
        <f>IF(Resumo_Critérios!B718&lt;&gt;"",Resumo_Critérios!B718,"-")</f>
        <v>-</v>
      </c>
      <c r="C718" s="34" t="str">
        <f>IF(Resumo_Critérios!C718&lt;&gt;"",Resumo_Critérios!C718,"-")</f>
        <v>-</v>
      </c>
      <c r="D718" s="34" t="str">
        <f>IF(Resumo_Critérios!D718&lt;&gt;"",Resumo_Critérios!D718,"-")</f>
        <v>-</v>
      </c>
      <c r="E718" s="34" t="str">
        <f>IF(Resumo_Critérios!E718&lt;&gt;"",Resumo_Critérios!E718,"-")</f>
        <v>-</v>
      </c>
      <c r="F718" s="34" t="str">
        <f>IF(Resumo_Critérios!F718&lt;&gt;"",Resumo_Critérios!F718,"-")</f>
        <v>-</v>
      </c>
      <c r="G718" s="34" t="str">
        <f>IF(Resumo_Critérios!G718&lt;&gt;"",Resumo_Critérios!G718,"-")</f>
        <v>-</v>
      </c>
      <c r="H718" s="34" t="str">
        <f>IF(Resumo_Critérios!H718&lt;&gt;"",Resumo_Critérios!H718,"-")</f>
        <v>-</v>
      </c>
    </row>
    <row r="719" spans="2:8" x14ac:dyDescent="0.25">
      <c r="B719" s="34" t="str">
        <f>IF(Resumo_Critérios!B719&lt;&gt;"",Resumo_Critérios!B719,"-")</f>
        <v>-</v>
      </c>
      <c r="C719" s="34" t="str">
        <f>IF(Resumo_Critérios!C719&lt;&gt;"",Resumo_Critérios!C719,"-")</f>
        <v>-</v>
      </c>
      <c r="D719" s="34" t="str">
        <f>IF(Resumo_Critérios!D719&lt;&gt;"",Resumo_Critérios!D719,"-")</f>
        <v>-</v>
      </c>
      <c r="E719" s="34" t="str">
        <f>IF(Resumo_Critérios!E719&lt;&gt;"",Resumo_Critérios!E719,"-")</f>
        <v>-</v>
      </c>
      <c r="F719" s="34" t="str">
        <f>IF(Resumo_Critérios!F719&lt;&gt;"",Resumo_Critérios!F719,"-")</f>
        <v>-</v>
      </c>
      <c r="G719" s="34" t="str">
        <f>IF(Resumo_Critérios!G719&lt;&gt;"",Resumo_Critérios!G719,"-")</f>
        <v>-</v>
      </c>
      <c r="H719" s="34" t="str">
        <f>IF(Resumo_Critérios!H719&lt;&gt;"",Resumo_Critérios!H719,"-")</f>
        <v>-</v>
      </c>
    </row>
    <row r="720" spans="2:8" x14ac:dyDescent="0.25">
      <c r="B720" s="34" t="str">
        <f>IF(Resumo_Critérios!B720&lt;&gt;"",Resumo_Critérios!B720,"-")</f>
        <v>-</v>
      </c>
      <c r="C720" s="34" t="str">
        <f>IF(Resumo_Critérios!C720&lt;&gt;"",Resumo_Critérios!C720,"-")</f>
        <v>-</v>
      </c>
      <c r="D720" s="34" t="str">
        <f>IF(Resumo_Critérios!D720&lt;&gt;"",Resumo_Critérios!D720,"-")</f>
        <v>-</v>
      </c>
      <c r="E720" s="34" t="str">
        <f>IF(Resumo_Critérios!E720&lt;&gt;"",Resumo_Critérios!E720,"-")</f>
        <v>-</v>
      </c>
      <c r="F720" s="34" t="str">
        <f>IF(Resumo_Critérios!F720&lt;&gt;"",Resumo_Critérios!F720,"-")</f>
        <v>-</v>
      </c>
      <c r="G720" s="34" t="str">
        <f>IF(Resumo_Critérios!G720&lt;&gt;"",Resumo_Critérios!G720,"-")</f>
        <v>-</v>
      </c>
      <c r="H720" s="34" t="str">
        <f>IF(Resumo_Critérios!H720&lt;&gt;"",Resumo_Critérios!H720,"-")</f>
        <v>-</v>
      </c>
    </row>
    <row r="721" spans="2:8" x14ac:dyDescent="0.25">
      <c r="B721" s="34" t="str">
        <f>IF(Resumo_Critérios!B721&lt;&gt;"",Resumo_Critérios!B721,"-")</f>
        <v>-</v>
      </c>
      <c r="C721" s="34" t="str">
        <f>IF(Resumo_Critérios!C721&lt;&gt;"",Resumo_Critérios!C721,"-")</f>
        <v>-</v>
      </c>
      <c r="D721" s="34" t="str">
        <f>IF(Resumo_Critérios!D721&lt;&gt;"",Resumo_Critérios!D721,"-")</f>
        <v>-</v>
      </c>
      <c r="E721" s="34" t="str">
        <f>IF(Resumo_Critérios!E721&lt;&gt;"",Resumo_Critérios!E721,"-")</f>
        <v>-</v>
      </c>
      <c r="F721" s="34" t="str">
        <f>IF(Resumo_Critérios!F721&lt;&gt;"",Resumo_Critérios!F721,"-")</f>
        <v>-</v>
      </c>
      <c r="G721" s="34" t="str">
        <f>IF(Resumo_Critérios!G721&lt;&gt;"",Resumo_Critérios!G721,"-")</f>
        <v>-</v>
      </c>
      <c r="H721" s="34" t="str">
        <f>IF(Resumo_Critérios!H721&lt;&gt;"",Resumo_Critérios!H721,"-")</f>
        <v>-</v>
      </c>
    </row>
    <row r="722" spans="2:8" x14ac:dyDescent="0.25">
      <c r="B722" s="34" t="str">
        <f>IF(Resumo_Critérios!B722&lt;&gt;"",Resumo_Critérios!B722,"-")</f>
        <v>-</v>
      </c>
      <c r="C722" s="34" t="str">
        <f>IF(Resumo_Critérios!C722&lt;&gt;"",Resumo_Critérios!C722,"-")</f>
        <v>-</v>
      </c>
      <c r="D722" s="34" t="str">
        <f>IF(Resumo_Critérios!D722&lt;&gt;"",Resumo_Critérios!D722,"-")</f>
        <v>-</v>
      </c>
      <c r="E722" s="34" t="str">
        <f>IF(Resumo_Critérios!E722&lt;&gt;"",Resumo_Critérios!E722,"-")</f>
        <v>-</v>
      </c>
      <c r="F722" s="34" t="str">
        <f>IF(Resumo_Critérios!F722&lt;&gt;"",Resumo_Critérios!F722,"-")</f>
        <v>-</v>
      </c>
      <c r="G722" s="34" t="str">
        <f>IF(Resumo_Critérios!G722&lt;&gt;"",Resumo_Critérios!G722,"-")</f>
        <v>-</v>
      </c>
      <c r="H722" s="34" t="str">
        <f>IF(Resumo_Critérios!H722&lt;&gt;"",Resumo_Critérios!H722,"-")</f>
        <v>-</v>
      </c>
    </row>
    <row r="723" spans="2:8" x14ac:dyDescent="0.25">
      <c r="B723" s="34" t="str">
        <f>IF(Resumo_Critérios!B723&lt;&gt;"",Resumo_Critérios!B723,"-")</f>
        <v>-</v>
      </c>
      <c r="C723" s="34" t="str">
        <f>IF(Resumo_Critérios!C723&lt;&gt;"",Resumo_Critérios!C723,"-")</f>
        <v>-</v>
      </c>
      <c r="D723" s="34" t="str">
        <f>IF(Resumo_Critérios!D723&lt;&gt;"",Resumo_Critérios!D723,"-")</f>
        <v>-</v>
      </c>
      <c r="E723" s="34" t="str">
        <f>IF(Resumo_Critérios!E723&lt;&gt;"",Resumo_Critérios!E723,"-")</f>
        <v>-</v>
      </c>
      <c r="F723" s="34" t="str">
        <f>IF(Resumo_Critérios!F723&lt;&gt;"",Resumo_Critérios!F723,"-")</f>
        <v>-</v>
      </c>
      <c r="G723" s="34" t="str">
        <f>IF(Resumo_Critérios!G723&lt;&gt;"",Resumo_Critérios!G723,"-")</f>
        <v>-</v>
      </c>
      <c r="H723" s="34" t="str">
        <f>IF(Resumo_Critérios!H723&lt;&gt;"",Resumo_Critérios!H723,"-")</f>
        <v>-</v>
      </c>
    </row>
    <row r="724" spans="2:8" x14ac:dyDescent="0.25">
      <c r="B724" s="34" t="str">
        <f>IF(Resumo_Critérios!B724&lt;&gt;"",Resumo_Critérios!B724,"-")</f>
        <v>-</v>
      </c>
      <c r="C724" s="34" t="str">
        <f>IF(Resumo_Critérios!C724&lt;&gt;"",Resumo_Critérios!C724,"-")</f>
        <v>-</v>
      </c>
      <c r="D724" s="34" t="str">
        <f>IF(Resumo_Critérios!D724&lt;&gt;"",Resumo_Critérios!D724,"-")</f>
        <v>-</v>
      </c>
      <c r="E724" s="34" t="str">
        <f>IF(Resumo_Critérios!E724&lt;&gt;"",Resumo_Critérios!E724,"-")</f>
        <v>-</v>
      </c>
      <c r="F724" s="34" t="str">
        <f>IF(Resumo_Critérios!F724&lt;&gt;"",Resumo_Critérios!F724,"-")</f>
        <v>-</v>
      </c>
      <c r="G724" s="34" t="str">
        <f>IF(Resumo_Critérios!G724&lt;&gt;"",Resumo_Critérios!G724,"-")</f>
        <v>-</v>
      </c>
      <c r="H724" s="34" t="str">
        <f>IF(Resumo_Critérios!H724&lt;&gt;"",Resumo_Critérios!H724,"-")</f>
        <v>-</v>
      </c>
    </row>
    <row r="725" spans="2:8" x14ac:dyDescent="0.25">
      <c r="B725" s="34" t="str">
        <f>IF(Resumo_Critérios!B725&lt;&gt;"",Resumo_Critérios!B725,"-")</f>
        <v>-</v>
      </c>
      <c r="C725" s="34" t="str">
        <f>IF(Resumo_Critérios!C725&lt;&gt;"",Resumo_Critérios!C725,"-")</f>
        <v>-</v>
      </c>
      <c r="D725" s="34" t="str">
        <f>IF(Resumo_Critérios!D725&lt;&gt;"",Resumo_Critérios!D725,"-")</f>
        <v>-</v>
      </c>
      <c r="E725" s="34" t="str">
        <f>IF(Resumo_Critérios!E725&lt;&gt;"",Resumo_Critérios!E725,"-")</f>
        <v>-</v>
      </c>
      <c r="F725" s="34" t="str">
        <f>IF(Resumo_Critérios!F725&lt;&gt;"",Resumo_Critérios!F725,"-")</f>
        <v>-</v>
      </c>
      <c r="G725" s="34" t="str">
        <f>IF(Resumo_Critérios!G725&lt;&gt;"",Resumo_Critérios!G725,"-")</f>
        <v>-</v>
      </c>
      <c r="H725" s="34" t="str">
        <f>IF(Resumo_Critérios!H725&lt;&gt;"",Resumo_Critérios!H725,"-")</f>
        <v>-</v>
      </c>
    </row>
    <row r="726" spans="2:8" x14ac:dyDescent="0.25">
      <c r="B726" s="34" t="str">
        <f>IF(Resumo_Critérios!B726&lt;&gt;"",Resumo_Critérios!B726,"-")</f>
        <v>-</v>
      </c>
      <c r="C726" s="34" t="str">
        <f>IF(Resumo_Critérios!C726&lt;&gt;"",Resumo_Critérios!C726,"-")</f>
        <v>-</v>
      </c>
      <c r="D726" s="34" t="str">
        <f>IF(Resumo_Critérios!D726&lt;&gt;"",Resumo_Critérios!D726,"-")</f>
        <v>-</v>
      </c>
      <c r="E726" s="34" t="str">
        <f>IF(Resumo_Critérios!E726&lt;&gt;"",Resumo_Critérios!E726,"-")</f>
        <v>-</v>
      </c>
      <c r="F726" s="34" t="str">
        <f>IF(Resumo_Critérios!F726&lt;&gt;"",Resumo_Critérios!F726,"-")</f>
        <v>-</v>
      </c>
      <c r="G726" s="34" t="str">
        <f>IF(Resumo_Critérios!G726&lt;&gt;"",Resumo_Critérios!G726,"-")</f>
        <v>-</v>
      </c>
      <c r="H726" s="34" t="str">
        <f>IF(Resumo_Critérios!H726&lt;&gt;"",Resumo_Critérios!H726,"-")</f>
        <v>-</v>
      </c>
    </row>
    <row r="727" spans="2:8" x14ac:dyDescent="0.25">
      <c r="B727" s="34" t="str">
        <f>IF(Resumo_Critérios!B727&lt;&gt;"",Resumo_Critérios!B727,"-")</f>
        <v>-</v>
      </c>
      <c r="C727" s="34" t="str">
        <f>IF(Resumo_Critérios!C727&lt;&gt;"",Resumo_Critérios!C727,"-")</f>
        <v>-</v>
      </c>
      <c r="D727" s="34" t="str">
        <f>IF(Resumo_Critérios!D727&lt;&gt;"",Resumo_Critérios!D727,"-")</f>
        <v>-</v>
      </c>
      <c r="E727" s="34" t="str">
        <f>IF(Resumo_Critérios!E727&lt;&gt;"",Resumo_Critérios!E727,"-")</f>
        <v>-</v>
      </c>
      <c r="F727" s="34" t="str">
        <f>IF(Resumo_Critérios!F727&lt;&gt;"",Resumo_Critérios!F727,"-")</f>
        <v>-</v>
      </c>
      <c r="G727" s="34" t="str">
        <f>IF(Resumo_Critérios!G727&lt;&gt;"",Resumo_Critérios!G727,"-")</f>
        <v>-</v>
      </c>
      <c r="H727" s="34" t="str">
        <f>IF(Resumo_Critérios!H727&lt;&gt;"",Resumo_Critérios!H727,"-")</f>
        <v>-</v>
      </c>
    </row>
    <row r="728" spans="2:8" x14ac:dyDescent="0.25">
      <c r="B728" s="34" t="str">
        <f>IF(Resumo_Critérios!B728&lt;&gt;"",Resumo_Critérios!B728,"-")</f>
        <v>-</v>
      </c>
      <c r="C728" s="34" t="str">
        <f>IF(Resumo_Critérios!C728&lt;&gt;"",Resumo_Critérios!C728,"-")</f>
        <v>-</v>
      </c>
      <c r="D728" s="34" t="str">
        <f>IF(Resumo_Critérios!D728&lt;&gt;"",Resumo_Critérios!D728,"-")</f>
        <v>-</v>
      </c>
      <c r="E728" s="34" t="str">
        <f>IF(Resumo_Critérios!E728&lt;&gt;"",Resumo_Critérios!E728,"-")</f>
        <v>-</v>
      </c>
      <c r="F728" s="34" t="str">
        <f>IF(Resumo_Critérios!F728&lt;&gt;"",Resumo_Critérios!F728,"-")</f>
        <v>-</v>
      </c>
      <c r="G728" s="34" t="str">
        <f>IF(Resumo_Critérios!G728&lt;&gt;"",Resumo_Critérios!G728,"-")</f>
        <v>-</v>
      </c>
      <c r="H728" s="34" t="str">
        <f>IF(Resumo_Critérios!H728&lt;&gt;"",Resumo_Critérios!H728,"-")</f>
        <v>-</v>
      </c>
    </row>
    <row r="729" spans="2:8" x14ac:dyDescent="0.25">
      <c r="B729" s="34" t="str">
        <f>IF(Resumo_Critérios!B729&lt;&gt;"",Resumo_Critérios!B729,"-")</f>
        <v>-</v>
      </c>
      <c r="C729" s="34" t="str">
        <f>IF(Resumo_Critérios!C729&lt;&gt;"",Resumo_Critérios!C729,"-")</f>
        <v>-</v>
      </c>
      <c r="D729" s="34" t="str">
        <f>IF(Resumo_Critérios!D729&lt;&gt;"",Resumo_Critérios!D729,"-")</f>
        <v>-</v>
      </c>
      <c r="E729" s="34" t="str">
        <f>IF(Resumo_Critérios!E729&lt;&gt;"",Resumo_Critérios!E729,"-")</f>
        <v>-</v>
      </c>
      <c r="F729" s="34" t="str">
        <f>IF(Resumo_Critérios!F729&lt;&gt;"",Resumo_Critérios!F729,"-")</f>
        <v>-</v>
      </c>
      <c r="G729" s="34" t="str">
        <f>IF(Resumo_Critérios!G729&lt;&gt;"",Resumo_Critérios!G729,"-")</f>
        <v>-</v>
      </c>
      <c r="H729" s="34" t="str">
        <f>IF(Resumo_Critérios!H729&lt;&gt;"",Resumo_Critérios!H729,"-")</f>
        <v>-</v>
      </c>
    </row>
    <row r="730" spans="2:8" x14ac:dyDescent="0.25">
      <c r="B730" s="34" t="str">
        <f>IF(Resumo_Critérios!B730&lt;&gt;"",Resumo_Critérios!B730,"-")</f>
        <v>-</v>
      </c>
      <c r="C730" s="34" t="str">
        <f>IF(Resumo_Critérios!C730&lt;&gt;"",Resumo_Critérios!C730,"-")</f>
        <v>-</v>
      </c>
      <c r="D730" s="34" t="str">
        <f>IF(Resumo_Critérios!D730&lt;&gt;"",Resumo_Critérios!D730,"-")</f>
        <v>-</v>
      </c>
      <c r="E730" s="34" t="str">
        <f>IF(Resumo_Critérios!E730&lt;&gt;"",Resumo_Critérios!E730,"-")</f>
        <v>-</v>
      </c>
      <c r="F730" s="34" t="str">
        <f>IF(Resumo_Critérios!F730&lt;&gt;"",Resumo_Critérios!F730,"-")</f>
        <v>-</v>
      </c>
      <c r="G730" s="34" t="str">
        <f>IF(Resumo_Critérios!G730&lt;&gt;"",Resumo_Critérios!G730,"-")</f>
        <v>-</v>
      </c>
      <c r="H730" s="34" t="str">
        <f>IF(Resumo_Critérios!H730&lt;&gt;"",Resumo_Critérios!H730,"-")</f>
        <v>-</v>
      </c>
    </row>
    <row r="731" spans="2:8" x14ac:dyDescent="0.25">
      <c r="B731" s="34" t="str">
        <f>IF(Resumo_Critérios!B731&lt;&gt;"",Resumo_Critérios!B731,"-")</f>
        <v>-</v>
      </c>
      <c r="C731" s="34" t="str">
        <f>IF(Resumo_Critérios!C731&lt;&gt;"",Resumo_Critérios!C731,"-")</f>
        <v>-</v>
      </c>
      <c r="D731" s="34" t="str">
        <f>IF(Resumo_Critérios!D731&lt;&gt;"",Resumo_Critérios!D731,"-")</f>
        <v>-</v>
      </c>
      <c r="E731" s="34" t="str">
        <f>IF(Resumo_Critérios!E731&lt;&gt;"",Resumo_Critérios!E731,"-")</f>
        <v>-</v>
      </c>
      <c r="F731" s="34" t="str">
        <f>IF(Resumo_Critérios!F731&lt;&gt;"",Resumo_Critérios!F731,"-")</f>
        <v>-</v>
      </c>
      <c r="G731" s="34" t="str">
        <f>IF(Resumo_Critérios!G731&lt;&gt;"",Resumo_Critérios!G731,"-")</f>
        <v>-</v>
      </c>
      <c r="H731" s="34" t="str">
        <f>IF(Resumo_Critérios!H731&lt;&gt;"",Resumo_Critérios!H731,"-")</f>
        <v>-</v>
      </c>
    </row>
    <row r="732" spans="2:8" x14ac:dyDescent="0.25">
      <c r="B732" s="34" t="str">
        <f>IF(Resumo_Critérios!B732&lt;&gt;"",Resumo_Critérios!B732,"-")</f>
        <v>-</v>
      </c>
      <c r="C732" s="34" t="str">
        <f>IF(Resumo_Critérios!C732&lt;&gt;"",Resumo_Critérios!C732,"-")</f>
        <v>-</v>
      </c>
      <c r="D732" s="34" t="str">
        <f>IF(Resumo_Critérios!D732&lt;&gt;"",Resumo_Critérios!D732,"-")</f>
        <v>-</v>
      </c>
      <c r="E732" s="34" t="str">
        <f>IF(Resumo_Critérios!E732&lt;&gt;"",Resumo_Critérios!E732,"-")</f>
        <v>-</v>
      </c>
      <c r="F732" s="34" t="str">
        <f>IF(Resumo_Critérios!F732&lt;&gt;"",Resumo_Critérios!F732,"-")</f>
        <v>-</v>
      </c>
      <c r="G732" s="34" t="str">
        <f>IF(Resumo_Critérios!G732&lt;&gt;"",Resumo_Critérios!G732,"-")</f>
        <v>-</v>
      </c>
      <c r="H732" s="34" t="str">
        <f>IF(Resumo_Critérios!H732&lt;&gt;"",Resumo_Critérios!H732,"-")</f>
        <v>-</v>
      </c>
    </row>
    <row r="733" spans="2:8" x14ac:dyDescent="0.25">
      <c r="B733" s="34" t="str">
        <f>IF(Resumo_Critérios!B733&lt;&gt;"",Resumo_Critérios!B733,"-")</f>
        <v>-</v>
      </c>
      <c r="C733" s="34" t="str">
        <f>IF(Resumo_Critérios!C733&lt;&gt;"",Resumo_Critérios!C733,"-")</f>
        <v>-</v>
      </c>
      <c r="D733" s="34" t="str">
        <f>IF(Resumo_Critérios!D733&lt;&gt;"",Resumo_Critérios!D733,"-")</f>
        <v>-</v>
      </c>
      <c r="E733" s="34" t="str">
        <f>IF(Resumo_Critérios!E733&lt;&gt;"",Resumo_Critérios!E733,"-")</f>
        <v>-</v>
      </c>
      <c r="F733" s="34" t="str">
        <f>IF(Resumo_Critérios!F733&lt;&gt;"",Resumo_Critérios!F733,"-")</f>
        <v>-</v>
      </c>
      <c r="G733" s="34" t="str">
        <f>IF(Resumo_Critérios!G733&lt;&gt;"",Resumo_Critérios!G733,"-")</f>
        <v>-</v>
      </c>
      <c r="H733" s="34" t="str">
        <f>IF(Resumo_Critérios!H733&lt;&gt;"",Resumo_Critérios!H733,"-")</f>
        <v>-</v>
      </c>
    </row>
    <row r="734" spans="2:8" x14ac:dyDescent="0.25">
      <c r="B734" s="34" t="str">
        <f>IF(Resumo_Critérios!B734&lt;&gt;"",Resumo_Critérios!B734,"-")</f>
        <v>-</v>
      </c>
      <c r="C734" s="34" t="str">
        <f>IF(Resumo_Critérios!C734&lt;&gt;"",Resumo_Critérios!C734,"-")</f>
        <v>-</v>
      </c>
      <c r="D734" s="34" t="str">
        <f>IF(Resumo_Critérios!D734&lt;&gt;"",Resumo_Critérios!D734,"-")</f>
        <v>-</v>
      </c>
      <c r="E734" s="34" t="str">
        <f>IF(Resumo_Critérios!E734&lt;&gt;"",Resumo_Critérios!E734,"-")</f>
        <v>-</v>
      </c>
      <c r="F734" s="34" t="str">
        <f>IF(Resumo_Critérios!F734&lt;&gt;"",Resumo_Critérios!F734,"-")</f>
        <v>-</v>
      </c>
      <c r="G734" s="34" t="str">
        <f>IF(Resumo_Critérios!G734&lt;&gt;"",Resumo_Critérios!G734,"-")</f>
        <v>-</v>
      </c>
      <c r="H734" s="34" t="str">
        <f>IF(Resumo_Critérios!H734&lt;&gt;"",Resumo_Critérios!H734,"-")</f>
        <v>-</v>
      </c>
    </row>
    <row r="735" spans="2:8" x14ac:dyDescent="0.25">
      <c r="B735" s="34" t="str">
        <f>IF(Resumo_Critérios!B735&lt;&gt;"",Resumo_Critérios!B735,"-")</f>
        <v>-</v>
      </c>
      <c r="C735" s="34" t="str">
        <f>IF(Resumo_Critérios!C735&lt;&gt;"",Resumo_Critérios!C735,"-")</f>
        <v>-</v>
      </c>
      <c r="D735" s="34" t="str">
        <f>IF(Resumo_Critérios!D735&lt;&gt;"",Resumo_Critérios!D735,"-")</f>
        <v>-</v>
      </c>
      <c r="E735" s="34" t="str">
        <f>IF(Resumo_Critérios!E735&lt;&gt;"",Resumo_Critérios!E735,"-")</f>
        <v>-</v>
      </c>
      <c r="F735" s="34" t="str">
        <f>IF(Resumo_Critérios!F735&lt;&gt;"",Resumo_Critérios!F735,"-")</f>
        <v>-</v>
      </c>
      <c r="G735" s="34" t="str">
        <f>IF(Resumo_Critérios!G735&lt;&gt;"",Resumo_Critérios!G735,"-")</f>
        <v>-</v>
      </c>
      <c r="H735" s="34" t="str">
        <f>IF(Resumo_Critérios!H735&lt;&gt;"",Resumo_Critérios!H735,"-")</f>
        <v>-</v>
      </c>
    </row>
    <row r="736" spans="2:8" x14ac:dyDescent="0.25">
      <c r="B736" s="34" t="str">
        <f>IF(Resumo_Critérios!B736&lt;&gt;"",Resumo_Critérios!B736,"-")</f>
        <v>-</v>
      </c>
      <c r="C736" s="34" t="str">
        <f>IF(Resumo_Critérios!C736&lt;&gt;"",Resumo_Critérios!C736,"-")</f>
        <v>-</v>
      </c>
      <c r="D736" s="34" t="str">
        <f>IF(Resumo_Critérios!D736&lt;&gt;"",Resumo_Critérios!D736,"-")</f>
        <v>-</v>
      </c>
      <c r="E736" s="34" t="str">
        <f>IF(Resumo_Critérios!E736&lt;&gt;"",Resumo_Critérios!E736,"-")</f>
        <v>-</v>
      </c>
      <c r="F736" s="34" t="str">
        <f>IF(Resumo_Critérios!F736&lt;&gt;"",Resumo_Critérios!F736,"-")</f>
        <v>-</v>
      </c>
      <c r="G736" s="34" t="str">
        <f>IF(Resumo_Critérios!G736&lt;&gt;"",Resumo_Critérios!G736,"-")</f>
        <v>-</v>
      </c>
      <c r="H736" s="34" t="str">
        <f>IF(Resumo_Critérios!H736&lt;&gt;"",Resumo_Critérios!H736,"-")</f>
        <v>-</v>
      </c>
    </row>
    <row r="737" spans="2:8" x14ac:dyDescent="0.25">
      <c r="B737" s="34" t="str">
        <f>IF(Resumo_Critérios!B737&lt;&gt;"",Resumo_Critérios!B737,"-")</f>
        <v>-</v>
      </c>
      <c r="C737" s="34" t="str">
        <f>IF(Resumo_Critérios!C737&lt;&gt;"",Resumo_Critérios!C737,"-")</f>
        <v>-</v>
      </c>
      <c r="D737" s="34" t="str">
        <f>IF(Resumo_Critérios!D737&lt;&gt;"",Resumo_Critérios!D737,"-")</f>
        <v>-</v>
      </c>
      <c r="E737" s="34" t="str">
        <f>IF(Resumo_Critérios!E737&lt;&gt;"",Resumo_Critérios!E737,"-")</f>
        <v>-</v>
      </c>
      <c r="F737" s="34" t="str">
        <f>IF(Resumo_Critérios!F737&lt;&gt;"",Resumo_Critérios!F737,"-")</f>
        <v>-</v>
      </c>
      <c r="G737" s="34" t="str">
        <f>IF(Resumo_Critérios!G737&lt;&gt;"",Resumo_Critérios!G737,"-")</f>
        <v>-</v>
      </c>
      <c r="H737" s="34" t="str">
        <f>IF(Resumo_Critérios!H737&lt;&gt;"",Resumo_Critérios!H737,"-")</f>
        <v>-</v>
      </c>
    </row>
    <row r="738" spans="2:8" x14ac:dyDescent="0.25">
      <c r="B738" s="34" t="str">
        <f>IF(Resumo_Critérios!B738&lt;&gt;"",Resumo_Critérios!B738,"-")</f>
        <v>-</v>
      </c>
      <c r="C738" s="34" t="str">
        <f>IF(Resumo_Critérios!C738&lt;&gt;"",Resumo_Critérios!C738,"-")</f>
        <v>-</v>
      </c>
      <c r="D738" s="34" t="str">
        <f>IF(Resumo_Critérios!D738&lt;&gt;"",Resumo_Critérios!D738,"-")</f>
        <v>-</v>
      </c>
      <c r="E738" s="34" t="str">
        <f>IF(Resumo_Critérios!E738&lt;&gt;"",Resumo_Critérios!E738,"-")</f>
        <v>-</v>
      </c>
      <c r="F738" s="34" t="str">
        <f>IF(Resumo_Critérios!F738&lt;&gt;"",Resumo_Critérios!F738,"-")</f>
        <v>-</v>
      </c>
      <c r="G738" s="34" t="str">
        <f>IF(Resumo_Critérios!G738&lt;&gt;"",Resumo_Critérios!G738,"-")</f>
        <v>-</v>
      </c>
      <c r="H738" s="34" t="str">
        <f>IF(Resumo_Critérios!H738&lt;&gt;"",Resumo_Critérios!H738,"-")</f>
        <v>-</v>
      </c>
    </row>
    <row r="739" spans="2:8" x14ac:dyDescent="0.25">
      <c r="B739" s="34" t="str">
        <f>IF(Resumo_Critérios!B739&lt;&gt;"",Resumo_Critérios!B739,"-")</f>
        <v>-</v>
      </c>
      <c r="C739" s="34" t="str">
        <f>IF(Resumo_Critérios!C739&lt;&gt;"",Resumo_Critérios!C739,"-")</f>
        <v>-</v>
      </c>
      <c r="D739" s="34" t="str">
        <f>IF(Resumo_Critérios!D739&lt;&gt;"",Resumo_Critérios!D739,"-")</f>
        <v>-</v>
      </c>
      <c r="E739" s="34" t="str">
        <f>IF(Resumo_Critérios!E739&lt;&gt;"",Resumo_Critérios!E739,"-")</f>
        <v>-</v>
      </c>
      <c r="F739" s="34" t="str">
        <f>IF(Resumo_Critérios!F739&lt;&gt;"",Resumo_Critérios!F739,"-")</f>
        <v>-</v>
      </c>
      <c r="G739" s="34" t="str">
        <f>IF(Resumo_Critérios!G739&lt;&gt;"",Resumo_Critérios!G739,"-")</f>
        <v>-</v>
      </c>
      <c r="H739" s="34" t="str">
        <f>IF(Resumo_Critérios!H739&lt;&gt;"",Resumo_Critérios!H739,"-")</f>
        <v>-</v>
      </c>
    </row>
    <row r="740" spans="2:8" x14ac:dyDescent="0.25">
      <c r="B740" s="34" t="str">
        <f>IF(Resumo_Critérios!B740&lt;&gt;"",Resumo_Critérios!B740,"-")</f>
        <v>-</v>
      </c>
      <c r="C740" s="34" t="str">
        <f>IF(Resumo_Critérios!C740&lt;&gt;"",Resumo_Critérios!C740,"-")</f>
        <v>-</v>
      </c>
      <c r="D740" s="34" t="str">
        <f>IF(Resumo_Critérios!D740&lt;&gt;"",Resumo_Critérios!D740,"-")</f>
        <v>-</v>
      </c>
      <c r="E740" s="34" t="str">
        <f>IF(Resumo_Critérios!E740&lt;&gt;"",Resumo_Critérios!E740,"-")</f>
        <v>-</v>
      </c>
      <c r="F740" s="34" t="str">
        <f>IF(Resumo_Critérios!F740&lt;&gt;"",Resumo_Critérios!F740,"-")</f>
        <v>-</v>
      </c>
      <c r="G740" s="34" t="str">
        <f>IF(Resumo_Critérios!G740&lt;&gt;"",Resumo_Critérios!G740,"-")</f>
        <v>-</v>
      </c>
      <c r="H740" s="34" t="str">
        <f>IF(Resumo_Critérios!H740&lt;&gt;"",Resumo_Critérios!H740,"-")</f>
        <v>-</v>
      </c>
    </row>
    <row r="741" spans="2:8" x14ac:dyDescent="0.25">
      <c r="B741" s="34" t="str">
        <f>IF(Resumo_Critérios!B741&lt;&gt;"",Resumo_Critérios!B741,"-")</f>
        <v>-</v>
      </c>
      <c r="C741" s="34" t="str">
        <f>IF(Resumo_Critérios!C741&lt;&gt;"",Resumo_Critérios!C741,"-")</f>
        <v>-</v>
      </c>
      <c r="D741" s="34" t="str">
        <f>IF(Resumo_Critérios!D741&lt;&gt;"",Resumo_Critérios!D741,"-")</f>
        <v>-</v>
      </c>
      <c r="E741" s="34" t="str">
        <f>IF(Resumo_Critérios!E741&lt;&gt;"",Resumo_Critérios!E741,"-")</f>
        <v>-</v>
      </c>
      <c r="F741" s="34" t="str">
        <f>IF(Resumo_Critérios!F741&lt;&gt;"",Resumo_Critérios!F741,"-")</f>
        <v>-</v>
      </c>
      <c r="G741" s="34" t="str">
        <f>IF(Resumo_Critérios!G741&lt;&gt;"",Resumo_Critérios!G741,"-")</f>
        <v>-</v>
      </c>
      <c r="H741" s="34" t="str">
        <f>IF(Resumo_Critérios!H741&lt;&gt;"",Resumo_Critérios!H741,"-")</f>
        <v>-</v>
      </c>
    </row>
    <row r="742" spans="2:8" x14ac:dyDescent="0.25">
      <c r="B742" s="34" t="str">
        <f>IF(Resumo_Critérios!B742&lt;&gt;"",Resumo_Critérios!B742,"-")</f>
        <v>-</v>
      </c>
      <c r="C742" s="34" t="str">
        <f>IF(Resumo_Critérios!C742&lt;&gt;"",Resumo_Critérios!C742,"-")</f>
        <v>-</v>
      </c>
      <c r="D742" s="34" t="str">
        <f>IF(Resumo_Critérios!D742&lt;&gt;"",Resumo_Critérios!D742,"-")</f>
        <v>-</v>
      </c>
      <c r="E742" s="34" t="str">
        <f>IF(Resumo_Critérios!E742&lt;&gt;"",Resumo_Critérios!E742,"-")</f>
        <v>-</v>
      </c>
      <c r="F742" s="34" t="str">
        <f>IF(Resumo_Critérios!F742&lt;&gt;"",Resumo_Critérios!F742,"-")</f>
        <v>-</v>
      </c>
      <c r="G742" s="34" t="str">
        <f>IF(Resumo_Critérios!G742&lt;&gt;"",Resumo_Critérios!G742,"-")</f>
        <v>-</v>
      </c>
      <c r="H742" s="34" t="str">
        <f>IF(Resumo_Critérios!H742&lt;&gt;"",Resumo_Critérios!H742,"-")</f>
        <v>-</v>
      </c>
    </row>
    <row r="743" spans="2:8" x14ac:dyDescent="0.25">
      <c r="B743" s="34" t="str">
        <f>IF(Resumo_Critérios!B743&lt;&gt;"",Resumo_Critérios!B743,"-")</f>
        <v>-</v>
      </c>
      <c r="C743" s="34" t="str">
        <f>IF(Resumo_Critérios!C743&lt;&gt;"",Resumo_Critérios!C743,"-")</f>
        <v>-</v>
      </c>
      <c r="D743" s="34" t="str">
        <f>IF(Resumo_Critérios!D743&lt;&gt;"",Resumo_Critérios!D743,"-")</f>
        <v>-</v>
      </c>
      <c r="E743" s="34" t="str">
        <f>IF(Resumo_Critérios!E743&lt;&gt;"",Resumo_Critérios!E743,"-")</f>
        <v>-</v>
      </c>
      <c r="F743" s="34" t="str">
        <f>IF(Resumo_Critérios!F743&lt;&gt;"",Resumo_Critérios!F743,"-")</f>
        <v>-</v>
      </c>
      <c r="G743" s="34" t="str">
        <f>IF(Resumo_Critérios!G743&lt;&gt;"",Resumo_Critérios!G743,"-")</f>
        <v>-</v>
      </c>
      <c r="H743" s="34" t="str">
        <f>IF(Resumo_Critérios!H743&lt;&gt;"",Resumo_Critérios!H743,"-")</f>
        <v>-</v>
      </c>
    </row>
    <row r="744" spans="2:8" x14ac:dyDescent="0.25">
      <c r="B744" s="34" t="str">
        <f>IF(Resumo_Critérios!B744&lt;&gt;"",Resumo_Critérios!B744,"-")</f>
        <v>-</v>
      </c>
      <c r="C744" s="34" t="str">
        <f>IF(Resumo_Critérios!C744&lt;&gt;"",Resumo_Critérios!C744,"-")</f>
        <v>-</v>
      </c>
      <c r="D744" s="34" t="str">
        <f>IF(Resumo_Critérios!D744&lt;&gt;"",Resumo_Critérios!D744,"-")</f>
        <v>-</v>
      </c>
      <c r="E744" s="34" t="str">
        <f>IF(Resumo_Critérios!E744&lt;&gt;"",Resumo_Critérios!E744,"-")</f>
        <v>-</v>
      </c>
      <c r="F744" s="34" t="str">
        <f>IF(Resumo_Critérios!F744&lt;&gt;"",Resumo_Critérios!F744,"-")</f>
        <v>-</v>
      </c>
      <c r="G744" s="34" t="str">
        <f>IF(Resumo_Critérios!G744&lt;&gt;"",Resumo_Critérios!G744,"-")</f>
        <v>-</v>
      </c>
      <c r="H744" s="34" t="str">
        <f>IF(Resumo_Critérios!H744&lt;&gt;"",Resumo_Critérios!H744,"-")</f>
        <v>-</v>
      </c>
    </row>
    <row r="745" spans="2:8" x14ac:dyDescent="0.25">
      <c r="B745" s="34" t="str">
        <f>IF(Resumo_Critérios!B745&lt;&gt;"",Resumo_Critérios!B745,"-")</f>
        <v>-</v>
      </c>
      <c r="C745" s="34" t="str">
        <f>IF(Resumo_Critérios!C745&lt;&gt;"",Resumo_Critérios!C745,"-")</f>
        <v>-</v>
      </c>
      <c r="D745" s="34" t="str">
        <f>IF(Resumo_Critérios!D745&lt;&gt;"",Resumo_Critérios!D745,"-")</f>
        <v>-</v>
      </c>
      <c r="E745" s="34" t="str">
        <f>IF(Resumo_Critérios!E745&lt;&gt;"",Resumo_Critérios!E745,"-")</f>
        <v>-</v>
      </c>
      <c r="F745" s="34" t="str">
        <f>IF(Resumo_Critérios!F745&lt;&gt;"",Resumo_Critérios!F745,"-")</f>
        <v>-</v>
      </c>
      <c r="G745" s="34" t="str">
        <f>IF(Resumo_Critérios!G745&lt;&gt;"",Resumo_Critérios!G745,"-")</f>
        <v>-</v>
      </c>
      <c r="H745" s="34" t="str">
        <f>IF(Resumo_Critérios!H745&lt;&gt;"",Resumo_Critérios!H745,"-")</f>
        <v>-</v>
      </c>
    </row>
    <row r="746" spans="2:8" x14ac:dyDescent="0.25">
      <c r="B746" s="34" t="str">
        <f>IF(Resumo_Critérios!B746&lt;&gt;"",Resumo_Critérios!B746,"-")</f>
        <v>-</v>
      </c>
      <c r="C746" s="34" t="str">
        <f>IF(Resumo_Critérios!C746&lt;&gt;"",Resumo_Critérios!C746,"-")</f>
        <v>-</v>
      </c>
      <c r="D746" s="34" t="str">
        <f>IF(Resumo_Critérios!D746&lt;&gt;"",Resumo_Critérios!D746,"-")</f>
        <v>-</v>
      </c>
      <c r="E746" s="34" t="str">
        <f>IF(Resumo_Critérios!E746&lt;&gt;"",Resumo_Critérios!E746,"-")</f>
        <v>-</v>
      </c>
      <c r="F746" s="34" t="str">
        <f>IF(Resumo_Critérios!F746&lt;&gt;"",Resumo_Critérios!F746,"-")</f>
        <v>-</v>
      </c>
      <c r="G746" s="34" t="str">
        <f>IF(Resumo_Critérios!G746&lt;&gt;"",Resumo_Critérios!G746,"-")</f>
        <v>-</v>
      </c>
      <c r="H746" s="34" t="str">
        <f>IF(Resumo_Critérios!H746&lt;&gt;"",Resumo_Critérios!H746,"-")</f>
        <v>-</v>
      </c>
    </row>
    <row r="747" spans="2:8" x14ac:dyDescent="0.25">
      <c r="B747" s="34" t="str">
        <f>IF(Resumo_Critérios!B747&lt;&gt;"",Resumo_Critérios!B747,"-")</f>
        <v>-</v>
      </c>
      <c r="C747" s="34" t="str">
        <f>IF(Resumo_Critérios!C747&lt;&gt;"",Resumo_Critérios!C747,"-")</f>
        <v>-</v>
      </c>
      <c r="D747" s="34" t="str">
        <f>IF(Resumo_Critérios!D747&lt;&gt;"",Resumo_Critérios!D747,"-")</f>
        <v>-</v>
      </c>
      <c r="E747" s="34" t="str">
        <f>IF(Resumo_Critérios!E747&lt;&gt;"",Resumo_Critérios!E747,"-")</f>
        <v>-</v>
      </c>
      <c r="F747" s="34" t="str">
        <f>IF(Resumo_Critérios!F747&lt;&gt;"",Resumo_Critérios!F747,"-")</f>
        <v>-</v>
      </c>
      <c r="G747" s="34" t="str">
        <f>IF(Resumo_Critérios!G747&lt;&gt;"",Resumo_Critérios!G747,"-")</f>
        <v>-</v>
      </c>
      <c r="H747" s="34" t="str">
        <f>IF(Resumo_Critérios!H747&lt;&gt;"",Resumo_Critérios!H747,"-")</f>
        <v>-</v>
      </c>
    </row>
    <row r="748" spans="2:8" x14ac:dyDescent="0.25">
      <c r="B748" s="34" t="str">
        <f>IF(Resumo_Critérios!B748&lt;&gt;"",Resumo_Critérios!B748,"-")</f>
        <v>-</v>
      </c>
      <c r="C748" s="34" t="str">
        <f>IF(Resumo_Critérios!C748&lt;&gt;"",Resumo_Critérios!C748,"-")</f>
        <v>-</v>
      </c>
      <c r="D748" s="34" t="str">
        <f>IF(Resumo_Critérios!D748&lt;&gt;"",Resumo_Critérios!D748,"-")</f>
        <v>-</v>
      </c>
      <c r="E748" s="34" t="str">
        <f>IF(Resumo_Critérios!E748&lt;&gt;"",Resumo_Critérios!E748,"-")</f>
        <v>-</v>
      </c>
      <c r="F748" s="34" t="str">
        <f>IF(Resumo_Critérios!F748&lt;&gt;"",Resumo_Critérios!F748,"-")</f>
        <v>-</v>
      </c>
      <c r="G748" s="34" t="str">
        <f>IF(Resumo_Critérios!G748&lt;&gt;"",Resumo_Critérios!G748,"-")</f>
        <v>-</v>
      </c>
      <c r="H748" s="34" t="str">
        <f>IF(Resumo_Critérios!H748&lt;&gt;"",Resumo_Critérios!H748,"-")</f>
        <v>-</v>
      </c>
    </row>
    <row r="749" spans="2:8" x14ac:dyDescent="0.25">
      <c r="B749" s="34" t="str">
        <f>IF(Resumo_Critérios!B749&lt;&gt;"",Resumo_Critérios!B749,"-")</f>
        <v>-</v>
      </c>
      <c r="C749" s="34" t="str">
        <f>IF(Resumo_Critérios!C749&lt;&gt;"",Resumo_Critérios!C749,"-")</f>
        <v>-</v>
      </c>
      <c r="D749" s="34" t="str">
        <f>IF(Resumo_Critérios!D749&lt;&gt;"",Resumo_Critérios!D749,"-")</f>
        <v>-</v>
      </c>
      <c r="E749" s="34" t="str">
        <f>IF(Resumo_Critérios!E749&lt;&gt;"",Resumo_Critérios!E749,"-")</f>
        <v>-</v>
      </c>
      <c r="F749" s="34" t="str">
        <f>IF(Resumo_Critérios!F749&lt;&gt;"",Resumo_Critérios!F749,"-")</f>
        <v>-</v>
      </c>
      <c r="G749" s="34" t="str">
        <f>IF(Resumo_Critérios!G749&lt;&gt;"",Resumo_Critérios!G749,"-")</f>
        <v>-</v>
      </c>
      <c r="H749" s="34" t="str">
        <f>IF(Resumo_Critérios!H749&lt;&gt;"",Resumo_Critérios!H749,"-")</f>
        <v>-</v>
      </c>
    </row>
    <row r="750" spans="2:8" x14ac:dyDescent="0.25">
      <c r="B750" s="34" t="str">
        <f>IF(Resumo_Critérios!B750&lt;&gt;"",Resumo_Critérios!B750,"-")</f>
        <v>-</v>
      </c>
      <c r="C750" s="34" t="str">
        <f>IF(Resumo_Critérios!C750&lt;&gt;"",Resumo_Critérios!C750,"-")</f>
        <v>-</v>
      </c>
      <c r="D750" s="34" t="str">
        <f>IF(Resumo_Critérios!D750&lt;&gt;"",Resumo_Critérios!D750,"-")</f>
        <v>-</v>
      </c>
      <c r="E750" s="34" t="str">
        <f>IF(Resumo_Critérios!E750&lt;&gt;"",Resumo_Critérios!E750,"-")</f>
        <v>-</v>
      </c>
      <c r="F750" s="34" t="str">
        <f>IF(Resumo_Critérios!F750&lt;&gt;"",Resumo_Critérios!F750,"-")</f>
        <v>-</v>
      </c>
      <c r="G750" s="34" t="str">
        <f>IF(Resumo_Critérios!G750&lt;&gt;"",Resumo_Critérios!G750,"-")</f>
        <v>-</v>
      </c>
      <c r="H750" s="34" t="str">
        <f>IF(Resumo_Critérios!H750&lt;&gt;"",Resumo_Critérios!H750,"-")</f>
        <v>-</v>
      </c>
    </row>
    <row r="751" spans="2:8" x14ac:dyDescent="0.25">
      <c r="B751" s="34" t="str">
        <f>IF(Resumo_Critérios!B751&lt;&gt;"",Resumo_Critérios!B751,"-")</f>
        <v>-</v>
      </c>
      <c r="C751" s="34" t="str">
        <f>IF(Resumo_Critérios!C751&lt;&gt;"",Resumo_Critérios!C751,"-")</f>
        <v>-</v>
      </c>
      <c r="D751" s="34" t="str">
        <f>IF(Resumo_Critérios!D751&lt;&gt;"",Resumo_Critérios!D751,"-")</f>
        <v>-</v>
      </c>
      <c r="E751" s="34" t="str">
        <f>IF(Resumo_Critérios!E751&lt;&gt;"",Resumo_Critérios!E751,"-")</f>
        <v>-</v>
      </c>
      <c r="F751" s="34" t="str">
        <f>IF(Resumo_Critérios!F751&lt;&gt;"",Resumo_Critérios!F751,"-")</f>
        <v>-</v>
      </c>
      <c r="G751" s="34" t="str">
        <f>IF(Resumo_Critérios!G751&lt;&gt;"",Resumo_Critérios!G751,"-")</f>
        <v>-</v>
      </c>
      <c r="H751" s="34" t="str">
        <f>IF(Resumo_Critérios!H751&lt;&gt;"",Resumo_Critérios!H751,"-")</f>
        <v>-</v>
      </c>
    </row>
    <row r="752" spans="2:8" x14ac:dyDescent="0.25">
      <c r="B752" s="34" t="str">
        <f>IF(Resumo_Critérios!B752&lt;&gt;"",Resumo_Critérios!B752,"-")</f>
        <v>-</v>
      </c>
      <c r="C752" s="34" t="str">
        <f>IF(Resumo_Critérios!C752&lt;&gt;"",Resumo_Critérios!C752,"-")</f>
        <v>-</v>
      </c>
      <c r="D752" s="34" t="str">
        <f>IF(Resumo_Critérios!D752&lt;&gt;"",Resumo_Critérios!D752,"-")</f>
        <v>-</v>
      </c>
      <c r="E752" s="34" t="str">
        <f>IF(Resumo_Critérios!E752&lt;&gt;"",Resumo_Critérios!E752,"-")</f>
        <v>-</v>
      </c>
      <c r="F752" s="34" t="str">
        <f>IF(Resumo_Critérios!F752&lt;&gt;"",Resumo_Critérios!F752,"-")</f>
        <v>-</v>
      </c>
      <c r="G752" s="34" t="str">
        <f>IF(Resumo_Critérios!G752&lt;&gt;"",Resumo_Critérios!G752,"-")</f>
        <v>-</v>
      </c>
      <c r="H752" s="34" t="str">
        <f>IF(Resumo_Critérios!H752&lt;&gt;"",Resumo_Critérios!H752,"-")</f>
        <v>-</v>
      </c>
    </row>
    <row r="753" spans="2:8" x14ac:dyDescent="0.25">
      <c r="B753" s="34" t="str">
        <f>IF(Resumo_Critérios!B753&lt;&gt;"",Resumo_Critérios!B753,"-")</f>
        <v>-</v>
      </c>
      <c r="C753" s="34" t="str">
        <f>IF(Resumo_Critérios!C753&lt;&gt;"",Resumo_Critérios!C753,"-")</f>
        <v>-</v>
      </c>
      <c r="D753" s="34" t="str">
        <f>IF(Resumo_Critérios!D753&lt;&gt;"",Resumo_Critérios!D753,"-")</f>
        <v>-</v>
      </c>
      <c r="E753" s="34" t="str">
        <f>IF(Resumo_Critérios!E753&lt;&gt;"",Resumo_Critérios!E753,"-")</f>
        <v>-</v>
      </c>
      <c r="F753" s="34" t="str">
        <f>IF(Resumo_Critérios!F753&lt;&gt;"",Resumo_Critérios!F753,"-")</f>
        <v>-</v>
      </c>
      <c r="G753" s="34" t="str">
        <f>IF(Resumo_Critérios!G753&lt;&gt;"",Resumo_Critérios!G753,"-")</f>
        <v>-</v>
      </c>
      <c r="H753" s="34" t="str">
        <f>IF(Resumo_Critérios!H753&lt;&gt;"",Resumo_Critérios!H753,"-")</f>
        <v>-</v>
      </c>
    </row>
    <row r="754" spans="2:8" x14ac:dyDescent="0.25">
      <c r="B754" s="34" t="str">
        <f>IF(Resumo_Critérios!B754&lt;&gt;"",Resumo_Critérios!B754,"-")</f>
        <v>-</v>
      </c>
      <c r="C754" s="34" t="str">
        <f>IF(Resumo_Critérios!C754&lt;&gt;"",Resumo_Critérios!C754,"-")</f>
        <v>-</v>
      </c>
      <c r="D754" s="34" t="str">
        <f>IF(Resumo_Critérios!D754&lt;&gt;"",Resumo_Critérios!D754,"-")</f>
        <v>-</v>
      </c>
      <c r="E754" s="34" t="str">
        <f>IF(Resumo_Critérios!E754&lt;&gt;"",Resumo_Critérios!E754,"-")</f>
        <v>-</v>
      </c>
      <c r="F754" s="34" t="str">
        <f>IF(Resumo_Critérios!F754&lt;&gt;"",Resumo_Critérios!F754,"-")</f>
        <v>-</v>
      </c>
      <c r="G754" s="34" t="str">
        <f>IF(Resumo_Critérios!G754&lt;&gt;"",Resumo_Critérios!G754,"-")</f>
        <v>-</v>
      </c>
      <c r="H754" s="34" t="str">
        <f>IF(Resumo_Critérios!H754&lt;&gt;"",Resumo_Critérios!H754,"-")</f>
        <v>-</v>
      </c>
    </row>
    <row r="755" spans="2:8" x14ac:dyDescent="0.25">
      <c r="B755" s="34" t="str">
        <f>IF(Resumo_Critérios!B755&lt;&gt;"",Resumo_Critérios!B755,"-")</f>
        <v>-</v>
      </c>
      <c r="C755" s="34" t="str">
        <f>IF(Resumo_Critérios!C755&lt;&gt;"",Resumo_Critérios!C755,"-")</f>
        <v>-</v>
      </c>
      <c r="D755" s="34" t="str">
        <f>IF(Resumo_Critérios!D755&lt;&gt;"",Resumo_Critérios!D755,"-")</f>
        <v>-</v>
      </c>
      <c r="E755" s="34" t="str">
        <f>IF(Resumo_Critérios!E755&lt;&gt;"",Resumo_Critérios!E755,"-")</f>
        <v>-</v>
      </c>
      <c r="F755" s="34" t="str">
        <f>IF(Resumo_Critérios!F755&lt;&gt;"",Resumo_Critérios!F755,"-")</f>
        <v>-</v>
      </c>
      <c r="G755" s="34" t="str">
        <f>IF(Resumo_Critérios!G755&lt;&gt;"",Resumo_Critérios!G755,"-")</f>
        <v>-</v>
      </c>
      <c r="H755" s="34" t="str">
        <f>IF(Resumo_Critérios!H755&lt;&gt;"",Resumo_Critérios!H755,"-")</f>
        <v>-</v>
      </c>
    </row>
    <row r="756" spans="2:8" x14ac:dyDescent="0.25">
      <c r="B756" s="34" t="str">
        <f>IF(Resumo_Critérios!B756&lt;&gt;"",Resumo_Critérios!B756,"-")</f>
        <v>-</v>
      </c>
      <c r="C756" s="34" t="str">
        <f>IF(Resumo_Critérios!C756&lt;&gt;"",Resumo_Critérios!C756,"-")</f>
        <v>-</v>
      </c>
      <c r="D756" s="34" t="str">
        <f>IF(Resumo_Critérios!D756&lt;&gt;"",Resumo_Critérios!D756,"-")</f>
        <v>-</v>
      </c>
      <c r="E756" s="34" t="str">
        <f>IF(Resumo_Critérios!E756&lt;&gt;"",Resumo_Critérios!E756,"-")</f>
        <v>-</v>
      </c>
      <c r="F756" s="34" t="str">
        <f>IF(Resumo_Critérios!F756&lt;&gt;"",Resumo_Critérios!F756,"-")</f>
        <v>-</v>
      </c>
      <c r="G756" s="34" t="str">
        <f>IF(Resumo_Critérios!G756&lt;&gt;"",Resumo_Critérios!G756,"-")</f>
        <v>-</v>
      </c>
      <c r="H756" s="34" t="str">
        <f>IF(Resumo_Critérios!H756&lt;&gt;"",Resumo_Critérios!H756,"-")</f>
        <v>-</v>
      </c>
    </row>
    <row r="757" spans="2:8" x14ac:dyDescent="0.25">
      <c r="B757" s="34" t="str">
        <f>IF(Resumo_Critérios!B757&lt;&gt;"",Resumo_Critérios!B757,"-")</f>
        <v>-</v>
      </c>
      <c r="C757" s="34" t="str">
        <f>IF(Resumo_Critérios!C757&lt;&gt;"",Resumo_Critérios!C757,"-")</f>
        <v>-</v>
      </c>
      <c r="D757" s="34" t="str">
        <f>IF(Resumo_Critérios!D757&lt;&gt;"",Resumo_Critérios!D757,"-")</f>
        <v>-</v>
      </c>
      <c r="E757" s="34" t="str">
        <f>IF(Resumo_Critérios!E757&lt;&gt;"",Resumo_Critérios!E757,"-")</f>
        <v>-</v>
      </c>
      <c r="F757" s="34" t="str">
        <f>IF(Resumo_Critérios!F757&lt;&gt;"",Resumo_Critérios!F757,"-")</f>
        <v>-</v>
      </c>
      <c r="G757" s="34" t="str">
        <f>IF(Resumo_Critérios!G757&lt;&gt;"",Resumo_Critérios!G757,"-")</f>
        <v>-</v>
      </c>
      <c r="H757" s="34" t="str">
        <f>IF(Resumo_Critérios!H757&lt;&gt;"",Resumo_Critérios!H757,"-")</f>
        <v>-</v>
      </c>
    </row>
    <row r="758" spans="2:8" x14ac:dyDescent="0.25">
      <c r="B758" s="34" t="str">
        <f>IF(Resumo_Critérios!B758&lt;&gt;"",Resumo_Critérios!B758,"-")</f>
        <v>-</v>
      </c>
      <c r="C758" s="34" t="str">
        <f>IF(Resumo_Critérios!C758&lt;&gt;"",Resumo_Critérios!C758,"-")</f>
        <v>-</v>
      </c>
      <c r="D758" s="34" t="str">
        <f>IF(Resumo_Critérios!D758&lt;&gt;"",Resumo_Critérios!D758,"-")</f>
        <v>-</v>
      </c>
      <c r="E758" s="34" t="str">
        <f>IF(Resumo_Critérios!E758&lt;&gt;"",Resumo_Critérios!E758,"-")</f>
        <v>-</v>
      </c>
      <c r="F758" s="34" t="str">
        <f>IF(Resumo_Critérios!F758&lt;&gt;"",Resumo_Critérios!F758,"-")</f>
        <v>-</v>
      </c>
      <c r="G758" s="34" t="str">
        <f>IF(Resumo_Critérios!G758&lt;&gt;"",Resumo_Critérios!G758,"-")</f>
        <v>-</v>
      </c>
      <c r="H758" s="34" t="str">
        <f>IF(Resumo_Critérios!H758&lt;&gt;"",Resumo_Critérios!H758,"-")</f>
        <v>-</v>
      </c>
    </row>
    <row r="759" spans="2:8" x14ac:dyDescent="0.25">
      <c r="B759" s="34" t="str">
        <f>IF(Resumo_Critérios!B759&lt;&gt;"",Resumo_Critérios!B759,"-")</f>
        <v>-</v>
      </c>
      <c r="C759" s="34" t="str">
        <f>IF(Resumo_Critérios!C759&lt;&gt;"",Resumo_Critérios!C759,"-")</f>
        <v>-</v>
      </c>
      <c r="D759" s="34" t="str">
        <f>IF(Resumo_Critérios!D759&lt;&gt;"",Resumo_Critérios!D759,"-")</f>
        <v>-</v>
      </c>
      <c r="E759" s="34" t="str">
        <f>IF(Resumo_Critérios!E759&lt;&gt;"",Resumo_Critérios!E759,"-")</f>
        <v>-</v>
      </c>
      <c r="F759" s="34" t="str">
        <f>IF(Resumo_Critérios!F759&lt;&gt;"",Resumo_Critérios!F759,"-")</f>
        <v>-</v>
      </c>
      <c r="G759" s="34" t="str">
        <f>IF(Resumo_Critérios!G759&lt;&gt;"",Resumo_Critérios!G759,"-")</f>
        <v>-</v>
      </c>
      <c r="H759" s="34" t="str">
        <f>IF(Resumo_Critérios!H759&lt;&gt;"",Resumo_Critérios!H759,"-")</f>
        <v>-</v>
      </c>
    </row>
    <row r="760" spans="2:8" x14ac:dyDescent="0.25">
      <c r="B760" s="34" t="str">
        <f>IF(Resumo_Critérios!B760&lt;&gt;"",Resumo_Critérios!B760,"-")</f>
        <v>-</v>
      </c>
      <c r="C760" s="34" t="str">
        <f>IF(Resumo_Critérios!C760&lt;&gt;"",Resumo_Critérios!C760,"-")</f>
        <v>-</v>
      </c>
      <c r="D760" s="34" t="str">
        <f>IF(Resumo_Critérios!D760&lt;&gt;"",Resumo_Critérios!D760,"-")</f>
        <v>-</v>
      </c>
      <c r="E760" s="34" t="str">
        <f>IF(Resumo_Critérios!E760&lt;&gt;"",Resumo_Critérios!E760,"-")</f>
        <v>-</v>
      </c>
      <c r="F760" s="34" t="str">
        <f>IF(Resumo_Critérios!F760&lt;&gt;"",Resumo_Critérios!F760,"-")</f>
        <v>-</v>
      </c>
      <c r="G760" s="34" t="str">
        <f>IF(Resumo_Critérios!G760&lt;&gt;"",Resumo_Critérios!G760,"-")</f>
        <v>-</v>
      </c>
      <c r="H760" s="34" t="str">
        <f>IF(Resumo_Critérios!H760&lt;&gt;"",Resumo_Critérios!H760,"-")</f>
        <v>-</v>
      </c>
    </row>
    <row r="761" spans="2:8" x14ac:dyDescent="0.25">
      <c r="B761" s="34" t="str">
        <f>IF(Resumo_Critérios!B761&lt;&gt;"",Resumo_Critérios!B761,"-")</f>
        <v>-</v>
      </c>
      <c r="C761" s="34" t="str">
        <f>IF(Resumo_Critérios!C761&lt;&gt;"",Resumo_Critérios!C761,"-")</f>
        <v>-</v>
      </c>
      <c r="D761" s="34" t="str">
        <f>IF(Resumo_Critérios!D761&lt;&gt;"",Resumo_Critérios!D761,"-")</f>
        <v>-</v>
      </c>
      <c r="E761" s="34" t="str">
        <f>IF(Resumo_Critérios!E761&lt;&gt;"",Resumo_Critérios!E761,"-")</f>
        <v>-</v>
      </c>
      <c r="F761" s="34" t="str">
        <f>IF(Resumo_Critérios!F761&lt;&gt;"",Resumo_Critérios!F761,"-")</f>
        <v>-</v>
      </c>
      <c r="G761" s="34" t="str">
        <f>IF(Resumo_Critérios!G761&lt;&gt;"",Resumo_Critérios!G761,"-")</f>
        <v>-</v>
      </c>
      <c r="H761" s="34" t="str">
        <f>IF(Resumo_Critérios!H761&lt;&gt;"",Resumo_Critérios!H761,"-")</f>
        <v>-</v>
      </c>
    </row>
    <row r="762" spans="2:8" x14ac:dyDescent="0.25">
      <c r="B762" s="34" t="str">
        <f>IF(Resumo_Critérios!B762&lt;&gt;"",Resumo_Critérios!B762,"-")</f>
        <v>-</v>
      </c>
      <c r="C762" s="34" t="str">
        <f>IF(Resumo_Critérios!C762&lt;&gt;"",Resumo_Critérios!C762,"-")</f>
        <v>-</v>
      </c>
      <c r="D762" s="34" t="str">
        <f>IF(Resumo_Critérios!D762&lt;&gt;"",Resumo_Critérios!D762,"-")</f>
        <v>-</v>
      </c>
      <c r="E762" s="34" t="str">
        <f>IF(Resumo_Critérios!E762&lt;&gt;"",Resumo_Critérios!E762,"-")</f>
        <v>-</v>
      </c>
      <c r="F762" s="34" t="str">
        <f>IF(Resumo_Critérios!F762&lt;&gt;"",Resumo_Critérios!F762,"-")</f>
        <v>-</v>
      </c>
      <c r="G762" s="34" t="str">
        <f>IF(Resumo_Critérios!G762&lt;&gt;"",Resumo_Critérios!G762,"-")</f>
        <v>-</v>
      </c>
      <c r="H762" s="34" t="str">
        <f>IF(Resumo_Critérios!H762&lt;&gt;"",Resumo_Critérios!H762,"-")</f>
        <v>-</v>
      </c>
    </row>
    <row r="763" spans="2:8" x14ac:dyDescent="0.25">
      <c r="B763" s="34" t="str">
        <f>IF(Resumo_Critérios!B763&lt;&gt;"",Resumo_Critérios!B763,"-")</f>
        <v>-</v>
      </c>
      <c r="C763" s="34" t="str">
        <f>IF(Resumo_Critérios!C763&lt;&gt;"",Resumo_Critérios!C763,"-")</f>
        <v>-</v>
      </c>
      <c r="D763" s="34" t="str">
        <f>IF(Resumo_Critérios!D763&lt;&gt;"",Resumo_Critérios!D763,"-")</f>
        <v>-</v>
      </c>
      <c r="E763" s="34" t="str">
        <f>IF(Resumo_Critérios!E763&lt;&gt;"",Resumo_Critérios!E763,"-")</f>
        <v>-</v>
      </c>
      <c r="F763" s="34" t="str">
        <f>IF(Resumo_Critérios!F763&lt;&gt;"",Resumo_Critérios!F763,"-")</f>
        <v>-</v>
      </c>
      <c r="G763" s="34" t="str">
        <f>IF(Resumo_Critérios!G763&lt;&gt;"",Resumo_Critérios!G763,"-")</f>
        <v>-</v>
      </c>
      <c r="H763" s="34" t="str">
        <f>IF(Resumo_Critérios!H763&lt;&gt;"",Resumo_Critérios!H763,"-")</f>
        <v>-</v>
      </c>
    </row>
    <row r="764" spans="2:8" x14ac:dyDescent="0.25">
      <c r="B764" s="34" t="str">
        <f>IF(Resumo_Critérios!B764&lt;&gt;"",Resumo_Critérios!B764,"-")</f>
        <v>-</v>
      </c>
      <c r="C764" s="34" t="str">
        <f>IF(Resumo_Critérios!C764&lt;&gt;"",Resumo_Critérios!C764,"-")</f>
        <v>-</v>
      </c>
      <c r="D764" s="34" t="str">
        <f>IF(Resumo_Critérios!D764&lt;&gt;"",Resumo_Critérios!D764,"-")</f>
        <v>-</v>
      </c>
      <c r="E764" s="34" t="str">
        <f>IF(Resumo_Critérios!E764&lt;&gt;"",Resumo_Critérios!E764,"-")</f>
        <v>-</v>
      </c>
      <c r="F764" s="34" t="str">
        <f>IF(Resumo_Critérios!F764&lt;&gt;"",Resumo_Critérios!F764,"-")</f>
        <v>-</v>
      </c>
      <c r="G764" s="34" t="str">
        <f>IF(Resumo_Critérios!G764&lt;&gt;"",Resumo_Critérios!G764,"-")</f>
        <v>-</v>
      </c>
      <c r="H764" s="34" t="str">
        <f>IF(Resumo_Critérios!H764&lt;&gt;"",Resumo_Critérios!H764,"-")</f>
        <v>-</v>
      </c>
    </row>
    <row r="765" spans="2:8" x14ac:dyDescent="0.25">
      <c r="B765" s="34" t="str">
        <f>IF(Resumo_Critérios!B765&lt;&gt;"",Resumo_Critérios!B765,"-")</f>
        <v>-</v>
      </c>
      <c r="C765" s="34" t="str">
        <f>IF(Resumo_Critérios!C765&lt;&gt;"",Resumo_Critérios!C765,"-")</f>
        <v>-</v>
      </c>
      <c r="D765" s="34" t="str">
        <f>IF(Resumo_Critérios!D765&lt;&gt;"",Resumo_Critérios!D765,"-")</f>
        <v>-</v>
      </c>
      <c r="E765" s="34" t="str">
        <f>IF(Resumo_Critérios!E765&lt;&gt;"",Resumo_Critérios!E765,"-")</f>
        <v>-</v>
      </c>
      <c r="F765" s="34" t="str">
        <f>IF(Resumo_Critérios!F765&lt;&gt;"",Resumo_Critérios!F765,"-")</f>
        <v>-</v>
      </c>
      <c r="G765" s="34" t="str">
        <f>IF(Resumo_Critérios!G765&lt;&gt;"",Resumo_Critérios!G765,"-")</f>
        <v>-</v>
      </c>
      <c r="H765" s="34" t="str">
        <f>IF(Resumo_Critérios!H765&lt;&gt;"",Resumo_Critérios!H765,"-")</f>
        <v>-</v>
      </c>
    </row>
    <row r="766" spans="2:8" x14ac:dyDescent="0.25">
      <c r="B766" s="34" t="str">
        <f>IF(Resumo_Critérios!B766&lt;&gt;"",Resumo_Critérios!B766,"-")</f>
        <v>-</v>
      </c>
      <c r="C766" s="34" t="str">
        <f>IF(Resumo_Critérios!C766&lt;&gt;"",Resumo_Critérios!C766,"-")</f>
        <v>-</v>
      </c>
      <c r="D766" s="34" t="str">
        <f>IF(Resumo_Critérios!D766&lt;&gt;"",Resumo_Critérios!D766,"-")</f>
        <v>-</v>
      </c>
      <c r="E766" s="34" t="str">
        <f>IF(Resumo_Critérios!E766&lt;&gt;"",Resumo_Critérios!E766,"-")</f>
        <v>-</v>
      </c>
      <c r="F766" s="34" t="str">
        <f>IF(Resumo_Critérios!F766&lt;&gt;"",Resumo_Critérios!F766,"-")</f>
        <v>-</v>
      </c>
      <c r="G766" s="34" t="str">
        <f>IF(Resumo_Critérios!G766&lt;&gt;"",Resumo_Critérios!G766,"-")</f>
        <v>-</v>
      </c>
      <c r="H766" s="34" t="str">
        <f>IF(Resumo_Critérios!H766&lt;&gt;"",Resumo_Critérios!H766,"-")</f>
        <v>-</v>
      </c>
    </row>
    <row r="767" spans="2:8" x14ac:dyDescent="0.25">
      <c r="B767" s="34" t="str">
        <f>IF(Resumo_Critérios!B767&lt;&gt;"",Resumo_Critérios!B767,"-")</f>
        <v>-</v>
      </c>
      <c r="C767" s="34" t="str">
        <f>IF(Resumo_Critérios!C767&lt;&gt;"",Resumo_Critérios!C767,"-")</f>
        <v>-</v>
      </c>
      <c r="D767" s="34" t="str">
        <f>IF(Resumo_Critérios!D767&lt;&gt;"",Resumo_Critérios!D767,"-")</f>
        <v>-</v>
      </c>
      <c r="E767" s="34" t="str">
        <f>IF(Resumo_Critérios!E767&lt;&gt;"",Resumo_Critérios!E767,"-")</f>
        <v>-</v>
      </c>
      <c r="F767" s="34" t="str">
        <f>IF(Resumo_Critérios!F767&lt;&gt;"",Resumo_Critérios!F767,"-")</f>
        <v>-</v>
      </c>
      <c r="G767" s="34" t="str">
        <f>IF(Resumo_Critérios!G767&lt;&gt;"",Resumo_Critérios!G767,"-")</f>
        <v>-</v>
      </c>
      <c r="H767" s="34" t="str">
        <f>IF(Resumo_Critérios!H767&lt;&gt;"",Resumo_Critérios!H767,"-")</f>
        <v>-</v>
      </c>
    </row>
    <row r="768" spans="2:8" x14ac:dyDescent="0.25">
      <c r="B768" s="34" t="str">
        <f>IF(Resumo_Critérios!B768&lt;&gt;"",Resumo_Critérios!B768,"-")</f>
        <v>-</v>
      </c>
      <c r="C768" s="34" t="str">
        <f>IF(Resumo_Critérios!C768&lt;&gt;"",Resumo_Critérios!C768,"-")</f>
        <v>-</v>
      </c>
      <c r="D768" s="34" t="str">
        <f>IF(Resumo_Critérios!D768&lt;&gt;"",Resumo_Critérios!D768,"-")</f>
        <v>-</v>
      </c>
      <c r="E768" s="34" t="str">
        <f>IF(Resumo_Critérios!E768&lt;&gt;"",Resumo_Critérios!E768,"-")</f>
        <v>-</v>
      </c>
      <c r="F768" s="34" t="str">
        <f>IF(Resumo_Critérios!F768&lt;&gt;"",Resumo_Critérios!F768,"-")</f>
        <v>-</v>
      </c>
      <c r="G768" s="34" t="str">
        <f>IF(Resumo_Critérios!G768&lt;&gt;"",Resumo_Critérios!G768,"-")</f>
        <v>-</v>
      </c>
      <c r="H768" s="34" t="str">
        <f>IF(Resumo_Critérios!H768&lt;&gt;"",Resumo_Critérios!H768,"-")</f>
        <v>-</v>
      </c>
    </row>
    <row r="769" spans="2:8" x14ac:dyDescent="0.25">
      <c r="B769" s="34" t="str">
        <f>IF(Resumo_Critérios!B769&lt;&gt;"",Resumo_Critérios!B769,"-")</f>
        <v>-</v>
      </c>
      <c r="C769" s="34" t="str">
        <f>IF(Resumo_Critérios!C769&lt;&gt;"",Resumo_Critérios!C769,"-")</f>
        <v>-</v>
      </c>
      <c r="D769" s="34" t="str">
        <f>IF(Resumo_Critérios!D769&lt;&gt;"",Resumo_Critérios!D769,"-")</f>
        <v>-</v>
      </c>
      <c r="E769" s="34" t="str">
        <f>IF(Resumo_Critérios!E769&lt;&gt;"",Resumo_Critérios!E769,"-")</f>
        <v>-</v>
      </c>
      <c r="F769" s="34" t="str">
        <f>IF(Resumo_Critérios!F769&lt;&gt;"",Resumo_Critérios!F769,"-")</f>
        <v>-</v>
      </c>
      <c r="G769" s="34" t="str">
        <f>IF(Resumo_Critérios!G769&lt;&gt;"",Resumo_Critérios!G769,"-")</f>
        <v>-</v>
      </c>
      <c r="H769" s="34" t="str">
        <f>IF(Resumo_Critérios!H769&lt;&gt;"",Resumo_Critérios!H769,"-")</f>
        <v>-</v>
      </c>
    </row>
    <row r="770" spans="2:8" x14ac:dyDescent="0.25">
      <c r="B770" s="34" t="str">
        <f>IF(Resumo_Critérios!B770&lt;&gt;"",Resumo_Critérios!B770,"-")</f>
        <v>-</v>
      </c>
      <c r="C770" s="34" t="str">
        <f>IF(Resumo_Critérios!C770&lt;&gt;"",Resumo_Critérios!C770,"-")</f>
        <v>-</v>
      </c>
      <c r="D770" s="34" t="str">
        <f>IF(Resumo_Critérios!D770&lt;&gt;"",Resumo_Critérios!D770,"-")</f>
        <v>-</v>
      </c>
      <c r="E770" s="34" t="str">
        <f>IF(Resumo_Critérios!E770&lt;&gt;"",Resumo_Critérios!E770,"-")</f>
        <v>-</v>
      </c>
      <c r="F770" s="34" t="str">
        <f>IF(Resumo_Critérios!F770&lt;&gt;"",Resumo_Critérios!F770,"-")</f>
        <v>-</v>
      </c>
      <c r="G770" s="34" t="str">
        <f>IF(Resumo_Critérios!G770&lt;&gt;"",Resumo_Critérios!G770,"-")</f>
        <v>-</v>
      </c>
      <c r="H770" s="34" t="str">
        <f>IF(Resumo_Critérios!H770&lt;&gt;"",Resumo_Critérios!H770,"-")</f>
        <v>-</v>
      </c>
    </row>
    <row r="771" spans="2:8" x14ac:dyDescent="0.25">
      <c r="B771" s="34" t="str">
        <f>IF(Resumo_Critérios!B771&lt;&gt;"",Resumo_Critérios!B771,"-")</f>
        <v>-</v>
      </c>
      <c r="C771" s="34" t="str">
        <f>IF(Resumo_Critérios!C771&lt;&gt;"",Resumo_Critérios!C771,"-")</f>
        <v>-</v>
      </c>
      <c r="D771" s="34" t="str">
        <f>IF(Resumo_Critérios!D771&lt;&gt;"",Resumo_Critérios!D771,"-")</f>
        <v>-</v>
      </c>
      <c r="E771" s="34" t="str">
        <f>IF(Resumo_Critérios!E771&lt;&gt;"",Resumo_Critérios!E771,"-")</f>
        <v>-</v>
      </c>
      <c r="F771" s="34" t="str">
        <f>IF(Resumo_Critérios!F771&lt;&gt;"",Resumo_Critérios!F771,"-")</f>
        <v>-</v>
      </c>
      <c r="G771" s="34" t="str">
        <f>IF(Resumo_Critérios!G771&lt;&gt;"",Resumo_Critérios!G771,"-")</f>
        <v>-</v>
      </c>
      <c r="H771" s="34" t="str">
        <f>IF(Resumo_Critérios!H771&lt;&gt;"",Resumo_Critérios!H771,"-")</f>
        <v>-</v>
      </c>
    </row>
    <row r="772" spans="2:8" x14ac:dyDescent="0.25">
      <c r="B772" s="34" t="str">
        <f>IF(Resumo_Critérios!B772&lt;&gt;"",Resumo_Critérios!B772,"-")</f>
        <v>-</v>
      </c>
      <c r="C772" s="34" t="str">
        <f>IF(Resumo_Critérios!C772&lt;&gt;"",Resumo_Critérios!C772,"-")</f>
        <v>-</v>
      </c>
      <c r="D772" s="34" t="str">
        <f>IF(Resumo_Critérios!D772&lt;&gt;"",Resumo_Critérios!D772,"-")</f>
        <v>-</v>
      </c>
      <c r="E772" s="34" t="str">
        <f>IF(Resumo_Critérios!E772&lt;&gt;"",Resumo_Critérios!E772,"-")</f>
        <v>-</v>
      </c>
      <c r="F772" s="34" t="str">
        <f>IF(Resumo_Critérios!F772&lt;&gt;"",Resumo_Critérios!F772,"-")</f>
        <v>-</v>
      </c>
      <c r="G772" s="34" t="str">
        <f>IF(Resumo_Critérios!G772&lt;&gt;"",Resumo_Critérios!G772,"-")</f>
        <v>-</v>
      </c>
      <c r="H772" s="34" t="str">
        <f>IF(Resumo_Critérios!H772&lt;&gt;"",Resumo_Critérios!H772,"-")</f>
        <v>-</v>
      </c>
    </row>
    <row r="773" spans="2:8" x14ac:dyDescent="0.25">
      <c r="B773" s="34" t="str">
        <f>IF(Resumo_Critérios!B773&lt;&gt;"",Resumo_Critérios!B773,"-")</f>
        <v>-</v>
      </c>
      <c r="C773" s="34" t="str">
        <f>IF(Resumo_Critérios!C773&lt;&gt;"",Resumo_Critérios!C773,"-")</f>
        <v>-</v>
      </c>
      <c r="D773" s="34" t="str">
        <f>IF(Resumo_Critérios!D773&lt;&gt;"",Resumo_Critérios!D773,"-")</f>
        <v>-</v>
      </c>
      <c r="E773" s="34" t="str">
        <f>IF(Resumo_Critérios!E773&lt;&gt;"",Resumo_Critérios!E773,"-")</f>
        <v>-</v>
      </c>
      <c r="F773" s="34" t="str">
        <f>IF(Resumo_Critérios!F773&lt;&gt;"",Resumo_Critérios!F773,"-")</f>
        <v>-</v>
      </c>
      <c r="G773" s="34" t="str">
        <f>IF(Resumo_Critérios!G773&lt;&gt;"",Resumo_Critérios!G773,"-")</f>
        <v>-</v>
      </c>
      <c r="H773" s="34" t="str">
        <f>IF(Resumo_Critérios!H773&lt;&gt;"",Resumo_Critérios!H773,"-")</f>
        <v>-</v>
      </c>
    </row>
    <row r="774" spans="2:8" x14ac:dyDescent="0.25">
      <c r="B774" s="34" t="str">
        <f>IF(Resumo_Critérios!B774&lt;&gt;"",Resumo_Critérios!B774,"-")</f>
        <v>-</v>
      </c>
      <c r="C774" s="34" t="str">
        <f>IF(Resumo_Critérios!C774&lt;&gt;"",Resumo_Critérios!C774,"-")</f>
        <v>-</v>
      </c>
      <c r="D774" s="34" t="str">
        <f>IF(Resumo_Critérios!D774&lt;&gt;"",Resumo_Critérios!D774,"-")</f>
        <v>-</v>
      </c>
      <c r="E774" s="34" t="str">
        <f>IF(Resumo_Critérios!E774&lt;&gt;"",Resumo_Critérios!E774,"-")</f>
        <v>-</v>
      </c>
      <c r="F774" s="34" t="str">
        <f>IF(Resumo_Critérios!F774&lt;&gt;"",Resumo_Critérios!F774,"-")</f>
        <v>-</v>
      </c>
      <c r="G774" s="34" t="str">
        <f>IF(Resumo_Critérios!G774&lt;&gt;"",Resumo_Critérios!G774,"-")</f>
        <v>-</v>
      </c>
      <c r="H774" s="34" t="str">
        <f>IF(Resumo_Critérios!H774&lt;&gt;"",Resumo_Critérios!H774,"-")</f>
        <v>-</v>
      </c>
    </row>
    <row r="775" spans="2:8" x14ac:dyDescent="0.25">
      <c r="B775" s="34" t="str">
        <f>IF(Resumo_Critérios!B775&lt;&gt;"",Resumo_Critérios!B775,"-")</f>
        <v>-</v>
      </c>
      <c r="C775" s="34" t="str">
        <f>IF(Resumo_Critérios!C775&lt;&gt;"",Resumo_Critérios!C775,"-")</f>
        <v>-</v>
      </c>
      <c r="D775" s="34" t="str">
        <f>IF(Resumo_Critérios!D775&lt;&gt;"",Resumo_Critérios!D775,"-")</f>
        <v>-</v>
      </c>
      <c r="E775" s="34" t="str">
        <f>IF(Resumo_Critérios!E775&lt;&gt;"",Resumo_Critérios!E775,"-")</f>
        <v>-</v>
      </c>
      <c r="F775" s="34" t="str">
        <f>IF(Resumo_Critérios!F775&lt;&gt;"",Resumo_Critérios!F775,"-")</f>
        <v>-</v>
      </c>
      <c r="G775" s="34" t="str">
        <f>IF(Resumo_Critérios!G775&lt;&gt;"",Resumo_Critérios!G775,"-")</f>
        <v>-</v>
      </c>
      <c r="H775" s="34" t="str">
        <f>IF(Resumo_Critérios!H775&lt;&gt;"",Resumo_Critérios!H775,"-")</f>
        <v>-</v>
      </c>
    </row>
    <row r="776" spans="2:8" x14ac:dyDescent="0.25">
      <c r="B776" s="34" t="str">
        <f>IF(Resumo_Critérios!B776&lt;&gt;"",Resumo_Critérios!B776,"-")</f>
        <v>-</v>
      </c>
      <c r="C776" s="34" t="str">
        <f>IF(Resumo_Critérios!C776&lt;&gt;"",Resumo_Critérios!C776,"-")</f>
        <v>-</v>
      </c>
      <c r="D776" s="34" t="str">
        <f>IF(Resumo_Critérios!D776&lt;&gt;"",Resumo_Critérios!D776,"-")</f>
        <v>-</v>
      </c>
      <c r="E776" s="34" t="str">
        <f>IF(Resumo_Critérios!E776&lt;&gt;"",Resumo_Critérios!E776,"-")</f>
        <v>-</v>
      </c>
      <c r="F776" s="34" t="str">
        <f>IF(Resumo_Critérios!F776&lt;&gt;"",Resumo_Critérios!F776,"-")</f>
        <v>-</v>
      </c>
      <c r="G776" s="34" t="str">
        <f>IF(Resumo_Critérios!G776&lt;&gt;"",Resumo_Critérios!G776,"-")</f>
        <v>-</v>
      </c>
      <c r="H776" s="34" t="str">
        <f>IF(Resumo_Critérios!H776&lt;&gt;"",Resumo_Critérios!H776,"-")</f>
        <v>-</v>
      </c>
    </row>
    <row r="777" spans="2:8" x14ac:dyDescent="0.25">
      <c r="B777" s="34" t="str">
        <f>IF(Resumo_Critérios!B777&lt;&gt;"",Resumo_Critérios!B777,"-")</f>
        <v>-</v>
      </c>
      <c r="C777" s="34" t="str">
        <f>IF(Resumo_Critérios!C777&lt;&gt;"",Resumo_Critérios!C777,"-")</f>
        <v>-</v>
      </c>
      <c r="D777" s="34" t="str">
        <f>IF(Resumo_Critérios!D777&lt;&gt;"",Resumo_Critérios!D777,"-")</f>
        <v>-</v>
      </c>
      <c r="E777" s="34" t="str">
        <f>IF(Resumo_Critérios!E777&lt;&gt;"",Resumo_Critérios!E777,"-")</f>
        <v>-</v>
      </c>
      <c r="F777" s="34" t="str">
        <f>IF(Resumo_Critérios!F777&lt;&gt;"",Resumo_Critérios!F777,"-")</f>
        <v>-</v>
      </c>
      <c r="G777" s="34" t="str">
        <f>IF(Resumo_Critérios!G777&lt;&gt;"",Resumo_Critérios!G777,"-")</f>
        <v>-</v>
      </c>
      <c r="H777" s="34" t="str">
        <f>IF(Resumo_Critérios!H777&lt;&gt;"",Resumo_Critérios!H777,"-")</f>
        <v>-</v>
      </c>
    </row>
    <row r="778" spans="2:8" x14ac:dyDescent="0.25">
      <c r="B778" s="34" t="str">
        <f>IF(Resumo_Critérios!B778&lt;&gt;"",Resumo_Critérios!B778,"-")</f>
        <v>-</v>
      </c>
      <c r="C778" s="34" t="str">
        <f>IF(Resumo_Critérios!C778&lt;&gt;"",Resumo_Critérios!C778,"-")</f>
        <v>-</v>
      </c>
      <c r="D778" s="34" t="str">
        <f>IF(Resumo_Critérios!D778&lt;&gt;"",Resumo_Critérios!D778,"-")</f>
        <v>-</v>
      </c>
      <c r="E778" s="34" t="str">
        <f>IF(Resumo_Critérios!E778&lt;&gt;"",Resumo_Critérios!E778,"-")</f>
        <v>-</v>
      </c>
      <c r="F778" s="34" t="str">
        <f>IF(Resumo_Critérios!F778&lt;&gt;"",Resumo_Critérios!F778,"-")</f>
        <v>-</v>
      </c>
      <c r="G778" s="34" t="str">
        <f>IF(Resumo_Critérios!G778&lt;&gt;"",Resumo_Critérios!G778,"-")</f>
        <v>-</v>
      </c>
      <c r="H778" s="34" t="str">
        <f>IF(Resumo_Critérios!H778&lt;&gt;"",Resumo_Critérios!H778,"-")</f>
        <v>-</v>
      </c>
    </row>
    <row r="779" spans="2:8" x14ac:dyDescent="0.25">
      <c r="B779" s="34" t="str">
        <f>IF(Resumo_Critérios!B779&lt;&gt;"",Resumo_Critérios!B779,"-")</f>
        <v>-</v>
      </c>
      <c r="C779" s="34" t="str">
        <f>IF(Resumo_Critérios!C779&lt;&gt;"",Resumo_Critérios!C779,"-")</f>
        <v>-</v>
      </c>
      <c r="D779" s="34" t="str">
        <f>IF(Resumo_Critérios!D779&lt;&gt;"",Resumo_Critérios!D779,"-")</f>
        <v>-</v>
      </c>
      <c r="E779" s="34" t="str">
        <f>IF(Resumo_Critérios!E779&lt;&gt;"",Resumo_Critérios!E779,"-")</f>
        <v>-</v>
      </c>
      <c r="F779" s="34" t="str">
        <f>IF(Resumo_Critérios!F779&lt;&gt;"",Resumo_Critérios!F779,"-")</f>
        <v>-</v>
      </c>
      <c r="G779" s="34" t="str">
        <f>IF(Resumo_Critérios!G779&lt;&gt;"",Resumo_Critérios!G779,"-")</f>
        <v>-</v>
      </c>
      <c r="H779" s="34" t="str">
        <f>IF(Resumo_Critérios!H779&lt;&gt;"",Resumo_Critérios!H779,"-")</f>
        <v>-</v>
      </c>
    </row>
    <row r="780" spans="2:8" x14ac:dyDescent="0.25">
      <c r="B780" s="34" t="str">
        <f>IF(Resumo_Critérios!B780&lt;&gt;"",Resumo_Critérios!B780,"-")</f>
        <v>-</v>
      </c>
      <c r="C780" s="34" t="str">
        <f>IF(Resumo_Critérios!C780&lt;&gt;"",Resumo_Critérios!C780,"-")</f>
        <v>-</v>
      </c>
      <c r="D780" s="34" t="str">
        <f>IF(Resumo_Critérios!D780&lt;&gt;"",Resumo_Critérios!D780,"-")</f>
        <v>-</v>
      </c>
      <c r="E780" s="34" t="str">
        <f>IF(Resumo_Critérios!E780&lt;&gt;"",Resumo_Critérios!E780,"-")</f>
        <v>-</v>
      </c>
      <c r="F780" s="34" t="str">
        <f>IF(Resumo_Critérios!F780&lt;&gt;"",Resumo_Critérios!F780,"-")</f>
        <v>-</v>
      </c>
      <c r="G780" s="34" t="str">
        <f>IF(Resumo_Critérios!G780&lt;&gt;"",Resumo_Critérios!G780,"-")</f>
        <v>-</v>
      </c>
      <c r="H780" s="34" t="str">
        <f>IF(Resumo_Critérios!H780&lt;&gt;"",Resumo_Critérios!H780,"-")</f>
        <v>-</v>
      </c>
    </row>
    <row r="781" spans="2:8" x14ac:dyDescent="0.25">
      <c r="B781" s="34" t="str">
        <f>IF(Resumo_Critérios!B781&lt;&gt;"",Resumo_Critérios!B781,"-")</f>
        <v>-</v>
      </c>
      <c r="C781" s="34" t="str">
        <f>IF(Resumo_Critérios!C781&lt;&gt;"",Resumo_Critérios!C781,"-")</f>
        <v>-</v>
      </c>
      <c r="D781" s="34" t="str">
        <f>IF(Resumo_Critérios!D781&lt;&gt;"",Resumo_Critérios!D781,"-")</f>
        <v>-</v>
      </c>
      <c r="E781" s="34" t="str">
        <f>IF(Resumo_Critérios!E781&lt;&gt;"",Resumo_Critérios!E781,"-")</f>
        <v>-</v>
      </c>
      <c r="F781" s="34" t="str">
        <f>IF(Resumo_Critérios!F781&lt;&gt;"",Resumo_Critérios!F781,"-")</f>
        <v>-</v>
      </c>
      <c r="G781" s="34" t="str">
        <f>IF(Resumo_Critérios!G781&lt;&gt;"",Resumo_Critérios!G781,"-")</f>
        <v>-</v>
      </c>
      <c r="H781" s="34" t="str">
        <f>IF(Resumo_Critérios!H781&lt;&gt;"",Resumo_Critérios!H781,"-")</f>
        <v>-</v>
      </c>
    </row>
    <row r="782" spans="2:8" x14ac:dyDescent="0.25">
      <c r="B782" s="34" t="str">
        <f>IF(Resumo_Critérios!B782&lt;&gt;"",Resumo_Critérios!B782,"-")</f>
        <v>-</v>
      </c>
      <c r="C782" s="34" t="str">
        <f>IF(Resumo_Critérios!C782&lt;&gt;"",Resumo_Critérios!C782,"-")</f>
        <v>-</v>
      </c>
      <c r="D782" s="34" t="str">
        <f>IF(Resumo_Critérios!D782&lt;&gt;"",Resumo_Critérios!D782,"-")</f>
        <v>-</v>
      </c>
      <c r="E782" s="34" t="str">
        <f>IF(Resumo_Critérios!E782&lt;&gt;"",Resumo_Critérios!E782,"-")</f>
        <v>-</v>
      </c>
      <c r="F782" s="34" t="str">
        <f>IF(Resumo_Critérios!F782&lt;&gt;"",Resumo_Critérios!F782,"-")</f>
        <v>-</v>
      </c>
      <c r="G782" s="34" t="str">
        <f>IF(Resumo_Critérios!G782&lt;&gt;"",Resumo_Critérios!G782,"-")</f>
        <v>-</v>
      </c>
      <c r="H782" s="34" t="str">
        <f>IF(Resumo_Critérios!H782&lt;&gt;"",Resumo_Critérios!H782,"-")</f>
        <v>-</v>
      </c>
    </row>
    <row r="783" spans="2:8" x14ac:dyDescent="0.25">
      <c r="B783" s="34" t="str">
        <f>IF(Resumo_Critérios!B783&lt;&gt;"",Resumo_Critérios!B783,"-")</f>
        <v>-</v>
      </c>
      <c r="C783" s="34" t="str">
        <f>IF(Resumo_Critérios!C783&lt;&gt;"",Resumo_Critérios!C783,"-")</f>
        <v>-</v>
      </c>
      <c r="D783" s="34" t="str">
        <f>IF(Resumo_Critérios!D783&lt;&gt;"",Resumo_Critérios!D783,"-")</f>
        <v>-</v>
      </c>
      <c r="E783" s="34" t="str">
        <f>IF(Resumo_Critérios!E783&lt;&gt;"",Resumo_Critérios!E783,"-")</f>
        <v>-</v>
      </c>
      <c r="F783" s="34" t="str">
        <f>IF(Resumo_Critérios!F783&lt;&gt;"",Resumo_Critérios!F783,"-")</f>
        <v>-</v>
      </c>
      <c r="G783" s="34" t="str">
        <f>IF(Resumo_Critérios!G783&lt;&gt;"",Resumo_Critérios!G783,"-")</f>
        <v>-</v>
      </c>
      <c r="H783" s="34" t="str">
        <f>IF(Resumo_Critérios!H783&lt;&gt;"",Resumo_Critérios!H783,"-")</f>
        <v>-</v>
      </c>
    </row>
    <row r="784" spans="2:8" x14ac:dyDescent="0.25">
      <c r="B784" s="34" t="str">
        <f>IF(Resumo_Critérios!B784&lt;&gt;"",Resumo_Critérios!B784,"-")</f>
        <v>-</v>
      </c>
      <c r="C784" s="34" t="str">
        <f>IF(Resumo_Critérios!C784&lt;&gt;"",Resumo_Critérios!C784,"-")</f>
        <v>-</v>
      </c>
      <c r="D784" s="34" t="str">
        <f>IF(Resumo_Critérios!D784&lt;&gt;"",Resumo_Critérios!D784,"-")</f>
        <v>-</v>
      </c>
      <c r="E784" s="34" t="str">
        <f>IF(Resumo_Critérios!E784&lt;&gt;"",Resumo_Critérios!E784,"-")</f>
        <v>-</v>
      </c>
      <c r="F784" s="34" t="str">
        <f>IF(Resumo_Critérios!F784&lt;&gt;"",Resumo_Critérios!F784,"-")</f>
        <v>-</v>
      </c>
      <c r="G784" s="34" t="str">
        <f>IF(Resumo_Critérios!G784&lt;&gt;"",Resumo_Critérios!G784,"-")</f>
        <v>-</v>
      </c>
      <c r="H784" s="34" t="str">
        <f>IF(Resumo_Critérios!H784&lt;&gt;"",Resumo_Critérios!H784,"-")</f>
        <v>-</v>
      </c>
    </row>
    <row r="785" spans="2:8" x14ac:dyDescent="0.25">
      <c r="B785" s="34" t="str">
        <f>IF(Resumo_Critérios!B785&lt;&gt;"",Resumo_Critérios!B785,"-")</f>
        <v>-</v>
      </c>
      <c r="C785" s="34" t="str">
        <f>IF(Resumo_Critérios!C785&lt;&gt;"",Resumo_Critérios!C785,"-")</f>
        <v>-</v>
      </c>
      <c r="D785" s="34" t="str">
        <f>IF(Resumo_Critérios!D785&lt;&gt;"",Resumo_Critérios!D785,"-")</f>
        <v>-</v>
      </c>
      <c r="E785" s="34" t="str">
        <f>IF(Resumo_Critérios!E785&lt;&gt;"",Resumo_Critérios!E785,"-")</f>
        <v>-</v>
      </c>
      <c r="F785" s="34" t="str">
        <f>IF(Resumo_Critérios!F785&lt;&gt;"",Resumo_Critérios!F785,"-")</f>
        <v>-</v>
      </c>
      <c r="G785" s="34" t="str">
        <f>IF(Resumo_Critérios!G785&lt;&gt;"",Resumo_Critérios!G785,"-")</f>
        <v>-</v>
      </c>
      <c r="H785" s="34" t="str">
        <f>IF(Resumo_Critérios!H785&lt;&gt;"",Resumo_Critérios!H785,"-")</f>
        <v>-</v>
      </c>
    </row>
    <row r="786" spans="2:8" x14ac:dyDescent="0.25">
      <c r="B786" s="34" t="str">
        <f>IF(Resumo_Critérios!B786&lt;&gt;"",Resumo_Critérios!B786,"-")</f>
        <v>-</v>
      </c>
      <c r="C786" s="34" t="str">
        <f>IF(Resumo_Critérios!C786&lt;&gt;"",Resumo_Critérios!C786,"-")</f>
        <v>-</v>
      </c>
      <c r="D786" s="34" t="str">
        <f>IF(Resumo_Critérios!D786&lt;&gt;"",Resumo_Critérios!D786,"-")</f>
        <v>-</v>
      </c>
      <c r="E786" s="34" t="str">
        <f>IF(Resumo_Critérios!E786&lt;&gt;"",Resumo_Critérios!E786,"-")</f>
        <v>-</v>
      </c>
      <c r="F786" s="34" t="str">
        <f>IF(Resumo_Critérios!F786&lt;&gt;"",Resumo_Critérios!F786,"-")</f>
        <v>-</v>
      </c>
      <c r="G786" s="34" t="str">
        <f>IF(Resumo_Critérios!G786&lt;&gt;"",Resumo_Critérios!G786,"-")</f>
        <v>-</v>
      </c>
      <c r="H786" s="34" t="str">
        <f>IF(Resumo_Critérios!H786&lt;&gt;"",Resumo_Critérios!H786,"-")</f>
        <v>-</v>
      </c>
    </row>
    <row r="787" spans="2:8" x14ac:dyDescent="0.25">
      <c r="B787" s="34" t="str">
        <f>IF(Resumo_Critérios!B787&lt;&gt;"",Resumo_Critérios!B787,"-")</f>
        <v>-</v>
      </c>
      <c r="C787" s="34" t="str">
        <f>IF(Resumo_Critérios!C787&lt;&gt;"",Resumo_Critérios!C787,"-")</f>
        <v>-</v>
      </c>
      <c r="D787" s="34" t="str">
        <f>IF(Resumo_Critérios!D787&lt;&gt;"",Resumo_Critérios!D787,"-")</f>
        <v>-</v>
      </c>
      <c r="E787" s="34" t="str">
        <f>IF(Resumo_Critérios!E787&lt;&gt;"",Resumo_Critérios!E787,"-")</f>
        <v>-</v>
      </c>
      <c r="F787" s="34" t="str">
        <f>IF(Resumo_Critérios!F787&lt;&gt;"",Resumo_Critérios!F787,"-")</f>
        <v>-</v>
      </c>
      <c r="G787" s="34" t="str">
        <f>IF(Resumo_Critérios!G787&lt;&gt;"",Resumo_Critérios!G787,"-")</f>
        <v>-</v>
      </c>
      <c r="H787" s="34" t="str">
        <f>IF(Resumo_Critérios!H787&lt;&gt;"",Resumo_Critérios!H787,"-")</f>
        <v>-</v>
      </c>
    </row>
    <row r="788" spans="2:8" x14ac:dyDescent="0.25">
      <c r="B788" s="34" t="str">
        <f>IF(Resumo_Critérios!B788&lt;&gt;"",Resumo_Critérios!B788,"-")</f>
        <v>-</v>
      </c>
      <c r="C788" s="34" t="str">
        <f>IF(Resumo_Critérios!C788&lt;&gt;"",Resumo_Critérios!C788,"-")</f>
        <v>-</v>
      </c>
      <c r="D788" s="34" t="str">
        <f>IF(Resumo_Critérios!D788&lt;&gt;"",Resumo_Critérios!D788,"-")</f>
        <v>-</v>
      </c>
      <c r="E788" s="34" t="str">
        <f>IF(Resumo_Critérios!E788&lt;&gt;"",Resumo_Critérios!E788,"-")</f>
        <v>-</v>
      </c>
      <c r="F788" s="34" t="str">
        <f>IF(Resumo_Critérios!F788&lt;&gt;"",Resumo_Critérios!F788,"-")</f>
        <v>-</v>
      </c>
      <c r="G788" s="34" t="str">
        <f>IF(Resumo_Critérios!G788&lt;&gt;"",Resumo_Critérios!G788,"-")</f>
        <v>-</v>
      </c>
      <c r="H788" s="34" t="str">
        <f>IF(Resumo_Critérios!H788&lt;&gt;"",Resumo_Critérios!H788,"-")</f>
        <v>-</v>
      </c>
    </row>
    <row r="789" spans="2:8" x14ac:dyDescent="0.25">
      <c r="B789" s="34" t="str">
        <f>IF(Resumo_Critérios!B789&lt;&gt;"",Resumo_Critérios!B789,"-")</f>
        <v>-</v>
      </c>
      <c r="C789" s="34" t="str">
        <f>IF(Resumo_Critérios!C789&lt;&gt;"",Resumo_Critérios!C789,"-")</f>
        <v>-</v>
      </c>
      <c r="D789" s="34" t="str">
        <f>IF(Resumo_Critérios!D789&lt;&gt;"",Resumo_Critérios!D789,"-")</f>
        <v>-</v>
      </c>
      <c r="E789" s="34" t="str">
        <f>IF(Resumo_Critérios!E789&lt;&gt;"",Resumo_Critérios!E789,"-")</f>
        <v>-</v>
      </c>
      <c r="F789" s="34" t="str">
        <f>IF(Resumo_Critérios!F789&lt;&gt;"",Resumo_Critérios!F789,"-")</f>
        <v>-</v>
      </c>
      <c r="G789" s="34" t="str">
        <f>IF(Resumo_Critérios!G789&lt;&gt;"",Resumo_Critérios!G789,"-")</f>
        <v>-</v>
      </c>
      <c r="H789" s="34" t="str">
        <f>IF(Resumo_Critérios!H789&lt;&gt;"",Resumo_Critérios!H789,"-")</f>
        <v>-</v>
      </c>
    </row>
    <row r="790" spans="2:8" x14ac:dyDescent="0.25">
      <c r="B790" s="34" t="str">
        <f>IF(Resumo_Critérios!B790&lt;&gt;"",Resumo_Critérios!B790,"-")</f>
        <v>-</v>
      </c>
      <c r="C790" s="34" t="str">
        <f>IF(Resumo_Critérios!C790&lt;&gt;"",Resumo_Critérios!C790,"-")</f>
        <v>-</v>
      </c>
      <c r="D790" s="34" t="str">
        <f>IF(Resumo_Critérios!D790&lt;&gt;"",Resumo_Critérios!D790,"-")</f>
        <v>-</v>
      </c>
      <c r="E790" s="34" t="str">
        <f>IF(Resumo_Critérios!E790&lt;&gt;"",Resumo_Critérios!E790,"-")</f>
        <v>-</v>
      </c>
      <c r="F790" s="34" t="str">
        <f>IF(Resumo_Critérios!F790&lt;&gt;"",Resumo_Critérios!F790,"-")</f>
        <v>-</v>
      </c>
      <c r="G790" s="34" t="str">
        <f>IF(Resumo_Critérios!G790&lt;&gt;"",Resumo_Critérios!G790,"-")</f>
        <v>-</v>
      </c>
      <c r="H790" s="34" t="str">
        <f>IF(Resumo_Critérios!H790&lt;&gt;"",Resumo_Critérios!H790,"-")</f>
        <v>-</v>
      </c>
    </row>
    <row r="791" spans="2:8" x14ac:dyDescent="0.25">
      <c r="B791" s="34" t="str">
        <f>IF(Resumo_Critérios!B791&lt;&gt;"",Resumo_Critérios!B791,"-")</f>
        <v>-</v>
      </c>
      <c r="C791" s="34" t="str">
        <f>IF(Resumo_Critérios!C791&lt;&gt;"",Resumo_Critérios!C791,"-")</f>
        <v>-</v>
      </c>
      <c r="D791" s="34" t="str">
        <f>IF(Resumo_Critérios!D791&lt;&gt;"",Resumo_Critérios!D791,"-")</f>
        <v>-</v>
      </c>
      <c r="E791" s="34" t="str">
        <f>IF(Resumo_Critérios!E791&lt;&gt;"",Resumo_Critérios!E791,"-")</f>
        <v>-</v>
      </c>
      <c r="F791" s="34" t="str">
        <f>IF(Resumo_Critérios!F791&lt;&gt;"",Resumo_Critérios!F791,"-")</f>
        <v>-</v>
      </c>
      <c r="G791" s="34" t="str">
        <f>IF(Resumo_Critérios!G791&lt;&gt;"",Resumo_Critérios!G791,"-")</f>
        <v>-</v>
      </c>
      <c r="H791" s="34" t="str">
        <f>IF(Resumo_Critérios!H791&lt;&gt;"",Resumo_Critérios!H791,"-")</f>
        <v>-</v>
      </c>
    </row>
    <row r="792" spans="2:8" x14ac:dyDescent="0.25">
      <c r="B792" s="34" t="str">
        <f>IF(Resumo_Critérios!B792&lt;&gt;"",Resumo_Critérios!B792,"-")</f>
        <v>-</v>
      </c>
      <c r="C792" s="34" t="str">
        <f>IF(Resumo_Critérios!C792&lt;&gt;"",Resumo_Critérios!C792,"-")</f>
        <v>-</v>
      </c>
      <c r="D792" s="34" t="str">
        <f>IF(Resumo_Critérios!D792&lt;&gt;"",Resumo_Critérios!D792,"-")</f>
        <v>-</v>
      </c>
      <c r="E792" s="34" t="str">
        <f>IF(Resumo_Critérios!E792&lt;&gt;"",Resumo_Critérios!E792,"-")</f>
        <v>-</v>
      </c>
      <c r="F792" s="34" t="str">
        <f>IF(Resumo_Critérios!F792&lt;&gt;"",Resumo_Critérios!F792,"-")</f>
        <v>-</v>
      </c>
      <c r="G792" s="34" t="str">
        <f>IF(Resumo_Critérios!G792&lt;&gt;"",Resumo_Critérios!G792,"-")</f>
        <v>-</v>
      </c>
      <c r="H792" s="34" t="str">
        <f>IF(Resumo_Critérios!H792&lt;&gt;"",Resumo_Critérios!H792,"-")</f>
        <v>-</v>
      </c>
    </row>
    <row r="793" spans="2:8" x14ac:dyDescent="0.25">
      <c r="B793" s="34" t="str">
        <f>IF(Resumo_Critérios!B793&lt;&gt;"",Resumo_Critérios!B793,"-")</f>
        <v>-</v>
      </c>
      <c r="C793" s="34" t="str">
        <f>IF(Resumo_Critérios!C793&lt;&gt;"",Resumo_Critérios!C793,"-")</f>
        <v>-</v>
      </c>
      <c r="D793" s="34" t="str">
        <f>IF(Resumo_Critérios!D793&lt;&gt;"",Resumo_Critérios!D793,"-")</f>
        <v>-</v>
      </c>
      <c r="E793" s="34" t="str">
        <f>IF(Resumo_Critérios!E793&lt;&gt;"",Resumo_Critérios!E793,"-")</f>
        <v>-</v>
      </c>
      <c r="F793" s="34" t="str">
        <f>IF(Resumo_Critérios!F793&lt;&gt;"",Resumo_Critérios!F793,"-")</f>
        <v>-</v>
      </c>
      <c r="G793" s="34" t="str">
        <f>IF(Resumo_Critérios!G793&lt;&gt;"",Resumo_Critérios!G793,"-")</f>
        <v>-</v>
      </c>
      <c r="H793" s="34" t="str">
        <f>IF(Resumo_Critérios!H793&lt;&gt;"",Resumo_Critérios!H793,"-")</f>
        <v>-</v>
      </c>
    </row>
    <row r="794" spans="2:8" x14ac:dyDescent="0.25">
      <c r="B794" s="34" t="str">
        <f>IF(Resumo_Critérios!B794&lt;&gt;"",Resumo_Critérios!B794,"-")</f>
        <v>-</v>
      </c>
      <c r="C794" s="34" t="str">
        <f>IF(Resumo_Critérios!C794&lt;&gt;"",Resumo_Critérios!C794,"-")</f>
        <v>-</v>
      </c>
      <c r="D794" s="34" t="str">
        <f>IF(Resumo_Critérios!D794&lt;&gt;"",Resumo_Critérios!D794,"-")</f>
        <v>-</v>
      </c>
      <c r="E794" s="34" t="str">
        <f>IF(Resumo_Critérios!E794&lt;&gt;"",Resumo_Critérios!E794,"-")</f>
        <v>-</v>
      </c>
      <c r="F794" s="34" t="str">
        <f>IF(Resumo_Critérios!F794&lt;&gt;"",Resumo_Critérios!F794,"-")</f>
        <v>-</v>
      </c>
      <c r="G794" s="34" t="str">
        <f>IF(Resumo_Critérios!G794&lt;&gt;"",Resumo_Critérios!G794,"-")</f>
        <v>-</v>
      </c>
      <c r="H794" s="34" t="str">
        <f>IF(Resumo_Critérios!H794&lt;&gt;"",Resumo_Critérios!H794,"-")</f>
        <v>-</v>
      </c>
    </row>
    <row r="795" spans="2:8" x14ac:dyDescent="0.25">
      <c r="B795" s="34" t="str">
        <f>IF(Resumo_Critérios!B795&lt;&gt;"",Resumo_Critérios!B795,"-")</f>
        <v>-</v>
      </c>
      <c r="C795" s="34" t="str">
        <f>IF(Resumo_Critérios!C795&lt;&gt;"",Resumo_Critérios!C795,"-")</f>
        <v>-</v>
      </c>
      <c r="D795" s="34" t="str">
        <f>IF(Resumo_Critérios!D795&lt;&gt;"",Resumo_Critérios!D795,"-")</f>
        <v>-</v>
      </c>
      <c r="E795" s="34" t="str">
        <f>IF(Resumo_Critérios!E795&lt;&gt;"",Resumo_Critérios!E795,"-")</f>
        <v>-</v>
      </c>
      <c r="F795" s="34" t="str">
        <f>IF(Resumo_Critérios!F795&lt;&gt;"",Resumo_Critérios!F795,"-")</f>
        <v>-</v>
      </c>
      <c r="G795" s="34" t="str">
        <f>IF(Resumo_Critérios!G795&lt;&gt;"",Resumo_Critérios!G795,"-")</f>
        <v>-</v>
      </c>
      <c r="H795" s="34" t="str">
        <f>IF(Resumo_Critérios!H795&lt;&gt;"",Resumo_Critérios!H795,"-")</f>
        <v>-</v>
      </c>
    </row>
    <row r="796" spans="2:8" x14ac:dyDescent="0.25">
      <c r="B796" s="34" t="str">
        <f>IF(Resumo_Critérios!B796&lt;&gt;"",Resumo_Critérios!B796,"-")</f>
        <v>-</v>
      </c>
      <c r="C796" s="34" t="str">
        <f>IF(Resumo_Critérios!C796&lt;&gt;"",Resumo_Critérios!C796,"-")</f>
        <v>-</v>
      </c>
      <c r="D796" s="34" t="str">
        <f>IF(Resumo_Critérios!D796&lt;&gt;"",Resumo_Critérios!D796,"-")</f>
        <v>-</v>
      </c>
      <c r="E796" s="34" t="str">
        <f>IF(Resumo_Critérios!E796&lt;&gt;"",Resumo_Critérios!E796,"-")</f>
        <v>-</v>
      </c>
      <c r="F796" s="34" t="str">
        <f>IF(Resumo_Critérios!F796&lt;&gt;"",Resumo_Critérios!F796,"-")</f>
        <v>-</v>
      </c>
      <c r="G796" s="34" t="str">
        <f>IF(Resumo_Critérios!G796&lt;&gt;"",Resumo_Critérios!G796,"-")</f>
        <v>-</v>
      </c>
      <c r="H796" s="34" t="str">
        <f>IF(Resumo_Critérios!H796&lt;&gt;"",Resumo_Critérios!H796,"-")</f>
        <v>-</v>
      </c>
    </row>
    <row r="797" spans="2:8" x14ac:dyDescent="0.25">
      <c r="B797" s="34" t="str">
        <f>IF(Resumo_Critérios!B797&lt;&gt;"",Resumo_Critérios!B797,"-")</f>
        <v>-</v>
      </c>
      <c r="C797" s="34" t="str">
        <f>IF(Resumo_Critérios!C797&lt;&gt;"",Resumo_Critérios!C797,"-")</f>
        <v>-</v>
      </c>
      <c r="D797" s="34" t="str">
        <f>IF(Resumo_Critérios!D797&lt;&gt;"",Resumo_Critérios!D797,"-")</f>
        <v>-</v>
      </c>
      <c r="E797" s="34" t="str">
        <f>IF(Resumo_Critérios!E797&lt;&gt;"",Resumo_Critérios!E797,"-")</f>
        <v>-</v>
      </c>
      <c r="F797" s="34" t="str">
        <f>IF(Resumo_Critérios!F797&lt;&gt;"",Resumo_Critérios!F797,"-")</f>
        <v>-</v>
      </c>
      <c r="G797" s="34" t="str">
        <f>IF(Resumo_Critérios!G797&lt;&gt;"",Resumo_Critérios!G797,"-")</f>
        <v>-</v>
      </c>
      <c r="H797" s="34" t="str">
        <f>IF(Resumo_Critérios!H797&lt;&gt;"",Resumo_Critérios!H797,"-")</f>
        <v>-</v>
      </c>
    </row>
    <row r="798" spans="2:8" x14ac:dyDescent="0.25">
      <c r="B798" s="34" t="str">
        <f>IF(Resumo_Critérios!B798&lt;&gt;"",Resumo_Critérios!B798,"-")</f>
        <v>-</v>
      </c>
      <c r="C798" s="34" t="str">
        <f>IF(Resumo_Critérios!C798&lt;&gt;"",Resumo_Critérios!C798,"-")</f>
        <v>-</v>
      </c>
      <c r="D798" s="34" t="str">
        <f>IF(Resumo_Critérios!D798&lt;&gt;"",Resumo_Critérios!D798,"-")</f>
        <v>-</v>
      </c>
      <c r="E798" s="34" t="str">
        <f>IF(Resumo_Critérios!E798&lt;&gt;"",Resumo_Critérios!E798,"-")</f>
        <v>-</v>
      </c>
      <c r="F798" s="34" t="str">
        <f>IF(Resumo_Critérios!F798&lt;&gt;"",Resumo_Critérios!F798,"-")</f>
        <v>-</v>
      </c>
      <c r="G798" s="34" t="str">
        <f>IF(Resumo_Critérios!G798&lt;&gt;"",Resumo_Critérios!G798,"-")</f>
        <v>-</v>
      </c>
      <c r="H798" s="34" t="str">
        <f>IF(Resumo_Critérios!H798&lt;&gt;"",Resumo_Critérios!H798,"-")</f>
        <v>-</v>
      </c>
    </row>
    <row r="799" spans="2:8" x14ac:dyDescent="0.25">
      <c r="B799" s="34" t="str">
        <f>IF(Resumo_Critérios!B799&lt;&gt;"",Resumo_Critérios!B799,"-")</f>
        <v>-</v>
      </c>
      <c r="C799" s="34" t="str">
        <f>IF(Resumo_Critérios!C799&lt;&gt;"",Resumo_Critérios!C799,"-")</f>
        <v>-</v>
      </c>
      <c r="D799" s="34" t="str">
        <f>IF(Resumo_Critérios!D799&lt;&gt;"",Resumo_Critérios!D799,"-")</f>
        <v>-</v>
      </c>
      <c r="E799" s="34" t="str">
        <f>IF(Resumo_Critérios!E799&lt;&gt;"",Resumo_Critérios!E799,"-")</f>
        <v>-</v>
      </c>
      <c r="F799" s="34" t="str">
        <f>IF(Resumo_Critérios!F799&lt;&gt;"",Resumo_Critérios!F799,"-")</f>
        <v>-</v>
      </c>
      <c r="G799" s="34" t="str">
        <f>IF(Resumo_Critérios!G799&lt;&gt;"",Resumo_Critérios!G799,"-")</f>
        <v>-</v>
      </c>
      <c r="H799" s="34" t="str">
        <f>IF(Resumo_Critérios!H799&lt;&gt;"",Resumo_Critérios!H799,"-")</f>
        <v>-</v>
      </c>
    </row>
    <row r="800" spans="2:8" x14ac:dyDescent="0.25">
      <c r="B800" s="34" t="str">
        <f>IF(Resumo_Critérios!B800&lt;&gt;"",Resumo_Critérios!B800,"-")</f>
        <v>-</v>
      </c>
      <c r="C800" s="34" t="str">
        <f>IF(Resumo_Critérios!C800&lt;&gt;"",Resumo_Critérios!C800,"-")</f>
        <v>-</v>
      </c>
      <c r="D800" s="34" t="str">
        <f>IF(Resumo_Critérios!D800&lt;&gt;"",Resumo_Critérios!D800,"-")</f>
        <v>-</v>
      </c>
      <c r="E800" s="34" t="str">
        <f>IF(Resumo_Critérios!E800&lt;&gt;"",Resumo_Critérios!E800,"-")</f>
        <v>-</v>
      </c>
      <c r="F800" s="34" t="str">
        <f>IF(Resumo_Critérios!F800&lt;&gt;"",Resumo_Critérios!F800,"-")</f>
        <v>-</v>
      </c>
      <c r="G800" s="34" t="str">
        <f>IF(Resumo_Critérios!G800&lt;&gt;"",Resumo_Critérios!G800,"-")</f>
        <v>-</v>
      </c>
      <c r="H800" s="34" t="str">
        <f>IF(Resumo_Critérios!H800&lt;&gt;"",Resumo_Critérios!H800,"-")</f>
        <v>-</v>
      </c>
    </row>
    <row r="801" spans="2:8" x14ac:dyDescent="0.25">
      <c r="B801" s="34" t="str">
        <f>IF(Resumo_Critérios!B801&lt;&gt;"",Resumo_Critérios!B801,"-")</f>
        <v>-</v>
      </c>
      <c r="C801" s="34" t="str">
        <f>IF(Resumo_Critérios!C801&lt;&gt;"",Resumo_Critérios!C801,"-")</f>
        <v>-</v>
      </c>
      <c r="D801" s="34" t="str">
        <f>IF(Resumo_Critérios!D801&lt;&gt;"",Resumo_Critérios!D801,"-")</f>
        <v>-</v>
      </c>
      <c r="E801" s="34" t="str">
        <f>IF(Resumo_Critérios!E801&lt;&gt;"",Resumo_Critérios!E801,"-")</f>
        <v>-</v>
      </c>
      <c r="F801" s="34" t="str">
        <f>IF(Resumo_Critérios!F801&lt;&gt;"",Resumo_Critérios!F801,"-")</f>
        <v>-</v>
      </c>
      <c r="G801" s="34" t="str">
        <f>IF(Resumo_Critérios!G801&lt;&gt;"",Resumo_Critérios!G801,"-")</f>
        <v>-</v>
      </c>
      <c r="H801" s="34" t="str">
        <f>IF(Resumo_Critérios!H801&lt;&gt;"",Resumo_Critérios!H801,"-")</f>
        <v>-</v>
      </c>
    </row>
    <row r="802" spans="2:8" x14ac:dyDescent="0.25">
      <c r="B802" s="34" t="str">
        <f>IF(Resumo_Critérios!B802&lt;&gt;"",Resumo_Critérios!B802,"-")</f>
        <v>-</v>
      </c>
      <c r="C802" s="34" t="str">
        <f>IF(Resumo_Critérios!C802&lt;&gt;"",Resumo_Critérios!C802,"-")</f>
        <v>-</v>
      </c>
      <c r="D802" s="34" t="str">
        <f>IF(Resumo_Critérios!D802&lt;&gt;"",Resumo_Critérios!D802,"-")</f>
        <v>-</v>
      </c>
      <c r="E802" s="34" t="str">
        <f>IF(Resumo_Critérios!E802&lt;&gt;"",Resumo_Critérios!E802,"-")</f>
        <v>-</v>
      </c>
      <c r="F802" s="34" t="str">
        <f>IF(Resumo_Critérios!F802&lt;&gt;"",Resumo_Critérios!F802,"-")</f>
        <v>-</v>
      </c>
      <c r="G802" s="34" t="str">
        <f>IF(Resumo_Critérios!G802&lt;&gt;"",Resumo_Critérios!G802,"-")</f>
        <v>-</v>
      </c>
      <c r="H802" s="34" t="str">
        <f>IF(Resumo_Critérios!H802&lt;&gt;"",Resumo_Critérios!H802,"-")</f>
        <v>-</v>
      </c>
    </row>
    <row r="803" spans="2:8" x14ac:dyDescent="0.25">
      <c r="B803" s="34" t="str">
        <f>IF(Resumo_Critérios!B803&lt;&gt;"",Resumo_Critérios!B803,"-")</f>
        <v>-</v>
      </c>
      <c r="C803" s="34" t="str">
        <f>IF(Resumo_Critérios!C803&lt;&gt;"",Resumo_Critérios!C803,"-")</f>
        <v>-</v>
      </c>
      <c r="D803" s="34" t="str">
        <f>IF(Resumo_Critérios!D803&lt;&gt;"",Resumo_Critérios!D803,"-")</f>
        <v>-</v>
      </c>
      <c r="E803" s="34" t="str">
        <f>IF(Resumo_Critérios!E803&lt;&gt;"",Resumo_Critérios!E803,"-")</f>
        <v>-</v>
      </c>
      <c r="F803" s="34" t="str">
        <f>IF(Resumo_Critérios!F803&lt;&gt;"",Resumo_Critérios!F803,"-")</f>
        <v>-</v>
      </c>
      <c r="G803" s="34" t="str">
        <f>IF(Resumo_Critérios!G803&lt;&gt;"",Resumo_Critérios!G803,"-")</f>
        <v>-</v>
      </c>
      <c r="H803" s="34" t="str">
        <f>IF(Resumo_Critérios!H803&lt;&gt;"",Resumo_Critérios!H803,"-")</f>
        <v>-</v>
      </c>
    </row>
    <row r="804" spans="2:8" x14ac:dyDescent="0.25">
      <c r="B804" s="34" t="str">
        <f>IF(Resumo_Critérios!B804&lt;&gt;"",Resumo_Critérios!B804,"-")</f>
        <v>-</v>
      </c>
      <c r="C804" s="34" t="str">
        <f>IF(Resumo_Critérios!C804&lt;&gt;"",Resumo_Critérios!C804,"-")</f>
        <v>-</v>
      </c>
      <c r="D804" s="34" t="str">
        <f>IF(Resumo_Critérios!D804&lt;&gt;"",Resumo_Critérios!D804,"-")</f>
        <v>-</v>
      </c>
      <c r="E804" s="34" t="str">
        <f>IF(Resumo_Critérios!E804&lt;&gt;"",Resumo_Critérios!E804,"-")</f>
        <v>-</v>
      </c>
      <c r="F804" s="34" t="str">
        <f>IF(Resumo_Critérios!F804&lt;&gt;"",Resumo_Critérios!F804,"-")</f>
        <v>-</v>
      </c>
      <c r="G804" s="34" t="str">
        <f>IF(Resumo_Critérios!G804&lt;&gt;"",Resumo_Critérios!G804,"-")</f>
        <v>-</v>
      </c>
      <c r="H804" s="34" t="str">
        <f>IF(Resumo_Critérios!H804&lt;&gt;"",Resumo_Critérios!H804,"-")</f>
        <v>-</v>
      </c>
    </row>
    <row r="805" spans="2:8" x14ac:dyDescent="0.25">
      <c r="B805" s="34" t="str">
        <f>IF(Resumo_Critérios!B805&lt;&gt;"",Resumo_Critérios!B805,"-")</f>
        <v>-</v>
      </c>
      <c r="C805" s="34" t="str">
        <f>IF(Resumo_Critérios!C805&lt;&gt;"",Resumo_Critérios!C805,"-")</f>
        <v>-</v>
      </c>
      <c r="D805" s="34" t="str">
        <f>IF(Resumo_Critérios!D805&lt;&gt;"",Resumo_Critérios!D805,"-")</f>
        <v>-</v>
      </c>
      <c r="E805" s="34" t="str">
        <f>IF(Resumo_Critérios!E805&lt;&gt;"",Resumo_Critérios!E805,"-")</f>
        <v>-</v>
      </c>
      <c r="F805" s="34" t="str">
        <f>IF(Resumo_Critérios!F805&lt;&gt;"",Resumo_Critérios!F805,"-")</f>
        <v>-</v>
      </c>
      <c r="G805" s="34" t="str">
        <f>IF(Resumo_Critérios!G805&lt;&gt;"",Resumo_Critérios!G805,"-")</f>
        <v>-</v>
      </c>
      <c r="H805" s="34" t="str">
        <f>IF(Resumo_Critérios!H805&lt;&gt;"",Resumo_Critérios!H805,"-")</f>
        <v>-</v>
      </c>
    </row>
    <row r="806" spans="2:8" x14ac:dyDescent="0.25">
      <c r="B806" s="34" t="str">
        <f>IF(Resumo_Critérios!B806&lt;&gt;"",Resumo_Critérios!B806,"-")</f>
        <v>-</v>
      </c>
      <c r="C806" s="34" t="str">
        <f>IF(Resumo_Critérios!C806&lt;&gt;"",Resumo_Critérios!C806,"-")</f>
        <v>-</v>
      </c>
      <c r="D806" s="34" t="str">
        <f>IF(Resumo_Critérios!D806&lt;&gt;"",Resumo_Critérios!D806,"-")</f>
        <v>-</v>
      </c>
      <c r="E806" s="34" t="str">
        <f>IF(Resumo_Critérios!E806&lt;&gt;"",Resumo_Critérios!E806,"-")</f>
        <v>-</v>
      </c>
      <c r="F806" s="34" t="str">
        <f>IF(Resumo_Critérios!F806&lt;&gt;"",Resumo_Critérios!F806,"-")</f>
        <v>-</v>
      </c>
      <c r="G806" s="34" t="str">
        <f>IF(Resumo_Critérios!G806&lt;&gt;"",Resumo_Critérios!G806,"-")</f>
        <v>-</v>
      </c>
      <c r="H806" s="34" t="str">
        <f>IF(Resumo_Critérios!H806&lt;&gt;"",Resumo_Critérios!H806,"-")</f>
        <v>-</v>
      </c>
    </row>
    <row r="807" spans="2:8" x14ac:dyDescent="0.25">
      <c r="B807" s="34" t="str">
        <f>IF(Resumo_Critérios!B807&lt;&gt;"",Resumo_Critérios!B807,"-")</f>
        <v>-</v>
      </c>
      <c r="C807" s="34" t="str">
        <f>IF(Resumo_Critérios!C807&lt;&gt;"",Resumo_Critérios!C807,"-")</f>
        <v>-</v>
      </c>
      <c r="D807" s="34" t="str">
        <f>IF(Resumo_Critérios!D807&lt;&gt;"",Resumo_Critérios!D807,"-")</f>
        <v>-</v>
      </c>
      <c r="E807" s="34" t="str">
        <f>IF(Resumo_Critérios!E807&lt;&gt;"",Resumo_Critérios!E807,"-")</f>
        <v>-</v>
      </c>
      <c r="F807" s="34" t="str">
        <f>IF(Resumo_Critérios!F807&lt;&gt;"",Resumo_Critérios!F807,"-")</f>
        <v>-</v>
      </c>
      <c r="G807" s="34" t="str">
        <f>IF(Resumo_Critérios!G807&lt;&gt;"",Resumo_Critérios!G807,"-")</f>
        <v>-</v>
      </c>
      <c r="H807" s="34" t="str">
        <f>IF(Resumo_Critérios!H807&lt;&gt;"",Resumo_Critérios!H807,"-")</f>
        <v>-</v>
      </c>
    </row>
    <row r="808" spans="2:8" x14ac:dyDescent="0.25">
      <c r="B808" s="34" t="str">
        <f>IF(Resumo_Critérios!B808&lt;&gt;"",Resumo_Critérios!B808,"-")</f>
        <v>-</v>
      </c>
      <c r="C808" s="34" t="str">
        <f>IF(Resumo_Critérios!C808&lt;&gt;"",Resumo_Critérios!C808,"-")</f>
        <v>-</v>
      </c>
      <c r="D808" s="34" t="str">
        <f>IF(Resumo_Critérios!D808&lt;&gt;"",Resumo_Critérios!D808,"-")</f>
        <v>-</v>
      </c>
      <c r="E808" s="34" t="str">
        <f>IF(Resumo_Critérios!E808&lt;&gt;"",Resumo_Critérios!E808,"-")</f>
        <v>-</v>
      </c>
      <c r="F808" s="34" t="str">
        <f>IF(Resumo_Critérios!F808&lt;&gt;"",Resumo_Critérios!F808,"-")</f>
        <v>-</v>
      </c>
      <c r="G808" s="34" t="str">
        <f>IF(Resumo_Critérios!G808&lt;&gt;"",Resumo_Critérios!G808,"-")</f>
        <v>-</v>
      </c>
      <c r="H808" s="34" t="str">
        <f>IF(Resumo_Critérios!H808&lt;&gt;"",Resumo_Critérios!H808,"-")</f>
        <v>-</v>
      </c>
    </row>
    <row r="809" spans="2:8" x14ac:dyDescent="0.25">
      <c r="B809" s="34" t="str">
        <f>IF(Resumo_Critérios!B809&lt;&gt;"",Resumo_Critérios!B809,"-")</f>
        <v>-</v>
      </c>
      <c r="C809" s="34" t="str">
        <f>IF(Resumo_Critérios!C809&lt;&gt;"",Resumo_Critérios!C809,"-")</f>
        <v>-</v>
      </c>
      <c r="D809" s="34" t="str">
        <f>IF(Resumo_Critérios!D809&lt;&gt;"",Resumo_Critérios!D809,"-")</f>
        <v>-</v>
      </c>
      <c r="E809" s="34" t="str">
        <f>IF(Resumo_Critérios!E809&lt;&gt;"",Resumo_Critérios!E809,"-")</f>
        <v>-</v>
      </c>
      <c r="F809" s="34" t="str">
        <f>IF(Resumo_Critérios!F809&lt;&gt;"",Resumo_Critérios!F809,"-")</f>
        <v>-</v>
      </c>
      <c r="G809" s="34" t="str">
        <f>IF(Resumo_Critérios!G809&lt;&gt;"",Resumo_Critérios!G809,"-")</f>
        <v>-</v>
      </c>
      <c r="H809" s="34" t="str">
        <f>IF(Resumo_Critérios!H809&lt;&gt;"",Resumo_Critérios!H809,"-")</f>
        <v>-</v>
      </c>
    </row>
    <row r="810" spans="2:8" x14ac:dyDescent="0.25">
      <c r="B810" s="34" t="str">
        <f>IF(Resumo_Critérios!B810&lt;&gt;"",Resumo_Critérios!B810,"-")</f>
        <v>-</v>
      </c>
      <c r="C810" s="34" t="str">
        <f>IF(Resumo_Critérios!C810&lt;&gt;"",Resumo_Critérios!C810,"-")</f>
        <v>-</v>
      </c>
      <c r="D810" s="34" t="str">
        <f>IF(Resumo_Critérios!D810&lt;&gt;"",Resumo_Critérios!D810,"-")</f>
        <v>-</v>
      </c>
      <c r="E810" s="34" t="str">
        <f>IF(Resumo_Critérios!E810&lt;&gt;"",Resumo_Critérios!E810,"-")</f>
        <v>-</v>
      </c>
      <c r="F810" s="34" t="str">
        <f>IF(Resumo_Critérios!F810&lt;&gt;"",Resumo_Critérios!F810,"-")</f>
        <v>-</v>
      </c>
      <c r="G810" s="34" t="str">
        <f>IF(Resumo_Critérios!G810&lt;&gt;"",Resumo_Critérios!G810,"-")</f>
        <v>-</v>
      </c>
      <c r="H810" s="34" t="str">
        <f>IF(Resumo_Critérios!H810&lt;&gt;"",Resumo_Critérios!H810,"-")</f>
        <v>-</v>
      </c>
    </row>
    <row r="811" spans="2:8" x14ac:dyDescent="0.25">
      <c r="B811" s="34" t="str">
        <f>IF(Resumo_Critérios!B811&lt;&gt;"",Resumo_Critérios!B811,"-")</f>
        <v>-</v>
      </c>
      <c r="C811" s="34" t="str">
        <f>IF(Resumo_Critérios!C811&lt;&gt;"",Resumo_Critérios!C811,"-")</f>
        <v>-</v>
      </c>
      <c r="D811" s="34" t="str">
        <f>IF(Resumo_Critérios!D811&lt;&gt;"",Resumo_Critérios!D811,"-")</f>
        <v>-</v>
      </c>
      <c r="E811" s="34" t="str">
        <f>IF(Resumo_Critérios!E811&lt;&gt;"",Resumo_Critérios!E811,"-")</f>
        <v>-</v>
      </c>
      <c r="F811" s="34" t="str">
        <f>IF(Resumo_Critérios!F811&lt;&gt;"",Resumo_Critérios!F811,"-")</f>
        <v>-</v>
      </c>
      <c r="G811" s="34" t="str">
        <f>IF(Resumo_Critérios!G811&lt;&gt;"",Resumo_Critérios!G811,"-")</f>
        <v>-</v>
      </c>
      <c r="H811" s="34" t="str">
        <f>IF(Resumo_Critérios!H811&lt;&gt;"",Resumo_Critérios!H811,"-")</f>
        <v>-</v>
      </c>
    </row>
    <row r="812" spans="2:8" x14ac:dyDescent="0.25">
      <c r="B812" s="34" t="str">
        <f>IF(Resumo_Critérios!B812&lt;&gt;"",Resumo_Critérios!B812,"-")</f>
        <v>-</v>
      </c>
      <c r="C812" s="34" t="str">
        <f>IF(Resumo_Critérios!C812&lt;&gt;"",Resumo_Critérios!C812,"-")</f>
        <v>-</v>
      </c>
      <c r="D812" s="34" t="str">
        <f>IF(Resumo_Critérios!D812&lt;&gt;"",Resumo_Critérios!D812,"-")</f>
        <v>-</v>
      </c>
      <c r="E812" s="34" t="str">
        <f>IF(Resumo_Critérios!E812&lt;&gt;"",Resumo_Critérios!E812,"-")</f>
        <v>-</v>
      </c>
      <c r="F812" s="34" t="str">
        <f>IF(Resumo_Critérios!F812&lt;&gt;"",Resumo_Critérios!F812,"-")</f>
        <v>-</v>
      </c>
      <c r="G812" s="34" t="str">
        <f>IF(Resumo_Critérios!G812&lt;&gt;"",Resumo_Critérios!G812,"-")</f>
        <v>-</v>
      </c>
      <c r="H812" s="34" t="str">
        <f>IF(Resumo_Critérios!H812&lt;&gt;"",Resumo_Critérios!H812,"-")</f>
        <v>-</v>
      </c>
    </row>
    <row r="813" spans="2:8" x14ac:dyDescent="0.25">
      <c r="B813" s="34" t="str">
        <f>IF(Resumo_Critérios!B813&lt;&gt;"",Resumo_Critérios!B813,"-")</f>
        <v>-</v>
      </c>
      <c r="C813" s="34" t="str">
        <f>IF(Resumo_Critérios!C813&lt;&gt;"",Resumo_Critérios!C813,"-")</f>
        <v>-</v>
      </c>
      <c r="D813" s="34" t="str">
        <f>IF(Resumo_Critérios!D813&lt;&gt;"",Resumo_Critérios!D813,"-")</f>
        <v>-</v>
      </c>
      <c r="E813" s="34" t="str">
        <f>IF(Resumo_Critérios!E813&lt;&gt;"",Resumo_Critérios!E813,"-")</f>
        <v>-</v>
      </c>
      <c r="F813" s="34" t="str">
        <f>IF(Resumo_Critérios!F813&lt;&gt;"",Resumo_Critérios!F813,"-")</f>
        <v>-</v>
      </c>
      <c r="G813" s="34" t="str">
        <f>IF(Resumo_Critérios!G813&lt;&gt;"",Resumo_Critérios!G813,"-")</f>
        <v>-</v>
      </c>
      <c r="H813" s="34" t="str">
        <f>IF(Resumo_Critérios!H813&lt;&gt;"",Resumo_Critérios!H813,"-")</f>
        <v>-</v>
      </c>
    </row>
    <row r="814" spans="2:8" x14ac:dyDescent="0.25">
      <c r="B814" s="34" t="str">
        <f>IF(Resumo_Critérios!B814&lt;&gt;"",Resumo_Critérios!B814,"-")</f>
        <v>-</v>
      </c>
      <c r="C814" s="34" t="str">
        <f>IF(Resumo_Critérios!C814&lt;&gt;"",Resumo_Critérios!C814,"-")</f>
        <v>-</v>
      </c>
      <c r="D814" s="34" t="str">
        <f>IF(Resumo_Critérios!D814&lt;&gt;"",Resumo_Critérios!D814,"-")</f>
        <v>-</v>
      </c>
      <c r="E814" s="34" t="str">
        <f>IF(Resumo_Critérios!E814&lt;&gt;"",Resumo_Critérios!E814,"-")</f>
        <v>-</v>
      </c>
      <c r="F814" s="34" t="str">
        <f>IF(Resumo_Critérios!F814&lt;&gt;"",Resumo_Critérios!F814,"-")</f>
        <v>-</v>
      </c>
      <c r="G814" s="34" t="str">
        <f>IF(Resumo_Critérios!G814&lt;&gt;"",Resumo_Critérios!G814,"-")</f>
        <v>-</v>
      </c>
      <c r="H814" s="34" t="str">
        <f>IF(Resumo_Critérios!H814&lt;&gt;"",Resumo_Critérios!H814,"-")</f>
        <v>-</v>
      </c>
    </row>
    <row r="815" spans="2:8" x14ac:dyDescent="0.25">
      <c r="B815" s="34" t="str">
        <f>IF(Resumo_Critérios!B815&lt;&gt;"",Resumo_Critérios!B815,"-")</f>
        <v>-</v>
      </c>
      <c r="C815" s="34" t="str">
        <f>IF(Resumo_Critérios!C815&lt;&gt;"",Resumo_Critérios!C815,"-")</f>
        <v>-</v>
      </c>
      <c r="D815" s="34" t="str">
        <f>IF(Resumo_Critérios!D815&lt;&gt;"",Resumo_Critérios!D815,"-")</f>
        <v>-</v>
      </c>
      <c r="E815" s="34" t="str">
        <f>IF(Resumo_Critérios!E815&lt;&gt;"",Resumo_Critérios!E815,"-")</f>
        <v>-</v>
      </c>
      <c r="F815" s="34" t="str">
        <f>IF(Resumo_Critérios!F815&lt;&gt;"",Resumo_Critérios!F815,"-")</f>
        <v>-</v>
      </c>
      <c r="G815" s="34" t="str">
        <f>IF(Resumo_Critérios!G815&lt;&gt;"",Resumo_Critérios!G815,"-")</f>
        <v>-</v>
      </c>
      <c r="H815" s="34" t="str">
        <f>IF(Resumo_Critérios!H815&lt;&gt;"",Resumo_Critérios!H815,"-")</f>
        <v>-</v>
      </c>
    </row>
    <row r="816" spans="2:8" x14ac:dyDescent="0.25">
      <c r="B816" s="34" t="str">
        <f>IF(Resumo_Critérios!B816&lt;&gt;"",Resumo_Critérios!B816,"-")</f>
        <v>-</v>
      </c>
      <c r="C816" s="34" t="str">
        <f>IF(Resumo_Critérios!C816&lt;&gt;"",Resumo_Critérios!C816,"-")</f>
        <v>-</v>
      </c>
      <c r="D816" s="34" t="str">
        <f>IF(Resumo_Critérios!D816&lt;&gt;"",Resumo_Critérios!D816,"-")</f>
        <v>-</v>
      </c>
      <c r="E816" s="34" t="str">
        <f>IF(Resumo_Critérios!E816&lt;&gt;"",Resumo_Critérios!E816,"-")</f>
        <v>-</v>
      </c>
      <c r="F816" s="34" t="str">
        <f>IF(Resumo_Critérios!F816&lt;&gt;"",Resumo_Critérios!F816,"-")</f>
        <v>-</v>
      </c>
      <c r="G816" s="34" t="str">
        <f>IF(Resumo_Critérios!G816&lt;&gt;"",Resumo_Critérios!G816,"-")</f>
        <v>-</v>
      </c>
      <c r="H816" s="34" t="str">
        <f>IF(Resumo_Critérios!H816&lt;&gt;"",Resumo_Critérios!H816,"-")</f>
        <v>-</v>
      </c>
    </row>
    <row r="817" spans="2:8" x14ac:dyDescent="0.25">
      <c r="B817" s="34" t="str">
        <f>IF(Resumo_Critérios!B817&lt;&gt;"",Resumo_Critérios!B817,"-")</f>
        <v>-</v>
      </c>
      <c r="C817" s="34" t="str">
        <f>IF(Resumo_Critérios!C817&lt;&gt;"",Resumo_Critérios!C817,"-")</f>
        <v>-</v>
      </c>
      <c r="D817" s="34" t="str">
        <f>IF(Resumo_Critérios!D817&lt;&gt;"",Resumo_Critérios!D817,"-")</f>
        <v>-</v>
      </c>
      <c r="E817" s="34" t="str">
        <f>IF(Resumo_Critérios!E817&lt;&gt;"",Resumo_Critérios!E817,"-")</f>
        <v>-</v>
      </c>
      <c r="F817" s="34" t="str">
        <f>IF(Resumo_Critérios!F817&lt;&gt;"",Resumo_Critérios!F817,"-")</f>
        <v>-</v>
      </c>
      <c r="G817" s="34" t="str">
        <f>IF(Resumo_Critérios!G817&lt;&gt;"",Resumo_Critérios!G817,"-")</f>
        <v>-</v>
      </c>
      <c r="H817" s="34" t="str">
        <f>IF(Resumo_Critérios!H817&lt;&gt;"",Resumo_Critérios!H817,"-")</f>
        <v>-</v>
      </c>
    </row>
    <row r="818" spans="2:8" x14ac:dyDescent="0.25">
      <c r="B818" s="34" t="str">
        <f>IF(Resumo_Critérios!B818&lt;&gt;"",Resumo_Critérios!B818,"-")</f>
        <v>-</v>
      </c>
      <c r="C818" s="34" t="str">
        <f>IF(Resumo_Critérios!C818&lt;&gt;"",Resumo_Critérios!C818,"-")</f>
        <v>-</v>
      </c>
      <c r="D818" s="34" t="str">
        <f>IF(Resumo_Critérios!D818&lt;&gt;"",Resumo_Critérios!D818,"-")</f>
        <v>-</v>
      </c>
      <c r="E818" s="34" t="str">
        <f>IF(Resumo_Critérios!E818&lt;&gt;"",Resumo_Critérios!E818,"-")</f>
        <v>-</v>
      </c>
      <c r="F818" s="34" t="str">
        <f>IF(Resumo_Critérios!F818&lt;&gt;"",Resumo_Critérios!F818,"-")</f>
        <v>-</v>
      </c>
      <c r="G818" s="34" t="str">
        <f>IF(Resumo_Critérios!G818&lt;&gt;"",Resumo_Critérios!G818,"-")</f>
        <v>-</v>
      </c>
      <c r="H818" s="34" t="str">
        <f>IF(Resumo_Critérios!H818&lt;&gt;"",Resumo_Critérios!H818,"-")</f>
        <v>-</v>
      </c>
    </row>
    <row r="819" spans="2:8" x14ac:dyDescent="0.25">
      <c r="B819" s="34" t="str">
        <f>IF(Resumo_Critérios!B819&lt;&gt;"",Resumo_Critérios!B819,"-")</f>
        <v>-</v>
      </c>
      <c r="C819" s="34" t="str">
        <f>IF(Resumo_Critérios!C819&lt;&gt;"",Resumo_Critérios!C819,"-")</f>
        <v>-</v>
      </c>
      <c r="D819" s="34" t="str">
        <f>IF(Resumo_Critérios!D819&lt;&gt;"",Resumo_Critérios!D819,"-")</f>
        <v>-</v>
      </c>
      <c r="E819" s="34" t="str">
        <f>IF(Resumo_Critérios!E819&lt;&gt;"",Resumo_Critérios!E819,"-")</f>
        <v>-</v>
      </c>
      <c r="F819" s="34" t="str">
        <f>IF(Resumo_Critérios!F819&lt;&gt;"",Resumo_Critérios!F819,"-")</f>
        <v>-</v>
      </c>
      <c r="G819" s="34" t="str">
        <f>IF(Resumo_Critérios!G819&lt;&gt;"",Resumo_Critérios!G819,"-")</f>
        <v>-</v>
      </c>
      <c r="H819" s="34" t="str">
        <f>IF(Resumo_Critérios!H819&lt;&gt;"",Resumo_Critérios!H819,"-")</f>
        <v>-</v>
      </c>
    </row>
    <row r="820" spans="2:8" x14ac:dyDescent="0.25">
      <c r="B820" s="34" t="str">
        <f>IF(Resumo_Critérios!B820&lt;&gt;"",Resumo_Critérios!B820,"-")</f>
        <v>-</v>
      </c>
      <c r="C820" s="34" t="str">
        <f>IF(Resumo_Critérios!C820&lt;&gt;"",Resumo_Critérios!C820,"-")</f>
        <v>-</v>
      </c>
      <c r="D820" s="34" t="str">
        <f>IF(Resumo_Critérios!D820&lt;&gt;"",Resumo_Critérios!D820,"-")</f>
        <v>-</v>
      </c>
      <c r="E820" s="34" t="str">
        <f>IF(Resumo_Critérios!E820&lt;&gt;"",Resumo_Critérios!E820,"-")</f>
        <v>-</v>
      </c>
      <c r="F820" s="34" t="str">
        <f>IF(Resumo_Critérios!F820&lt;&gt;"",Resumo_Critérios!F820,"-")</f>
        <v>-</v>
      </c>
      <c r="G820" s="34" t="str">
        <f>IF(Resumo_Critérios!G820&lt;&gt;"",Resumo_Critérios!G820,"-")</f>
        <v>-</v>
      </c>
      <c r="H820" s="34" t="str">
        <f>IF(Resumo_Critérios!H820&lt;&gt;"",Resumo_Critérios!H820,"-")</f>
        <v>-</v>
      </c>
    </row>
    <row r="821" spans="2:8" x14ac:dyDescent="0.25">
      <c r="B821" s="34" t="str">
        <f>IF(Resumo_Critérios!B821&lt;&gt;"",Resumo_Critérios!B821,"-")</f>
        <v>-</v>
      </c>
      <c r="C821" s="34" t="str">
        <f>IF(Resumo_Critérios!C821&lt;&gt;"",Resumo_Critérios!C821,"-")</f>
        <v>-</v>
      </c>
      <c r="D821" s="34" t="str">
        <f>IF(Resumo_Critérios!D821&lt;&gt;"",Resumo_Critérios!D821,"-")</f>
        <v>-</v>
      </c>
      <c r="E821" s="34" t="str">
        <f>IF(Resumo_Critérios!E821&lt;&gt;"",Resumo_Critérios!E821,"-")</f>
        <v>-</v>
      </c>
      <c r="F821" s="34" t="str">
        <f>IF(Resumo_Critérios!F821&lt;&gt;"",Resumo_Critérios!F821,"-")</f>
        <v>-</v>
      </c>
      <c r="G821" s="34" t="str">
        <f>IF(Resumo_Critérios!G821&lt;&gt;"",Resumo_Critérios!G821,"-")</f>
        <v>-</v>
      </c>
      <c r="H821" s="34" t="str">
        <f>IF(Resumo_Critérios!H821&lt;&gt;"",Resumo_Critérios!H821,"-")</f>
        <v>-</v>
      </c>
    </row>
    <row r="822" spans="2:8" x14ac:dyDescent="0.25">
      <c r="B822" s="34" t="str">
        <f>IF(Resumo_Critérios!B822&lt;&gt;"",Resumo_Critérios!B822,"-")</f>
        <v>-</v>
      </c>
      <c r="C822" s="34" t="str">
        <f>IF(Resumo_Critérios!C822&lt;&gt;"",Resumo_Critérios!C822,"-")</f>
        <v>-</v>
      </c>
      <c r="D822" s="34" t="str">
        <f>IF(Resumo_Critérios!D822&lt;&gt;"",Resumo_Critérios!D822,"-")</f>
        <v>-</v>
      </c>
      <c r="E822" s="34" t="str">
        <f>IF(Resumo_Critérios!E822&lt;&gt;"",Resumo_Critérios!E822,"-")</f>
        <v>-</v>
      </c>
      <c r="F822" s="34" t="str">
        <f>IF(Resumo_Critérios!F822&lt;&gt;"",Resumo_Critérios!F822,"-")</f>
        <v>-</v>
      </c>
      <c r="G822" s="34" t="str">
        <f>IF(Resumo_Critérios!G822&lt;&gt;"",Resumo_Critérios!G822,"-")</f>
        <v>-</v>
      </c>
      <c r="H822" s="34" t="str">
        <f>IF(Resumo_Critérios!H822&lt;&gt;"",Resumo_Critérios!H822,"-")</f>
        <v>-</v>
      </c>
    </row>
    <row r="823" spans="2:8" x14ac:dyDescent="0.25">
      <c r="B823" s="34" t="str">
        <f>IF(Resumo_Critérios!B823&lt;&gt;"",Resumo_Critérios!B823,"-")</f>
        <v>-</v>
      </c>
      <c r="C823" s="34" t="str">
        <f>IF(Resumo_Critérios!C823&lt;&gt;"",Resumo_Critérios!C823,"-")</f>
        <v>-</v>
      </c>
      <c r="D823" s="34" t="str">
        <f>IF(Resumo_Critérios!D823&lt;&gt;"",Resumo_Critérios!D823,"-")</f>
        <v>-</v>
      </c>
      <c r="E823" s="34" t="str">
        <f>IF(Resumo_Critérios!E823&lt;&gt;"",Resumo_Critérios!E823,"-")</f>
        <v>-</v>
      </c>
      <c r="F823" s="34" t="str">
        <f>IF(Resumo_Critérios!F823&lt;&gt;"",Resumo_Critérios!F823,"-")</f>
        <v>-</v>
      </c>
      <c r="G823" s="34" t="str">
        <f>IF(Resumo_Critérios!G823&lt;&gt;"",Resumo_Critérios!G823,"-")</f>
        <v>-</v>
      </c>
      <c r="H823" s="34" t="str">
        <f>IF(Resumo_Critérios!H823&lt;&gt;"",Resumo_Critérios!H823,"-")</f>
        <v>-</v>
      </c>
    </row>
    <row r="824" spans="2:8" x14ac:dyDescent="0.25">
      <c r="B824" s="34" t="str">
        <f>IF(Resumo_Critérios!B824&lt;&gt;"",Resumo_Critérios!B824,"-")</f>
        <v>-</v>
      </c>
      <c r="C824" s="34" t="str">
        <f>IF(Resumo_Critérios!C824&lt;&gt;"",Resumo_Critérios!C824,"-")</f>
        <v>-</v>
      </c>
      <c r="D824" s="34" t="str">
        <f>IF(Resumo_Critérios!D824&lt;&gt;"",Resumo_Critérios!D824,"-")</f>
        <v>-</v>
      </c>
      <c r="E824" s="34" t="str">
        <f>IF(Resumo_Critérios!E824&lt;&gt;"",Resumo_Critérios!E824,"-")</f>
        <v>-</v>
      </c>
      <c r="F824" s="34" t="str">
        <f>IF(Resumo_Critérios!F824&lt;&gt;"",Resumo_Critérios!F824,"-")</f>
        <v>-</v>
      </c>
      <c r="G824" s="34" t="str">
        <f>IF(Resumo_Critérios!G824&lt;&gt;"",Resumo_Critérios!G824,"-")</f>
        <v>-</v>
      </c>
      <c r="H824" s="34" t="str">
        <f>IF(Resumo_Critérios!H824&lt;&gt;"",Resumo_Critérios!H824,"-")</f>
        <v>-</v>
      </c>
    </row>
    <row r="825" spans="2:8" x14ac:dyDescent="0.25">
      <c r="B825" s="34" t="str">
        <f>IF(Resumo_Critérios!B825&lt;&gt;"",Resumo_Critérios!B825,"-")</f>
        <v>-</v>
      </c>
      <c r="C825" s="34" t="str">
        <f>IF(Resumo_Critérios!C825&lt;&gt;"",Resumo_Critérios!C825,"-")</f>
        <v>-</v>
      </c>
      <c r="D825" s="34" t="str">
        <f>IF(Resumo_Critérios!D825&lt;&gt;"",Resumo_Critérios!D825,"-")</f>
        <v>-</v>
      </c>
      <c r="E825" s="34" t="str">
        <f>IF(Resumo_Critérios!E825&lt;&gt;"",Resumo_Critérios!E825,"-")</f>
        <v>-</v>
      </c>
      <c r="F825" s="34" t="str">
        <f>IF(Resumo_Critérios!F825&lt;&gt;"",Resumo_Critérios!F825,"-")</f>
        <v>-</v>
      </c>
      <c r="G825" s="34" t="str">
        <f>IF(Resumo_Critérios!G825&lt;&gt;"",Resumo_Critérios!G825,"-")</f>
        <v>-</v>
      </c>
      <c r="H825" s="34" t="str">
        <f>IF(Resumo_Critérios!H825&lt;&gt;"",Resumo_Critérios!H825,"-")</f>
        <v>-</v>
      </c>
    </row>
    <row r="826" spans="2:8" x14ac:dyDescent="0.25">
      <c r="B826" s="34" t="str">
        <f>IF(Resumo_Critérios!B826&lt;&gt;"",Resumo_Critérios!B826,"-")</f>
        <v>-</v>
      </c>
      <c r="C826" s="34" t="str">
        <f>IF(Resumo_Critérios!C826&lt;&gt;"",Resumo_Critérios!C826,"-")</f>
        <v>-</v>
      </c>
      <c r="D826" s="34" t="str">
        <f>IF(Resumo_Critérios!D826&lt;&gt;"",Resumo_Critérios!D826,"-")</f>
        <v>-</v>
      </c>
      <c r="E826" s="34" t="str">
        <f>IF(Resumo_Critérios!E826&lt;&gt;"",Resumo_Critérios!E826,"-")</f>
        <v>-</v>
      </c>
      <c r="F826" s="34" t="str">
        <f>IF(Resumo_Critérios!F826&lt;&gt;"",Resumo_Critérios!F826,"-")</f>
        <v>-</v>
      </c>
      <c r="G826" s="34" t="str">
        <f>IF(Resumo_Critérios!G826&lt;&gt;"",Resumo_Critérios!G826,"-")</f>
        <v>-</v>
      </c>
      <c r="H826" s="34" t="str">
        <f>IF(Resumo_Critérios!H826&lt;&gt;"",Resumo_Critérios!H826,"-")</f>
        <v>-</v>
      </c>
    </row>
    <row r="827" spans="2:8" x14ac:dyDescent="0.25">
      <c r="B827" s="34" t="str">
        <f>IF(Resumo_Critérios!B827&lt;&gt;"",Resumo_Critérios!B827,"-")</f>
        <v>-</v>
      </c>
      <c r="C827" s="34" t="str">
        <f>IF(Resumo_Critérios!C827&lt;&gt;"",Resumo_Critérios!C827,"-")</f>
        <v>-</v>
      </c>
      <c r="D827" s="34" t="str">
        <f>IF(Resumo_Critérios!D827&lt;&gt;"",Resumo_Critérios!D827,"-")</f>
        <v>-</v>
      </c>
      <c r="E827" s="34" t="str">
        <f>IF(Resumo_Critérios!E827&lt;&gt;"",Resumo_Critérios!E827,"-")</f>
        <v>-</v>
      </c>
      <c r="F827" s="34" t="str">
        <f>IF(Resumo_Critérios!F827&lt;&gt;"",Resumo_Critérios!F827,"-")</f>
        <v>-</v>
      </c>
      <c r="G827" s="34" t="str">
        <f>IF(Resumo_Critérios!G827&lt;&gt;"",Resumo_Critérios!G827,"-")</f>
        <v>-</v>
      </c>
      <c r="H827" s="34" t="str">
        <f>IF(Resumo_Critérios!H827&lt;&gt;"",Resumo_Critérios!H827,"-")</f>
        <v>-</v>
      </c>
    </row>
    <row r="828" spans="2:8" x14ac:dyDescent="0.25">
      <c r="B828" s="34" t="str">
        <f>IF(Resumo_Critérios!B828&lt;&gt;"",Resumo_Critérios!B828,"-")</f>
        <v>-</v>
      </c>
      <c r="C828" s="34" t="str">
        <f>IF(Resumo_Critérios!C828&lt;&gt;"",Resumo_Critérios!C828,"-")</f>
        <v>-</v>
      </c>
      <c r="D828" s="34" t="str">
        <f>IF(Resumo_Critérios!D828&lt;&gt;"",Resumo_Critérios!D828,"-")</f>
        <v>-</v>
      </c>
      <c r="E828" s="34" t="str">
        <f>IF(Resumo_Critérios!E828&lt;&gt;"",Resumo_Critérios!E828,"-")</f>
        <v>-</v>
      </c>
      <c r="F828" s="34" t="str">
        <f>IF(Resumo_Critérios!F828&lt;&gt;"",Resumo_Critérios!F828,"-")</f>
        <v>-</v>
      </c>
      <c r="G828" s="34" t="str">
        <f>IF(Resumo_Critérios!G828&lt;&gt;"",Resumo_Critérios!G828,"-")</f>
        <v>-</v>
      </c>
      <c r="H828" s="34" t="str">
        <f>IF(Resumo_Critérios!H828&lt;&gt;"",Resumo_Critérios!H828,"-")</f>
        <v>-</v>
      </c>
    </row>
    <row r="829" spans="2:8" x14ac:dyDescent="0.25">
      <c r="B829" s="34" t="str">
        <f>IF(Resumo_Critérios!B829&lt;&gt;"",Resumo_Critérios!B829,"-")</f>
        <v>-</v>
      </c>
      <c r="C829" s="34" t="str">
        <f>IF(Resumo_Critérios!C829&lt;&gt;"",Resumo_Critérios!C829,"-")</f>
        <v>-</v>
      </c>
      <c r="D829" s="34" t="str">
        <f>IF(Resumo_Critérios!D829&lt;&gt;"",Resumo_Critérios!D829,"-")</f>
        <v>-</v>
      </c>
      <c r="E829" s="34" t="str">
        <f>IF(Resumo_Critérios!E829&lt;&gt;"",Resumo_Critérios!E829,"-")</f>
        <v>-</v>
      </c>
      <c r="F829" s="34" t="str">
        <f>IF(Resumo_Critérios!F829&lt;&gt;"",Resumo_Critérios!F829,"-")</f>
        <v>-</v>
      </c>
      <c r="G829" s="34" t="str">
        <f>IF(Resumo_Critérios!G829&lt;&gt;"",Resumo_Critérios!G829,"-")</f>
        <v>-</v>
      </c>
      <c r="H829" s="34" t="str">
        <f>IF(Resumo_Critérios!H829&lt;&gt;"",Resumo_Critérios!H829,"-")</f>
        <v>-</v>
      </c>
    </row>
    <row r="830" spans="2:8" x14ac:dyDescent="0.25">
      <c r="B830" s="34" t="str">
        <f>IF(Resumo_Critérios!B830&lt;&gt;"",Resumo_Critérios!B830,"-")</f>
        <v>-</v>
      </c>
      <c r="C830" s="34" t="str">
        <f>IF(Resumo_Critérios!C830&lt;&gt;"",Resumo_Critérios!C830,"-")</f>
        <v>-</v>
      </c>
      <c r="D830" s="34" t="str">
        <f>IF(Resumo_Critérios!D830&lt;&gt;"",Resumo_Critérios!D830,"-")</f>
        <v>-</v>
      </c>
      <c r="E830" s="34" t="str">
        <f>IF(Resumo_Critérios!E830&lt;&gt;"",Resumo_Critérios!E830,"-")</f>
        <v>-</v>
      </c>
      <c r="F830" s="34" t="str">
        <f>IF(Resumo_Critérios!F830&lt;&gt;"",Resumo_Critérios!F830,"-")</f>
        <v>-</v>
      </c>
      <c r="G830" s="34" t="str">
        <f>IF(Resumo_Critérios!G830&lt;&gt;"",Resumo_Critérios!G830,"-")</f>
        <v>-</v>
      </c>
      <c r="H830" s="34" t="str">
        <f>IF(Resumo_Critérios!H830&lt;&gt;"",Resumo_Critérios!H830,"-")</f>
        <v>-</v>
      </c>
    </row>
    <row r="831" spans="2:8" x14ac:dyDescent="0.25">
      <c r="B831" s="34" t="str">
        <f>IF(Resumo_Critérios!B831&lt;&gt;"",Resumo_Critérios!B831,"-")</f>
        <v>-</v>
      </c>
      <c r="C831" s="34" t="str">
        <f>IF(Resumo_Critérios!C831&lt;&gt;"",Resumo_Critérios!C831,"-")</f>
        <v>-</v>
      </c>
      <c r="D831" s="34" t="str">
        <f>IF(Resumo_Critérios!D831&lt;&gt;"",Resumo_Critérios!D831,"-")</f>
        <v>-</v>
      </c>
      <c r="E831" s="34" t="str">
        <f>IF(Resumo_Critérios!E831&lt;&gt;"",Resumo_Critérios!E831,"-")</f>
        <v>-</v>
      </c>
      <c r="F831" s="34" t="str">
        <f>IF(Resumo_Critérios!F831&lt;&gt;"",Resumo_Critérios!F831,"-")</f>
        <v>-</v>
      </c>
      <c r="G831" s="34" t="str">
        <f>IF(Resumo_Critérios!G831&lt;&gt;"",Resumo_Critérios!G831,"-")</f>
        <v>-</v>
      </c>
      <c r="H831" s="34" t="str">
        <f>IF(Resumo_Critérios!H831&lt;&gt;"",Resumo_Critérios!H831,"-")</f>
        <v>-</v>
      </c>
    </row>
    <row r="832" spans="2:8" x14ac:dyDescent="0.25">
      <c r="B832" s="34" t="str">
        <f>IF(Resumo_Critérios!B832&lt;&gt;"",Resumo_Critérios!B832,"-")</f>
        <v>-</v>
      </c>
      <c r="C832" s="34" t="str">
        <f>IF(Resumo_Critérios!C832&lt;&gt;"",Resumo_Critérios!C832,"-")</f>
        <v>-</v>
      </c>
      <c r="D832" s="34" t="str">
        <f>IF(Resumo_Critérios!D832&lt;&gt;"",Resumo_Critérios!D832,"-")</f>
        <v>-</v>
      </c>
      <c r="E832" s="34" t="str">
        <f>IF(Resumo_Critérios!E832&lt;&gt;"",Resumo_Critérios!E832,"-")</f>
        <v>-</v>
      </c>
      <c r="F832" s="34" t="str">
        <f>IF(Resumo_Critérios!F832&lt;&gt;"",Resumo_Critérios!F832,"-")</f>
        <v>-</v>
      </c>
      <c r="G832" s="34" t="str">
        <f>IF(Resumo_Critérios!G832&lt;&gt;"",Resumo_Critérios!G832,"-")</f>
        <v>-</v>
      </c>
      <c r="H832" s="34" t="str">
        <f>IF(Resumo_Critérios!H832&lt;&gt;"",Resumo_Critérios!H832,"-")</f>
        <v>-</v>
      </c>
    </row>
    <row r="833" spans="2:8" x14ac:dyDescent="0.25">
      <c r="B833" s="34" t="str">
        <f>IF(Resumo_Critérios!B833&lt;&gt;"",Resumo_Critérios!B833,"-")</f>
        <v>-</v>
      </c>
      <c r="C833" s="34" t="str">
        <f>IF(Resumo_Critérios!C833&lt;&gt;"",Resumo_Critérios!C833,"-")</f>
        <v>-</v>
      </c>
      <c r="D833" s="34" t="str">
        <f>IF(Resumo_Critérios!D833&lt;&gt;"",Resumo_Critérios!D833,"-")</f>
        <v>-</v>
      </c>
      <c r="E833" s="34" t="str">
        <f>IF(Resumo_Critérios!E833&lt;&gt;"",Resumo_Critérios!E833,"-")</f>
        <v>-</v>
      </c>
      <c r="F833" s="34" t="str">
        <f>IF(Resumo_Critérios!F833&lt;&gt;"",Resumo_Critérios!F833,"-")</f>
        <v>-</v>
      </c>
      <c r="G833" s="34" t="str">
        <f>IF(Resumo_Critérios!G833&lt;&gt;"",Resumo_Critérios!G833,"-")</f>
        <v>-</v>
      </c>
      <c r="H833" s="34" t="str">
        <f>IF(Resumo_Critérios!H833&lt;&gt;"",Resumo_Critérios!H833,"-")</f>
        <v>-</v>
      </c>
    </row>
    <row r="834" spans="2:8" x14ac:dyDescent="0.25">
      <c r="B834" s="34" t="str">
        <f>IF(Resumo_Critérios!B834&lt;&gt;"",Resumo_Critérios!B834,"-")</f>
        <v>-</v>
      </c>
      <c r="C834" s="34" t="str">
        <f>IF(Resumo_Critérios!C834&lt;&gt;"",Resumo_Critérios!C834,"-")</f>
        <v>-</v>
      </c>
      <c r="D834" s="34" t="str">
        <f>IF(Resumo_Critérios!D834&lt;&gt;"",Resumo_Critérios!D834,"-")</f>
        <v>-</v>
      </c>
      <c r="E834" s="34" t="str">
        <f>IF(Resumo_Critérios!E834&lt;&gt;"",Resumo_Critérios!E834,"-")</f>
        <v>-</v>
      </c>
      <c r="F834" s="34" t="str">
        <f>IF(Resumo_Critérios!F834&lt;&gt;"",Resumo_Critérios!F834,"-")</f>
        <v>-</v>
      </c>
      <c r="G834" s="34" t="str">
        <f>IF(Resumo_Critérios!G834&lt;&gt;"",Resumo_Critérios!G834,"-")</f>
        <v>-</v>
      </c>
      <c r="H834" s="34" t="str">
        <f>IF(Resumo_Critérios!H834&lt;&gt;"",Resumo_Critérios!H834,"-")</f>
        <v>-</v>
      </c>
    </row>
    <row r="835" spans="2:8" x14ac:dyDescent="0.25">
      <c r="B835" s="34" t="str">
        <f>IF(Resumo_Critérios!B835&lt;&gt;"",Resumo_Critérios!B835,"-")</f>
        <v>-</v>
      </c>
      <c r="C835" s="34" t="str">
        <f>IF(Resumo_Critérios!C835&lt;&gt;"",Resumo_Critérios!C835,"-")</f>
        <v>-</v>
      </c>
      <c r="D835" s="34" t="str">
        <f>IF(Resumo_Critérios!D835&lt;&gt;"",Resumo_Critérios!D835,"-")</f>
        <v>-</v>
      </c>
      <c r="E835" s="34" t="str">
        <f>IF(Resumo_Critérios!E835&lt;&gt;"",Resumo_Critérios!E835,"-")</f>
        <v>-</v>
      </c>
      <c r="F835" s="34" t="str">
        <f>IF(Resumo_Critérios!F835&lt;&gt;"",Resumo_Critérios!F835,"-")</f>
        <v>-</v>
      </c>
      <c r="G835" s="34" t="str">
        <f>IF(Resumo_Critérios!G835&lt;&gt;"",Resumo_Critérios!G835,"-")</f>
        <v>-</v>
      </c>
      <c r="H835" s="34" t="str">
        <f>IF(Resumo_Critérios!H835&lt;&gt;"",Resumo_Critérios!H835,"-")</f>
        <v>-</v>
      </c>
    </row>
    <row r="836" spans="2:8" x14ac:dyDescent="0.25">
      <c r="B836" s="34" t="str">
        <f>IF(Resumo_Critérios!B836&lt;&gt;"",Resumo_Critérios!B836,"-")</f>
        <v>-</v>
      </c>
      <c r="C836" s="34" t="str">
        <f>IF(Resumo_Critérios!C836&lt;&gt;"",Resumo_Critérios!C836,"-")</f>
        <v>-</v>
      </c>
      <c r="D836" s="34" t="str">
        <f>IF(Resumo_Critérios!D836&lt;&gt;"",Resumo_Critérios!D836,"-")</f>
        <v>-</v>
      </c>
      <c r="E836" s="34" t="str">
        <f>IF(Resumo_Critérios!E836&lt;&gt;"",Resumo_Critérios!E836,"-")</f>
        <v>-</v>
      </c>
      <c r="F836" s="34" t="str">
        <f>IF(Resumo_Critérios!F836&lt;&gt;"",Resumo_Critérios!F836,"-")</f>
        <v>-</v>
      </c>
      <c r="G836" s="34" t="str">
        <f>IF(Resumo_Critérios!G836&lt;&gt;"",Resumo_Critérios!G836,"-")</f>
        <v>-</v>
      </c>
      <c r="H836" s="34" t="str">
        <f>IF(Resumo_Critérios!H836&lt;&gt;"",Resumo_Critérios!H836,"-")</f>
        <v>-</v>
      </c>
    </row>
    <row r="837" spans="2:8" x14ac:dyDescent="0.25">
      <c r="B837" s="34" t="str">
        <f>IF(Resumo_Critérios!B837&lt;&gt;"",Resumo_Critérios!B837,"-")</f>
        <v>-</v>
      </c>
      <c r="C837" s="34" t="str">
        <f>IF(Resumo_Critérios!C837&lt;&gt;"",Resumo_Critérios!C837,"-")</f>
        <v>-</v>
      </c>
      <c r="D837" s="34" t="str">
        <f>IF(Resumo_Critérios!D837&lt;&gt;"",Resumo_Critérios!D837,"-")</f>
        <v>-</v>
      </c>
      <c r="E837" s="34" t="str">
        <f>IF(Resumo_Critérios!E837&lt;&gt;"",Resumo_Critérios!E837,"-")</f>
        <v>-</v>
      </c>
      <c r="F837" s="34" t="str">
        <f>IF(Resumo_Critérios!F837&lt;&gt;"",Resumo_Critérios!F837,"-")</f>
        <v>-</v>
      </c>
      <c r="G837" s="34" t="str">
        <f>IF(Resumo_Critérios!G837&lt;&gt;"",Resumo_Critérios!G837,"-")</f>
        <v>-</v>
      </c>
      <c r="H837" s="34" t="str">
        <f>IF(Resumo_Critérios!H837&lt;&gt;"",Resumo_Critérios!H837,"-")</f>
        <v>-</v>
      </c>
    </row>
    <row r="838" spans="2:8" x14ac:dyDescent="0.25">
      <c r="B838" s="34" t="str">
        <f>IF(Resumo_Critérios!B838&lt;&gt;"",Resumo_Critérios!B838,"-")</f>
        <v>-</v>
      </c>
      <c r="C838" s="34" t="str">
        <f>IF(Resumo_Critérios!C838&lt;&gt;"",Resumo_Critérios!C838,"-")</f>
        <v>-</v>
      </c>
      <c r="D838" s="34" t="str">
        <f>IF(Resumo_Critérios!D838&lt;&gt;"",Resumo_Critérios!D838,"-")</f>
        <v>-</v>
      </c>
      <c r="E838" s="34" t="str">
        <f>IF(Resumo_Critérios!E838&lt;&gt;"",Resumo_Critérios!E838,"-")</f>
        <v>-</v>
      </c>
      <c r="F838" s="34" t="str">
        <f>IF(Resumo_Critérios!F838&lt;&gt;"",Resumo_Critérios!F838,"-")</f>
        <v>-</v>
      </c>
      <c r="G838" s="34" t="str">
        <f>IF(Resumo_Critérios!G838&lt;&gt;"",Resumo_Critérios!G838,"-")</f>
        <v>-</v>
      </c>
      <c r="H838" s="34" t="str">
        <f>IF(Resumo_Critérios!H838&lt;&gt;"",Resumo_Critérios!H838,"-")</f>
        <v>-</v>
      </c>
    </row>
    <row r="839" spans="2:8" x14ac:dyDescent="0.25">
      <c r="B839" s="34" t="str">
        <f>IF(Resumo_Critérios!B839&lt;&gt;"",Resumo_Critérios!B839,"-")</f>
        <v>-</v>
      </c>
      <c r="C839" s="34" t="str">
        <f>IF(Resumo_Critérios!C839&lt;&gt;"",Resumo_Critérios!C839,"-")</f>
        <v>-</v>
      </c>
      <c r="D839" s="34" t="str">
        <f>IF(Resumo_Critérios!D839&lt;&gt;"",Resumo_Critérios!D839,"-")</f>
        <v>-</v>
      </c>
      <c r="E839" s="34" t="str">
        <f>IF(Resumo_Critérios!E839&lt;&gt;"",Resumo_Critérios!E839,"-")</f>
        <v>-</v>
      </c>
      <c r="F839" s="34" t="str">
        <f>IF(Resumo_Critérios!F839&lt;&gt;"",Resumo_Critérios!F839,"-")</f>
        <v>-</v>
      </c>
      <c r="G839" s="34" t="str">
        <f>IF(Resumo_Critérios!G839&lt;&gt;"",Resumo_Critérios!G839,"-")</f>
        <v>-</v>
      </c>
      <c r="H839" s="34" t="str">
        <f>IF(Resumo_Critérios!H839&lt;&gt;"",Resumo_Critérios!H839,"-")</f>
        <v>-</v>
      </c>
    </row>
    <row r="840" spans="2:8" x14ac:dyDescent="0.25">
      <c r="B840" s="34" t="str">
        <f>IF(Resumo_Critérios!B840&lt;&gt;"",Resumo_Critérios!B840,"-")</f>
        <v>-</v>
      </c>
      <c r="C840" s="34" t="str">
        <f>IF(Resumo_Critérios!C840&lt;&gt;"",Resumo_Critérios!C840,"-")</f>
        <v>-</v>
      </c>
      <c r="D840" s="34" t="str">
        <f>IF(Resumo_Critérios!D840&lt;&gt;"",Resumo_Critérios!D840,"-")</f>
        <v>-</v>
      </c>
      <c r="E840" s="34" t="str">
        <f>IF(Resumo_Critérios!E840&lt;&gt;"",Resumo_Critérios!E840,"-")</f>
        <v>-</v>
      </c>
      <c r="F840" s="34" t="str">
        <f>IF(Resumo_Critérios!F840&lt;&gt;"",Resumo_Critérios!F840,"-")</f>
        <v>-</v>
      </c>
      <c r="G840" s="34" t="str">
        <f>IF(Resumo_Critérios!G840&lt;&gt;"",Resumo_Critérios!G840,"-")</f>
        <v>-</v>
      </c>
      <c r="H840" s="34" t="str">
        <f>IF(Resumo_Critérios!H840&lt;&gt;"",Resumo_Critérios!H840,"-")</f>
        <v>-</v>
      </c>
    </row>
    <row r="841" spans="2:8" x14ac:dyDescent="0.25">
      <c r="B841" s="34" t="str">
        <f>IF(Resumo_Critérios!B841&lt;&gt;"",Resumo_Critérios!B841,"-")</f>
        <v>-</v>
      </c>
      <c r="C841" s="34" t="str">
        <f>IF(Resumo_Critérios!C841&lt;&gt;"",Resumo_Critérios!C841,"-")</f>
        <v>-</v>
      </c>
      <c r="D841" s="34" t="str">
        <f>IF(Resumo_Critérios!D841&lt;&gt;"",Resumo_Critérios!D841,"-")</f>
        <v>-</v>
      </c>
      <c r="E841" s="34" t="str">
        <f>IF(Resumo_Critérios!E841&lt;&gt;"",Resumo_Critérios!E841,"-")</f>
        <v>-</v>
      </c>
      <c r="F841" s="34" t="str">
        <f>IF(Resumo_Critérios!F841&lt;&gt;"",Resumo_Critérios!F841,"-")</f>
        <v>-</v>
      </c>
      <c r="G841" s="34" t="str">
        <f>IF(Resumo_Critérios!G841&lt;&gt;"",Resumo_Critérios!G841,"-")</f>
        <v>-</v>
      </c>
      <c r="H841" s="34" t="str">
        <f>IF(Resumo_Critérios!H841&lt;&gt;"",Resumo_Critérios!H841,"-")</f>
        <v>-</v>
      </c>
    </row>
    <row r="842" spans="2:8" x14ac:dyDescent="0.25">
      <c r="B842" s="34" t="str">
        <f>IF(Resumo_Critérios!B842&lt;&gt;"",Resumo_Critérios!B842,"-")</f>
        <v>-</v>
      </c>
      <c r="C842" s="34" t="str">
        <f>IF(Resumo_Critérios!C842&lt;&gt;"",Resumo_Critérios!C842,"-")</f>
        <v>-</v>
      </c>
      <c r="D842" s="34" t="str">
        <f>IF(Resumo_Critérios!D842&lt;&gt;"",Resumo_Critérios!D842,"-")</f>
        <v>-</v>
      </c>
      <c r="E842" s="34" t="str">
        <f>IF(Resumo_Critérios!E842&lt;&gt;"",Resumo_Critérios!E842,"-")</f>
        <v>-</v>
      </c>
      <c r="F842" s="34" t="str">
        <f>IF(Resumo_Critérios!F842&lt;&gt;"",Resumo_Critérios!F842,"-")</f>
        <v>-</v>
      </c>
      <c r="G842" s="34" t="str">
        <f>IF(Resumo_Critérios!G842&lt;&gt;"",Resumo_Critérios!G842,"-")</f>
        <v>-</v>
      </c>
      <c r="H842" s="34" t="str">
        <f>IF(Resumo_Critérios!H842&lt;&gt;"",Resumo_Critérios!H842,"-")</f>
        <v>-</v>
      </c>
    </row>
    <row r="843" spans="2:8" x14ac:dyDescent="0.25">
      <c r="B843" s="34" t="str">
        <f>IF(Resumo_Critérios!B843&lt;&gt;"",Resumo_Critérios!B843,"-")</f>
        <v>-</v>
      </c>
      <c r="C843" s="34" t="str">
        <f>IF(Resumo_Critérios!C843&lt;&gt;"",Resumo_Critérios!C843,"-")</f>
        <v>-</v>
      </c>
      <c r="D843" s="34" t="str">
        <f>IF(Resumo_Critérios!D843&lt;&gt;"",Resumo_Critérios!D843,"-")</f>
        <v>-</v>
      </c>
      <c r="E843" s="34" t="str">
        <f>IF(Resumo_Critérios!E843&lt;&gt;"",Resumo_Critérios!E843,"-")</f>
        <v>-</v>
      </c>
      <c r="F843" s="34" t="str">
        <f>IF(Resumo_Critérios!F843&lt;&gt;"",Resumo_Critérios!F843,"-")</f>
        <v>-</v>
      </c>
      <c r="G843" s="34" t="str">
        <f>IF(Resumo_Critérios!G843&lt;&gt;"",Resumo_Critérios!G843,"-")</f>
        <v>-</v>
      </c>
      <c r="H843" s="34" t="str">
        <f>IF(Resumo_Critérios!H843&lt;&gt;"",Resumo_Critérios!H843,"-")</f>
        <v>-</v>
      </c>
    </row>
    <row r="844" spans="2:8" x14ac:dyDescent="0.25">
      <c r="B844" s="34" t="str">
        <f>IF(Resumo_Critérios!B844&lt;&gt;"",Resumo_Critérios!B844,"-")</f>
        <v>-</v>
      </c>
      <c r="C844" s="34" t="str">
        <f>IF(Resumo_Critérios!C844&lt;&gt;"",Resumo_Critérios!C844,"-")</f>
        <v>-</v>
      </c>
      <c r="D844" s="34" t="str">
        <f>IF(Resumo_Critérios!D844&lt;&gt;"",Resumo_Critérios!D844,"-")</f>
        <v>-</v>
      </c>
      <c r="E844" s="34" t="str">
        <f>IF(Resumo_Critérios!E844&lt;&gt;"",Resumo_Critérios!E844,"-")</f>
        <v>-</v>
      </c>
      <c r="F844" s="34" t="str">
        <f>IF(Resumo_Critérios!F844&lt;&gt;"",Resumo_Critérios!F844,"-")</f>
        <v>-</v>
      </c>
      <c r="G844" s="34" t="str">
        <f>IF(Resumo_Critérios!G844&lt;&gt;"",Resumo_Critérios!G844,"-")</f>
        <v>-</v>
      </c>
      <c r="H844" s="34" t="str">
        <f>IF(Resumo_Critérios!H844&lt;&gt;"",Resumo_Critérios!H844,"-")</f>
        <v>-</v>
      </c>
    </row>
    <row r="845" spans="2:8" x14ac:dyDescent="0.25">
      <c r="B845" s="34" t="str">
        <f>IF(Resumo_Critérios!B845&lt;&gt;"",Resumo_Critérios!B845,"-")</f>
        <v>-</v>
      </c>
      <c r="C845" s="34" t="str">
        <f>IF(Resumo_Critérios!C845&lt;&gt;"",Resumo_Critérios!C845,"-")</f>
        <v>-</v>
      </c>
      <c r="D845" s="34" t="str">
        <f>IF(Resumo_Critérios!D845&lt;&gt;"",Resumo_Critérios!D845,"-")</f>
        <v>-</v>
      </c>
      <c r="E845" s="34" t="str">
        <f>IF(Resumo_Critérios!E845&lt;&gt;"",Resumo_Critérios!E845,"-")</f>
        <v>-</v>
      </c>
      <c r="F845" s="34" t="str">
        <f>IF(Resumo_Critérios!F845&lt;&gt;"",Resumo_Critérios!F845,"-")</f>
        <v>-</v>
      </c>
      <c r="G845" s="34" t="str">
        <f>IF(Resumo_Critérios!G845&lt;&gt;"",Resumo_Critérios!G845,"-")</f>
        <v>-</v>
      </c>
      <c r="H845" s="34" t="str">
        <f>IF(Resumo_Critérios!H845&lt;&gt;"",Resumo_Critérios!H845,"-")</f>
        <v>-</v>
      </c>
    </row>
    <row r="846" spans="2:8" x14ac:dyDescent="0.25">
      <c r="B846" s="34" t="str">
        <f>IF(Resumo_Critérios!B846&lt;&gt;"",Resumo_Critérios!B846,"-")</f>
        <v>-</v>
      </c>
      <c r="C846" s="34" t="str">
        <f>IF(Resumo_Critérios!C846&lt;&gt;"",Resumo_Critérios!C846,"-")</f>
        <v>-</v>
      </c>
      <c r="D846" s="34" t="str">
        <f>IF(Resumo_Critérios!D846&lt;&gt;"",Resumo_Critérios!D846,"-")</f>
        <v>-</v>
      </c>
      <c r="E846" s="34" t="str">
        <f>IF(Resumo_Critérios!E846&lt;&gt;"",Resumo_Critérios!E846,"-")</f>
        <v>-</v>
      </c>
      <c r="F846" s="34" t="str">
        <f>IF(Resumo_Critérios!F846&lt;&gt;"",Resumo_Critérios!F846,"-")</f>
        <v>-</v>
      </c>
      <c r="G846" s="34" t="str">
        <f>IF(Resumo_Critérios!G846&lt;&gt;"",Resumo_Critérios!G846,"-")</f>
        <v>-</v>
      </c>
      <c r="H846" s="34" t="str">
        <f>IF(Resumo_Critérios!H846&lt;&gt;"",Resumo_Critérios!H846,"-")</f>
        <v>-</v>
      </c>
    </row>
    <row r="847" spans="2:8" x14ac:dyDescent="0.25">
      <c r="B847" s="34" t="str">
        <f>IF(Resumo_Critérios!B847&lt;&gt;"",Resumo_Critérios!B847,"-")</f>
        <v>-</v>
      </c>
      <c r="C847" s="34" t="str">
        <f>IF(Resumo_Critérios!C847&lt;&gt;"",Resumo_Critérios!C847,"-")</f>
        <v>-</v>
      </c>
      <c r="D847" s="34" t="str">
        <f>IF(Resumo_Critérios!D847&lt;&gt;"",Resumo_Critérios!D847,"-")</f>
        <v>-</v>
      </c>
      <c r="E847" s="34" t="str">
        <f>IF(Resumo_Critérios!E847&lt;&gt;"",Resumo_Critérios!E847,"-")</f>
        <v>-</v>
      </c>
      <c r="F847" s="34" t="str">
        <f>IF(Resumo_Critérios!F847&lt;&gt;"",Resumo_Critérios!F847,"-")</f>
        <v>-</v>
      </c>
      <c r="G847" s="34" t="str">
        <f>IF(Resumo_Critérios!G847&lt;&gt;"",Resumo_Critérios!G847,"-")</f>
        <v>-</v>
      </c>
      <c r="H847" s="34" t="str">
        <f>IF(Resumo_Critérios!H847&lt;&gt;"",Resumo_Critérios!H847,"-")</f>
        <v>-</v>
      </c>
    </row>
    <row r="848" spans="2:8" x14ac:dyDescent="0.25">
      <c r="B848" s="34" t="str">
        <f>IF(Resumo_Critérios!B848&lt;&gt;"",Resumo_Critérios!B848,"-")</f>
        <v>-</v>
      </c>
      <c r="C848" s="34" t="str">
        <f>IF(Resumo_Critérios!C848&lt;&gt;"",Resumo_Critérios!C848,"-")</f>
        <v>-</v>
      </c>
      <c r="D848" s="34" t="str">
        <f>IF(Resumo_Critérios!D848&lt;&gt;"",Resumo_Critérios!D848,"-")</f>
        <v>-</v>
      </c>
      <c r="E848" s="34" t="str">
        <f>IF(Resumo_Critérios!E848&lt;&gt;"",Resumo_Critérios!E848,"-")</f>
        <v>-</v>
      </c>
      <c r="F848" s="34" t="str">
        <f>IF(Resumo_Critérios!F848&lt;&gt;"",Resumo_Critérios!F848,"-")</f>
        <v>-</v>
      </c>
      <c r="G848" s="34" t="str">
        <f>IF(Resumo_Critérios!G848&lt;&gt;"",Resumo_Critérios!G848,"-")</f>
        <v>-</v>
      </c>
      <c r="H848" s="34" t="str">
        <f>IF(Resumo_Critérios!H848&lt;&gt;"",Resumo_Critérios!H848,"-")</f>
        <v>-</v>
      </c>
    </row>
    <row r="849" spans="2:8" x14ac:dyDescent="0.25">
      <c r="B849" s="34" t="str">
        <f>IF(Resumo_Critérios!B849&lt;&gt;"",Resumo_Critérios!B849,"-")</f>
        <v>-</v>
      </c>
      <c r="C849" s="34" t="str">
        <f>IF(Resumo_Critérios!C849&lt;&gt;"",Resumo_Critérios!C849,"-")</f>
        <v>-</v>
      </c>
      <c r="D849" s="34" t="str">
        <f>IF(Resumo_Critérios!D849&lt;&gt;"",Resumo_Critérios!D849,"-")</f>
        <v>-</v>
      </c>
      <c r="E849" s="34" t="str">
        <f>IF(Resumo_Critérios!E849&lt;&gt;"",Resumo_Critérios!E849,"-")</f>
        <v>-</v>
      </c>
      <c r="F849" s="34" t="str">
        <f>IF(Resumo_Critérios!F849&lt;&gt;"",Resumo_Critérios!F849,"-")</f>
        <v>-</v>
      </c>
      <c r="G849" s="34" t="str">
        <f>IF(Resumo_Critérios!G849&lt;&gt;"",Resumo_Critérios!G849,"-")</f>
        <v>-</v>
      </c>
      <c r="H849" s="34" t="str">
        <f>IF(Resumo_Critérios!H849&lt;&gt;"",Resumo_Critérios!H849,"-")</f>
        <v>-</v>
      </c>
    </row>
    <row r="850" spans="2:8" x14ac:dyDescent="0.25">
      <c r="B850" s="34" t="str">
        <f>IF(Resumo_Critérios!B850&lt;&gt;"",Resumo_Critérios!B850,"-")</f>
        <v>-</v>
      </c>
      <c r="C850" s="34" t="str">
        <f>IF(Resumo_Critérios!C850&lt;&gt;"",Resumo_Critérios!C850,"-")</f>
        <v>-</v>
      </c>
      <c r="D850" s="34" t="str">
        <f>IF(Resumo_Critérios!D850&lt;&gt;"",Resumo_Critérios!D850,"-")</f>
        <v>-</v>
      </c>
      <c r="E850" s="34" t="str">
        <f>IF(Resumo_Critérios!E850&lt;&gt;"",Resumo_Critérios!E850,"-")</f>
        <v>-</v>
      </c>
      <c r="F850" s="34" t="str">
        <f>IF(Resumo_Critérios!F850&lt;&gt;"",Resumo_Critérios!F850,"-")</f>
        <v>-</v>
      </c>
      <c r="G850" s="34" t="str">
        <f>IF(Resumo_Critérios!G850&lt;&gt;"",Resumo_Critérios!G850,"-")</f>
        <v>-</v>
      </c>
      <c r="H850" s="34" t="str">
        <f>IF(Resumo_Critérios!H850&lt;&gt;"",Resumo_Critérios!H850,"-")</f>
        <v>-</v>
      </c>
    </row>
    <row r="851" spans="2:8" x14ac:dyDescent="0.25">
      <c r="B851" s="34" t="str">
        <f>IF(Resumo_Critérios!B851&lt;&gt;"",Resumo_Critérios!B851,"-")</f>
        <v>-</v>
      </c>
      <c r="C851" s="34" t="str">
        <f>IF(Resumo_Critérios!C851&lt;&gt;"",Resumo_Critérios!C851,"-")</f>
        <v>-</v>
      </c>
      <c r="D851" s="34" t="str">
        <f>IF(Resumo_Critérios!D851&lt;&gt;"",Resumo_Critérios!D851,"-")</f>
        <v>-</v>
      </c>
      <c r="E851" s="34" t="str">
        <f>IF(Resumo_Critérios!E851&lt;&gt;"",Resumo_Critérios!E851,"-")</f>
        <v>-</v>
      </c>
      <c r="F851" s="34" t="str">
        <f>IF(Resumo_Critérios!F851&lt;&gt;"",Resumo_Critérios!F851,"-")</f>
        <v>-</v>
      </c>
      <c r="G851" s="34" t="str">
        <f>IF(Resumo_Critérios!G851&lt;&gt;"",Resumo_Critérios!G851,"-")</f>
        <v>-</v>
      </c>
      <c r="H851" s="34" t="str">
        <f>IF(Resumo_Critérios!H851&lt;&gt;"",Resumo_Critérios!H851,"-")</f>
        <v>-</v>
      </c>
    </row>
    <row r="852" spans="2:8" x14ac:dyDescent="0.25">
      <c r="B852" s="34" t="str">
        <f>IF(Resumo_Critérios!B852&lt;&gt;"",Resumo_Critérios!B852,"-")</f>
        <v>-</v>
      </c>
      <c r="C852" s="34" t="str">
        <f>IF(Resumo_Critérios!C852&lt;&gt;"",Resumo_Critérios!C852,"-")</f>
        <v>-</v>
      </c>
      <c r="D852" s="34" t="str">
        <f>IF(Resumo_Critérios!D852&lt;&gt;"",Resumo_Critérios!D852,"-")</f>
        <v>-</v>
      </c>
      <c r="E852" s="34" t="str">
        <f>IF(Resumo_Critérios!E852&lt;&gt;"",Resumo_Critérios!E852,"-")</f>
        <v>-</v>
      </c>
      <c r="F852" s="34" t="str">
        <f>IF(Resumo_Critérios!F852&lt;&gt;"",Resumo_Critérios!F852,"-")</f>
        <v>-</v>
      </c>
      <c r="G852" s="34" t="str">
        <f>IF(Resumo_Critérios!G852&lt;&gt;"",Resumo_Critérios!G852,"-")</f>
        <v>-</v>
      </c>
      <c r="H852" s="34" t="str">
        <f>IF(Resumo_Critérios!H852&lt;&gt;"",Resumo_Critérios!H852,"-")</f>
        <v>-</v>
      </c>
    </row>
    <row r="853" spans="2:8" x14ac:dyDescent="0.25">
      <c r="B853" s="34" t="str">
        <f>IF(Resumo_Critérios!B853&lt;&gt;"",Resumo_Critérios!B853,"-")</f>
        <v>-</v>
      </c>
      <c r="C853" s="34" t="str">
        <f>IF(Resumo_Critérios!C853&lt;&gt;"",Resumo_Critérios!C853,"-")</f>
        <v>-</v>
      </c>
      <c r="D853" s="34" t="str">
        <f>IF(Resumo_Critérios!D853&lt;&gt;"",Resumo_Critérios!D853,"-")</f>
        <v>-</v>
      </c>
      <c r="E853" s="34" t="str">
        <f>IF(Resumo_Critérios!E853&lt;&gt;"",Resumo_Critérios!E853,"-")</f>
        <v>-</v>
      </c>
      <c r="F853" s="34" t="str">
        <f>IF(Resumo_Critérios!F853&lt;&gt;"",Resumo_Critérios!F853,"-")</f>
        <v>-</v>
      </c>
      <c r="G853" s="34" t="str">
        <f>IF(Resumo_Critérios!G853&lt;&gt;"",Resumo_Critérios!G853,"-")</f>
        <v>-</v>
      </c>
      <c r="H853" s="34" t="str">
        <f>IF(Resumo_Critérios!H853&lt;&gt;"",Resumo_Critérios!H853,"-")</f>
        <v>-</v>
      </c>
    </row>
    <row r="854" spans="2:8" x14ac:dyDescent="0.25">
      <c r="B854" s="34" t="str">
        <f>IF(Resumo_Critérios!B854&lt;&gt;"",Resumo_Critérios!B854,"-")</f>
        <v>-</v>
      </c>
      <c r="C854" s="34" t="str">
        <f>IF(Resumo_Critérios!C854&lt;&gt;"",Resumo_Critérios!C854,"-")</f>
        <v>-</v>
      </c>
      <c r="D854" s="34" t="str">
        <f>IF(Resumo_Critérios!D854&lt;&gt;"",Resumo_Critérios!D854,"-")</f>
        <v>-</v>
      </c>
      <c r="E854" s="34" t="str">
        <f>IF(Resumo_Critérios!E854&lt;&gt;"",Resumo_Critérios!E854,"-")</f>
        <v>-</v>
      </c>
      <c r="F854" s="34" t="str">
        <f>IF(Resumo_Critérios!F854&lt;&gt;"",Resumo_Critérios!F854,"-")</f>
        <v>-</v>
      </c>
      <c r="G854" s="34" t="str">
        <f>IF(Resumo_Critérios!G854&lt;&gt;"",Resumo_Critérios!G854,"-")</f>
        <v>-</v>
      </c>
      <c r="H854" s="34" t="str">
        <f>IF(Resumo_Critérios!H854&lt;&gt;"",Resumo_Critérios!H854,"-")</f>
        <v>-</v>
      </c>
    </row>
    <row r="855" spans="2:8" x14ac:dyDescent="0.25">
      <c r="B855" s="34" t="str">
        <f>IF(Resumo_Critérios!B855&lt;&gt;"",Resumo_Critérios!B855,"-")</f>
        <v>-</v>
      </c>
      <c r="C855" s="34" t="str">
        <f>IF(Resumo_Critérios!C855&lt;&gt;"",Resumo_Critérios!C855,"-")</f>
        <v>-</v>
      </c>
      <c r="D855" s="34" t="str">
        <f>IF(Resumo_Critérios!D855&lt;&gt;"",Resumo_Critérios!D855,"-")</f>
        <v>-</v>
      </c>
      <c r="E855" s="34" t="str">
        <f>IF(Resumo_Critérios!E855&lt;&gt;"",Resumo_Critérios!E855,"-")</f>
        <v>-</v>
      </c>
      <c r="F855" s="34" t="str">
        <f>IF(Resumo_Critérios!F855&lt;&gt;"",Resumo_Critérios!F855,"-")</f>
        <v>-</v>
      </c>
      <c r="G855" s="34" t="str">
        <f>IF(Resumo_Critérios!G855&lt;&gt;"",Resumo_Critérios!G855,"-")</f>
        <v>-</v>
      </c>
      <c r="H855" s="34" t="str">
        <f>IF(Resumo_Critérios!H855&lt;&gt;"",Resumo_Critérios!H855,"-")</f>
        <v>-</v>
      </c>
    </row>
    <row r="856" spans="2:8" x14ac:dyDescent="0.25">
      <c r="B856" s="34" t="str">
        <f>IF(Resumo_Critérios!B856&lt;&gt;"",Resumo_Critérios!B856,"-")</f>
        <v>-</v>
      </c>
      <c r="C856" s="34" t="str">
        <f>IF(Resumo_Critérios!C856&lt;&gt;"",Resumo_Critérios!C856,"-")</f>
        <v>-</v>
      </c>
      <c r="D856" s="34" t="str">
        <f>IF(Resumo_Critérios!D856&lt;&gt;"",Resumo_Critérios!D856,"-")</f>
        <v>-</v>
      </c>
      <c r="E856" s="34" t="str">
        <f>IF(Resumo_Critérios!E856&lt;&gt;"",Resumo_Critérios!E856,"-")</f>
        <v>-</v>
      </c>
      <c r="F856" s="34" t="str">
        <f>IF(Resumo_Critérios!F856&lt;&gt;"",Resumo_Critérios!F856,"-")</f>
        <v>-</v>
      </c>
      <c r="G856" s="34" t="str">
        <f>IF(Resumo_Critérios!G856&lt;&gt;"",Resumo_Critérios!G856,"-")</f>
        <v>-</v>
      </c>
      <c r="H856" s="34" t="str">
        <f>IF(Resumo_Critérios!H856&lt;&gt;"",Resumo_Critérios!H856,"-")</f>
        <v>-</v>
      </c>
    </row>
    <row r="857" spans="2:8" x14ac:dyDescent="0.25">
      <c r="B857" s="34" t="str">
        <f>IF(Resumo_Critérios!B857&lt;&gt;"",Resumo_Critérios!B857,"-")</f>
        <v>-</v>
      </c>
      <c r="C857" s="34" t="str">
        <f>IF(Resumo_Critérios!C857&lt;&gt;"",Resumo_Critérios!C857,"-")</f>
        <v>-</v>
      </c>
      <c r="D857" s="34" t="str">
        <f>IF(Resumo_Critérios!D857&lt;&gt;"",Resumo_Critérios!D857,"-")</f>
        <v>-</v>
      </c>
      <c r="E857" s="34" t="str">
        <f>IF(Resumo_Critérios!E857&lt;&gt;"",Resumo_Critérios!E857,"-")</f>
        <v>-</v>
      </c>
      <c r="F857" s="34" t="str">
        <f>IF(Resumo_Critérios!F857&lt;&gt;"",Resumo_Critérios!F857,"-")</f>
        <v>-</v>
      </c>
      <c r="G857" s="34" t="str">
        <f>IF(Resumo_Critérios!G857&lt;&gt;"",Resumo_Critérios!G857,"-")</f>
        <v>-</v>
      </c>
      <c r="H857" s="34" t="str">
        <f>IF(Resumo_Critérios!H857&lt;&gt;"",Resumo_Critérios!H857,"-")</f>
        <v>-</v>
      </c>
    </row>
    <row r="858" spans="2:8" x14ac:dyDescent="0.25">
      <c r="B858" s="34" t="str">
        <f>IF(Resumo_Critérios!B858&lt;&gt;"",Resumo_Critérios!B858,"-")</f>
        <v>-</v>
      </c>
      <c r="C858" s="34" t="str">
        <f>IF(Resumo_Critérios!C858&lt;&gt;"",Resumo_Critérios!C858,"-")</f>
        <v>-</v>
      </c>
      <c r="D858" s="34" t="str">
        <f>IF(Resumo_Critérios!D858&lt;&gt;"",Resumo_Critérios!D858,"-")</f>
        <v>-</v>
      </c>
      <c r="E858" s="34" t="str">
        <f>IF(Resumo_Critérios!E858&lt;&gt;"",Resumo_Critérios!E858,"-")</f>
        <v>-</v>
      </c>
      <c r="F858" s="34" t="str">
        <f>IF(Resumo_Critérios!F858&lt;&gt;"",Resumo_Critérios!F858,"-")</f>
        <v>-</v>
      </c>
      <c r="G858" s="34" t="str">
        <f>IF(Resumo_Critérios!G858&lt;&gt;"",Resumo_Critérios!G858,"-")</f>
        <v>-</v>
      </c>
      <c r="H858" s="34" t="str">
        <f>IF(Resumo_Critérios!H858&lt;&gt;"",Resumo_Critérios!H858,"-")</f>
        <v>-</v>
      </c>
    </row>
    <row r="859" spans="2:8" x14ac:dyDescent="0.25">
      <c r="B859" s="34" t="str">
        <f>IF(Resumo_Critérios!B859&lt;&gt;"",Resumo_Critérios!B859,"-")</f>
        <v>-</v>
      </c>
      <c r="C859" s="34" t="str">
        <f>IF(Resumo_Critérios!C859&lt;&gt;"",Resumo_Critérios!C859,"-")</f>
        <v>-</v>
      </c>
      <c r="D859" s="34" t="str">
        <f>IF(Resumo_Critérios!D859&lt;&gt;"",Resumo_Critérios!D859,"-")</f>
        <v>-</v>
      </c>
      <c r="E859" s="34" t="str">
        <f>IF(Resumo_Critérios!E859&lt;&gt;"",Resumo_Critérios!E859,"-")</f>
        <v>-</v>
      </c>
      <c r="F859" s="34" t="str">
        <f>IF(Resumo_Critérios!F859&lt;&gt;"",Resumo_Critérios!F859,"-")</f>
        <v>-</v>
      </c>
      <c r="G859" s="34" t="str">
        <f>IF(Resumo_Critérios!G859&lt;&gt;"",Resumo_Critérios!G859,"-")</f>
        <v>-</v>
      </c>
      <c r="H859" s="34" t="str">
        <f>IF(Resumo_Critérios!H859&lt;&gt;"",Resumo_Critérios!H859,"-")</f>
        <v>-</v>
      </c>
    </row>
    <row r="860" spans="2:8" x14ac:dyDescent="0.25">
      <c r="B860" s="34" t="str">
        <f>IF(Resumo_Critérios!B860&lt;&gt;"",Resumo_Critérios!B860,"-")</f>
        <v>-</v>
      </c>
      <c r="C860" s="34" t="str">
        <f>IF(Resumo_Critérios!C860&lt;&gt;"",Resumo_Critérios!C860,"-")</f>
        <v>-</v>
      </c>
      <c r="D860" s="34" t="str">
        <f>IF(Resumo_Critérios!D860&lt;&gt;"",Resumo_Critérios!D860,"-")</f>
        <v>-</v>
      </c>
      <c r="E860" s="34" t="str">
        <f>IF(Resumo_Critérios!E860&lt;&gt;"",Resumo_Critérios!E860,"-")</f>
        <v>-</v>
      </c>
      <c r="F860" s="34" t="str">
        <f>IF(Resumo_Critérios!F860&lt;&gt;"",Resumo_Critérios!F860,"-")</f>
        <v>-</v>
      </c>
      <c r="G860" s="34" t="str">
        <f>IF(Resumo_Critérios!G860&lt;&gt;"",Resumo_Critérios!G860,"-")</f>
        <v>-</v>
      </c>
      <c r="H860" s="34" t="str">
        <f>IF(Resumo_Critérios!H860&lt;&gt;"",Resumo_Critérios!H860,"-")</f>
        <v>-</v>
      </c>
    </row>
    <row r="861" spans="2:8" x14ac:dyDescent="0.25">
      <c r="B861" s="34" t="str">
        <f>IF(Resumo_Critérios!B861&lt;&gt;"",Resumo_Critérios!B861,"-")</f>
        <v>-</v>
      </c>
      <c r="C861" s="34" t="str">
        <f>IF(Resumo_Critérios!C861&lt;&gt;"",Resumo_Critérios!C861,"-")</f>
        <v>-</v>
      </c>
      <c r="D861" s="34" t="str">
        <f>IF(Resumo_Critérios!D861&lt;&gt;"",Resumo_Critérios!D861,"-")</f>
        <v>-</v>
      </c>
      <c r="E861" s="34" t="str">
        <f>IF(Resumo_Critérios!E861&lt;&gt;"",Resumo_Critérios!E861,"-")</f>
        <v>-</v>
      </c>
      <c r="F861" s="34" t="str">
        <f>IF(Resumo_Critérios!F861&lt;&gt;"",Resumo_Critérios!F861,"-")</f>
        <v>-</v>
      </c>
      <c r="G861" s="34" t="str">
        <f>IF(Resumo_Critérios!G861&lt;&gt;"",Resumo_Critérios!G861,"-")</f>
        <v>-</v>
      </c>
      <c r="H861" s="34" t="str">
        <f>IF(Resumo_Critérios!H861&lt;&gt;"",Resumo_Critérios!H861,"-")</f>
        <v>-</v>
      </c>
    </row>
    <row r="862" spans="2:8" x14ac:dyDescent="0.25">
      <c r="B862" s="34" t="str">
        <f>IF(Resumo_Critérios!B862&lt;&gt;"",Resumo_Critérios!B862,"-")</f>
        <v>-</v>
      </c>
      <c r="C862" s="34" t="str">
        <f>IF(Resumo_Critérios!C862&lt;&gt;"",Resumo_Critérios!C862,"-")</f>
        <v>-</v>
      </c>
      <c r="D862" s="34" t="str">
        <f>IF(Resumo_Critérios!D862&lt;&gt;"",Resumo_Critérios!D862,"-")</f>
        <v>-</v>
      </c>
      <c r="E862" s="34" t="str">
        <f>IF(Resumo_Critérios!E862&lt;&gt;"",Resumo_Critérios!E862,"-")</f>
        <v>-</v>
      </c>
      <c r="F862" s="34" t="str">
        <f>IF(Resumo_Critérios!F862&lt;&gt;"",Resumo_Critérios!F862,"-")</f>
        <v>-</v>
      </c>
      <c r="G862" s="34" t="str">
        <f>IF(Resumo_Critérios!G862&lt;&gt;"",Resumo_Critérios!G862,"-")</f>
        <v>-</v>
      </c>
      <c r="H862" s="34" t="str">
        <f>IF(Resumo_Critérios!H862&lt;&gt;"",Resumo_Critérios!H862,"-")</f>
        <v>-</v>
      </c>
    </row>
    <row r="863" spans="2:8" x14ac:dyDescent="0.25">
      <c r="B863" s="34" t="str">
        <f>IF(Resumo_Critérios!B863&lt;&gt;"",Resumo_Critérios!B863,"-")</f>
        <v>-</v>
      </c>
      <c r="C863" s="34" t="str">
        <f>IF(Resumo_Critérios!C863&lt;&gt;"",Resumo_Critérios!C863,"-")</f>
        <v>-</v>
      </c>
      <c r="D863" s="34" t="str">
        <f>IF(Resumo_Critérios!D863&lt;&gt;"",Resumo_Critérios!D863,"-")</f>
        <v>-</v>
      </c>
      <c r="E863" s="34" t="str">
        <f>IF(Resumo_Critérios!E863&lt;&gt;"",Resumo_Critérios!E863,"-")</f>
        <v>-</v>
      </c>
      <c r="F863" s="34" t="str">
        <f>IF(Resumo_Critérios!F863&lt;&gt;"",Resumo_Critérios!F863,"-")</f>
        <v>-</v>
      </c>
      <c r="G863" s="34" t="str">
        <f>IF(Resumo_Critérios!G863&lt;&gt;"",Resumo_Critérios!G863,"-")</f>
        <v>-</v>
      </c>
      <c r="H863" s="34" t="str">
        <f>IF(Resumo_Critérios!H863&lt;&gt;"",Resumo_Critérios!H863,"-")</f>
        <v>-</v>
      </c>
    </row>
    <row r="864" spans="2:8" x14ac:dyDescent="0.25">
      <c r="B864" s="34" t="str">
        <f>IF(Resumo_Critérios!B864&lt;&gt;"",Resumo_Critérios!B864,"-")</f>
        <v>-</v>
      </c>
      <c r="C864" s="34" t="str">
        <f>IF(Resumo_Critérios!C864&lt;&gt;"",Resumo_Critérios!C864,"-")</f>
        <v>-</v>
      </c>
      <c r="D864" s="34" t="str">
        <f>IF(Resumo_Critérios!D864&lt;&gt;"",Resumo_Critérios!D864,"-")</f>
        <v>-</v>
      </c>
      <c r="E864" s="34" t="str">
        <f>IF(Resumo_Critérios!E864&lt;&gt;"",Resumo_Critérios!E864,"-")</f>
        <v>-</v>
      </c>
      <c r="F864" s="34" t="str">
        <f>IF(Resumo_Critérios!F864&lt;&gt;"",Resumo_Critérios!F864,"-")</f>
        <v>-</v>
      </c>
      <c r="G864" s="34" t="str">
        <f>IF(Resumo_Critérios!G864&lt;&gt;"",Resumo_Critérios!G864,"-")</f>
        <v>-</v>
      </c>
      <c r="H864" s="34" t="str">
        <f>IF(Resumo_Critérios!H864&lt;&gt;"",Resumo_Critérios!H864,"-")</f>
        <v>-</v>
      </c>
    </row>
    <row r="865" spans="2:8" x14ac:dyDescent="0.25">
      <c r="B865" s="34" t="str">
        <f>IF(Resumo_Critérios!B865&lt;&gt;"",Resumo_Critérios!B865,"-")</f>
        <v>-</v>
      </c>
      <c r="C865" s="34" t="str">
        <f>IF(Resumo_Critérios!C865&lt;&gt;"",Resumo_Critérios!C865,"-")</f>
        <v>-</v>
      </c>
      <c r="D865" s="34" t="str">
        <f>IF(Resumo_Critérios!D865&lt;&gt;"",Resumo_Critérios!D865,"-")</f>
        <v>-</v>
      </c>
      <c r="E865" s="34" t="str">
        <f>IF(Resumo_Critérios!E865&lt;&gt;"",Resumo_Critérios!E865,"-")</f>
        <v>-</v>
      </c>
      <c r="F865" s="34" t="str">
        <f>IF(Resumo_Critérios!F865&lt;&gt;"",Resumo_Critérios!F865,"-")</f>
        <v>-</v>
      </c>
      <c r="G865" s="34" t="str">
        <f>IF(Resumo_Critérios!G865&lt;&gt;"",Resumo_Critérios!G865,"-")</f>
        <v>-</v>
      </c>
      <c r="H865" s="34" t="str">
        <f>IF(Resumo_Critérios!H865&lt;&gt;"",Resumo_Critérios!H865,"-")</f>
        <v>-</v>
      </c>
    </row>
    <row r="866" spans="2:8" x14ac:dyDescent="0.25">
      <c r="B866" s="34" t="str">
        <f>IF(Resumo_Critérios!B866&lt;&gt;"",Resumo_Critérios!B866,"-")</f>
        <v>-</v>
      </c>
      <c r="C866" s="34" t="str">
        <f>IF(Resumo_Critérios!C866&lt;&gt;"",Resumo_Critérios!C866,"-")</f>
        <v>-</v>
      </c>
      <c r="D866" s="34" t="str">
        <f>IF(Resumo_Critérios!D866&lt;&gt;"",Resumo_Critérios!D866,"-")</f>
        <v>-</v>
      </c>
      <c r="E866" s="34" t="str">
        <f>IF(Resumo_Critérios!E866&lt;&gt;"",Resumo_Critérios!E866,"-")</f>
        <v>-</v>
      </c>
      <c r="F866" s="34" t="str">
        <f>IF(Resumo_Critérios!F866&lt;&gt;"",Resumo_Critérios!F866,"-")</f>
        <v>-</v>
      </c>
      <c r="G866" s="34" t="str">
        <f>IF(Resumo_Critérios!G866&lt;&gt;"",Resumo_Critérios!G866,"-")</f>
        <v>-</v>
      </c>
      <c r="H866" s="34" t="str">
        <f>IF(Resumo_Critérios!H866&lt;&gt;"",Resumo_Critérios!H866,"-")</f>
        <v>-</v>
      </c>
    </row>
    <row r="867" spans="2:8" x14ac:dyDescent="0.25">
      <c r="B867" s="34" t="str">
        <f>IF(Resumo_Critérios!B867&lt;&gt;"",Resumo_Critérios!B867,"-")</f>
        <v>-</v>
      </c>
      <c r="C867" s="34" t="str">
        <f>IF(Resumo_Critérios!C867&lt;&gt;"",Resumo_Critérios!C867,"-")</f>
        <v>-</v>
      </c>
      <c r="D867" s="34" t="str">
        <f>IF(Resumo_Critérios!D867&lt;&gt;"",Resumo_Critérios!D867,"-")</f>
        <v>-</v>
      </c>
      <c r="E867" s="34" t="str">
        <f>IF(Resumo_Critérios!E867&lt;&gt;"",Resumo_Critérios!E867,"-")</f>
        <v>-</v>
      </c>
      <c r="F867" s="34" t="str">
        <f>IF(Resumo_Critérios!F867&lt;&gt;"",Resumo_Critérios!F867,"-")</f>
        <v>-</v>
      </c>
      <c r="G867" s="34" t="str">
        <f>IF(Resumo_Critérios!G867&lt;&gt;"",Resumo_Critérios!G867,"-")</f>
        <v>-</v>
      </c>
      <c r="H867" s="34" t="str">
        <f>IF(Resumo_Critérios!H867&lt;&gt;"",Resumo_Critérios!H867,"-")</f>
        <v>-</v>
      </c>
    </row>
    <row r="868" spans="2:8" x14ac:dyDescent="0.25">
      <c r="B868" s="34" t="str">
        <f>IF(Resumo_Critérios!B868&lt;&gt;"",Resumo_Critérios!B868,"-")</f>
        <v>-</v>
      </c>
      <c r="C868" s="34" t="str">
        <f>IF(Resumo_Critérios!C868&lt;&gt;"",Resumo_Critérios!C868,"-")</f>
        <v>-</v>
      </c>
      <c r="D868" s="34" t="str">
        <f>IF(Resumo_Critérios!D868&lt;&gt;"",Resumo_Critérios!D868,"-")</f>
        <v>-</v>
      </c>
      <c r="E868" s="34" t="str">
        <f>IF(Resumo_Critérios!E868&lt;&gt;"",Resumo_Critérios!E868,"-")</f>
        <v>-</v>
      </c>
      <c r="F868" s="34" t="str">
        <f>IF(Resumo_Critérios!F868&lt;&gt;"",Resumo_Critérios!F868,"-")</f>
        <v>-</v>
      </c>
      <c r="G868" s="34" t="str">
        <f>IF(Resumo_Critérios!G868&lt;&gt;"",Resumo_Critérios!G868,"-")</f>
        <v>-</v>
      </c>
      <c r="H868" s="34" t="str">
        <f>IF(Resumo_Critérios!H868&lt;&gt;"",Resumo_Critérios!H868,"-")</f>
        <v>-</v>
      </c>
    </row>
    <row r="869" spans="2:8" x14ac:dyDescent="0.25">
      <c r="B869" s="34" t="str">
        <f>IF(Resumo_Critérios!B869&lt;&gt;"",Resumo_Critérios!B869,"-")</f>
        <v>-</v>
      </c>
      <c r="C869" s="34" t="str">
        <f>IF(Resumo_Critérios!C869&lt;&gt;"",Resumo_Critérios!C869,"-")</f>
        <v>-</v>
      </c>
      <c r="D869" s="34" t="str">
        <f>IF(Resumo_Critérios!D869&lt;&gt;"",Resumo_Critérios!D869,"-")</f>
        <v>-</v>
      </c>
      <c r="E869" s="34" t="str">
        <f>IF(Resumo_Critérios!E869&lt;&gt;"",Resumo_Critérios!E869,"-")</f>
        <v>-</v>
      </c>
      <c r="F869" s="34" t="str">
        <f>IF(Resumo_Critérios!F869&lt;&gt;"",Resumo_Critérios!F869,"-")</f>
        <v>-</v>
      </c>
      <c r="G869" s="34" t="str">
        <f>IF(Resumo_Critérios!G869&lt;&gt;"",Resumo_Critérios!G869,"-")</f>
        <v>-</v>
      </c>
      <c r="H869" s="34" t="str">
        <f>IF(Resumo_Critérios!H869&lt;&gt;"",Resumo_Critérios!H869,"-")</f>
        <v>-</v>
      </c>
    </row>
    <row r="870" spans="2:8" x14ac:dyDescent="0.25">
      <c r="B870" s="34" t="str">
        <f>IF(Resumo_Critérios!B870&lt;&gt;"",Resumo_Critérios!B870,"-")</f>
        <v>-</v>
      </c>
      <c r="C870" s="34" t="str">
        <f>IF(Resumo_Critérios!C870&lt;&gt;"",Resumo_Critérios!C870,"-")</f>
        <v>-</v>
      </c>
      <c r="D870" s="34" t="str">
        <f>IF(Resumo_Critérios!D870&lt;&gt;"",Resumo_Critérios!D870,"-")</f>
        <v>-</v>
      </c>
      <c r="E870" s="34" t="str">
        <f>IF(Resumo_Critérios!E870&lt;&gt;"",Resumo_Critérios!E870,"-")</f>
        <v>-</v>
      </c>
      <c r="F870" s="34" t="str">
        <f>IF(Resumo_Critérios!F870&lt;&gt;"",Resumo_Critérios!F870,"-")</f>
        <v>-</v>
      </c>
      <c r="G870" s="34" t="str">
        <f>IF(Resumo_Critérios!G870&lt;&gt;"",Resumo_Critérios!G870,"-")</f>
        <v>-</v>
      </c>
      <c r="H870" s="34" t="str">
        <f>IF(Resumo_Critérios!H870&lt;&gt;"",Resumo_Critérios!H870,"-")</f>
        <v>-</v>
      </c>
    </row>
    <row r="871" spans="2:8" x14ac:dyDescent="0.25">
      <c r="B871" s="34" t="str">
        <f>IF(Resumo_Critérios!B871&lt;&gt;"",Resumo_Critérios!B871,"-")</f>
        <v>-</v>
      </c>
      <c r="C871" s="34" t="str">
        <f>IF(Resumo_Critérios!C871&lt;&gt;"",Resumo_Critérios!C871,"-")</f>
        <v>-</v>
      </c>
      <c r="D871" s="34" t="str">
        <f>IF(Resumo_Critérios!D871&lt;&gt;"",Resumo_Critérios!D871,"-")</f>
        <v>-</v>
      </c>
      <c r="E871" s="34" t="str">
        <f>IF(Resumo_Critérios!E871&lt;&gt;"",Resumo_Critérios!E871,"-")</f>
        <v>-</v>
      </c>
      <c r="F871" s="34" t="str">
        <f>IF(Resumo_Critérios!F871&lt;&gt;"",Resumo_Critérios!F871,"-")</f>
        <v>-</v>
      </c>
      <c r="G871" s="34" t="str">
        <f>IF(Resumo_Critérios!G871&lt;&gt;"",Resumo_Critérios!G871,"-")</f>
        <v>-</v>
      </c>
      <c r="H871" s="34" t="str">
        <f>IF(Resumo_Critérios!H871&lt;&gt;"",Resumo_Critérios!H871,"-")</f>
        <v>-</v>
      </c>
    </row>
    <row r="872" spans="2:8" x14ac:dyDescent="0.25">
      <c r="B872" s="34" t="str">
        <f>IF(Resumo_Critérios!B872&lt;&gt;"",Resumo_Critérios!B872,"-")</f>
        <v>-</v>
      </c>
      <c r="C872" s="34" t="str">
        <f>IF(Resumo_Critérios!C872&lt;&gt;"",Resumo_Critérios!C872,"-")</f>
        <v>-</v>
      </c>
      <c r="D872" s="34" t="str">
        <f>IF(Resumo_Critérios!D872&lt;&gt;"",Resumo_Critérios!D872,"-")</f>
        <v>-</v>
      </c>
      <c r="E872" s="34" t="str">
        <f>IF(Resumo_Critérios!E872&lt;&gt;"",Resumo_Critérios!E872,"-")</f>
        <v>-</v>
      </c>
      <c r="F872" s="34" t="str">
        <f>IF(Resumo_Critérios!F872&lt;&gt;"",Resumo_Critérios!F872,"-")</f>
        <v>-</v>
      </c>
      <c r="G872" s="34" t="str">
        <f>IF(Resumo_Critérios!G872&lt;&gt;"",Resumo_Critérios!G872,"-")</f>
        <v>-</v>
      </c>
      <c r="H872" s="34" t="str">
        <f>IF(Resumo_Critérios!H872&lt;&gt;"",Resumo_Critérios!H872,"-")</f>
        <v>-</v>
      </c>
    </row>
    <row r="873" spans="2:8" x14ac:dyDescent="0.25">
      <c r="B873" s="34" t="str">
        <f>IF(Resumo_Critérios!B873&lt;&gt;"",Resumo_Critérios!B873,"-")</f>
        <v>-</v>
      </c>
      <c r="C873" s="34" t="str">
        <f>IF(Resumo_Critérios!C873&lt;&gt;"",Resumo_Critérios!C873,"-")</f>
        <v>-</v>
      </c>
      <c r="D873" s="34" t="str">
        <f>IF(Resumo_Critérios!D873&lt;&gt;"",Resumo_Critérios!D873,"-")</f>
        <v>-</v>
      </c>
      <c r="E873" s="34" t="str">
        <f>IF(Resumo_Critérios!E873&lt;&gt;"",Resumo_Critérios!E873,"-")</f>
        <v>-</v>
      </c>
      <c r="F873" s="34" t="str">
        <f>IF(Resumo_Critérios!F873&lt;&gt;"",Resumo_Critérios!F873,"-")</f>
        <v>-</v>
      </c>
      <c r="G873" s="34" t="str">
        <f>IF(Resumo_Critérios!G873&lt;&gt;"",Resumo_Critérios!G873,"-")</f>
        <v>-</v>
      </c>
      <c r="H873" s="34" t="str">
        <f>IF(Resumo_Critérios!H873&lt;&gt;"",Resumo_Critérios!H873,"-")</f>
        <v>-</v>
      </c>
    </row>
    <row r="874" spans="2:8" x14ac:dyDescent="0.25">
      <c r="B874" s="34" t="str">
        <f>IF(Resumo_Critérios!B874&lt;&gt;"",Resumo_Critérios!B874,"-")</f>
        <v>-</v>
      </c>
      <c r="C874" s="34" t="str">
        <f>IF(Resumo_Critérios!C874&lt;&gt;"",Resumo_Critérios!C874,"-")</f>
        <v>-</v>
      </c>
      <c r="D874" s="34" t="str">
        <f>IF(Resumo_Critérios!D874&lt;&gt;"",Resumo_Critérios!D874,"-")</f>
        <v>-</v>
      </c>
      <c r="E874" s="34" t="str">
        <f>IF(Resumo_Critérios!E874&lt;&gt;"",Resumo_Critérios!E874,"-")</f>
        <v>-</v>
      </c>
      <c r="F874" s="34" t="str">
        <f>IF(Resumo_Critérios!F874&lt;&gt;"",Resumo_Critérios!F874,"-")</f>
        <v>-</v>
      </c>
      <c r="G874" s="34" t="str">
        <f>IF(Resumo_Critérios!G874&lt;&gt;"",Resumo_Critérios!G874,"-")</f>
        <v>-</v>
      </c>
      <c r="H874" s="34" t="str">
        <f>IF(Resumo_Critérios!H874&lt;&gt;"",Resumo_Critérios!H874,"-")</f>
        <v>-</v>
      </c>
    </row>
    <row r="875" spans="2:8" x14ac:dyDescent="0.25">
      <c r="B875" s="34" t="str">
        <f>IF(Resumo_Critérios!B875&lt;&gt;"",Resumo_Critérios!B875,"-")</f>
        <v>-</v>
      </c>
      <c r="C875" s="34" t="str">
        <f>IF(Resumo_Critérios!C875&lt;&gt;"",Resumo_Critérios!C875,"-")</f>
        <v>-</v>
      </c>
      <c r="D875" s="34" t="str">
        <f>IF(Resumo_Critérios!D875&lt;&gt;"",Resumo_Critérios!D875,"-")</f>
        <v>-</v>
      </c>
      <c r="E875" s="34" t="str">
        <f>IF(Resumo_Critérios!E875&lt;&gt;"",Resumo_Critérios!E875,"-")</f>
        <v>-</v>
      </c>
      <c r="F875" s="34" t="str">
        <f>IF(Resumo_Critérios!F875&lt;&gt;"",Resumo_Critérios!F875,"-")</f>
        <v>-</v>
      </c>
      <c r="G875" s="34" t="str">
        <f>IF(Resumo_Critérios!G875&lt;&gt;"",Resumo_Critérios!G875,"-")</f>
        <v>-</v>
      </c>
      <c r="H875" s="34" t="str">
        <f>IF(Resumo_Critérios!H875&lt;&gt;"",Resumo_Critérios!H875,"-")</f>
        <v>-</v>
      </c>
    </row>
    <row r="876" spans="2:8" x14ac:dyDescent="0.25">
      <c r="B876" s="34" t="str">
        <f>IF(Resumo_Critérios!B876&lt;&gt;"",Resumo_Critérios!B876,"-")</f>
        <v>-</v>
      </c>
      <c r="C876" s="34" t="str">
        <f>IF(Resumo_Critérios!C876&lt;&gt;"",Resumo_Critérios!C876,"-")</f>
        <v>-</v>
      </c>
      <c r="D876" s="34" t="str">
        <f>IF(Resumo_Critérios!D876&lt;&gt;"",Resumo_Critérios!D876,"-")</f>
        <v>-</v>
      </c>
      <c r="E876" s="34" t="str">
        <f>IF(Resumo_Critérios!E876&lt;&gt;"",Resumo_Critérios!E876,"-")</f>
        <v>-</v>
      </c>
      <c r="F876" s="34" t="str">
        <f>IF(Resumo_Critérios!F876&lt;&gt;"",Resumo_Critérios!F876,"-")</f>
        <v>-</v>
      </c>
      <c r="G876" s="34" t="str">
        <f>IF(Resumo_Critérios!G876&lt;&gt;"",Resumo_Critérios!G876,"-")</f>
        <v>-</v>
      </c>
      <c r="H876" s="34" t="str">
        <f>IF(Resumo_Critérios!H876&lt;&gt;"",Resumo_Critérios!H876,"-")</f>
        <v>-</v>
      </c>
    </row>
    <row r="877" spans="2:8" x14ac:dyDescent="0.25">
      <c r="B877" s="34" t="str">
        <f>IF(Resumo_Critérios!B877&lt;&gt;"",Resumo_Critérios!B877,"-")</f>
        <v>-</v>
      </c>
      <c r="C877" s="34" t="str">
        <f>IF(Resumo_Critérios!C877&lt;&gt;"",Resumo_Critérios!C877,"-")</f>
        <v>-</v>
      </c>
      <c r="D877" s="34" t="str">
        <f>IF(Resumo_Critérios!D877&lt;&gt;"",Resumo_Critérios!D877,"-")</f>
        <v>-</v>
      </c>
      <c r="E877" s="34" t="str">
        <f>IF(Resumo_Critérios!E877&lt;&gt;"",Resumo_Critérios!E877,"-")</f>
        <v>-</v>
      </c>
      <c r="F877" s="34" t="str">
        <f>IF(Resumo_Critérios!F877&lt;&gt;"",Resumo_Critérios!F877,"-")</f>
        <v>-</v>
      </c>
      <c r="G877" s="34" t="str">
        <f>IF(Resumo_Critérios!G877&lt;&gt;"",Resumo_Critérios!G877,"-")</f>
        <v>-</v>
      </c>
      <c r="H877" s="34" t="str">
        <f>IF(Resumo_Critérios!H877&lt;&gt;"",Resumo_Critérios!H877,"-")</f>
        <v>-</v>
      </c>
    </row>
    <row r="878" spans="2:8" x14ac:dyDescent="0.25">
      <c r="B878" s="34" t="str">
        <f>IF(Resumo_Critérios!B878&lt;&gt;"",Resumo_Critérios!B878,"-")</f>
        <v>-</v>
      </c>
      <c r="C878" s="34" t="str">
        <f>IF(Resumo_Critérios!C878&lt;&gt;"",Resumo_Critérios!C878,"-")</f>
        <v>-</v>
      </c>
      <c r="D878" s="34" t="str">
        <f>IF(Resumo_Critérios!D878&lt;&gt;"",Resumo_Critérios!D878,"-")</f>
        <v>-</v>
      </c>
      <c r="E878" s="34" t="str">
        <f>IF(Resumo_Critérios!E878&lt;&gt;"",Resumo_Critérios!E878,"-")</f>
        <v>-</v>
      </c>
      <c r="F878" s="34" t="str">
        <f>IF(Resumo_Critérios!F878&lt;&gt;"",Resumo_Critérios!F878,"-")</f>
        <v>-</v>
      </c>
      <c r="G878" s="34" t="str">
        <f>IF(Resumo_Critérios!G878&lt;&gt;"",Resumo_Critérios!G878,"-")</f>
        <v>-</v>
      </c>
      <c r="H878" s="34" t="str">
        <f>IF(Resumo_Critérios!H878&lt;&gt;"",Resumo_Critérios!H878,"-")</f>
        <v>-</v>
      </c>
    </row>
    <row r="879" spans="2:8" x14ac:dyDescent="0.25">
      <c r="B879" s="34" t="str">
        <f>IF(Resumo_Critérios!B879&lt;&gt;"",Resumo_Critérios!B879,"-")</f>
        <v>-</v>
      </c>
      <c r="C879" s="34" t="str">
        <f>IF(Resumo_Critérios!C879&lt;&gt;"",Resumo_Critérios!C879,"-")</f>
        <v>-</v>
      </c>
      <c r="D879" s="34" t="str">
        <f>IF(Resumo_Critérios!D879&lt;&gt;"",Resumo_Critérios!D879,"-")</f>
        <v>-</v>
      </c>
      <c r="E879" s="34" t="str">
        <f>IF(Resumo_Critérios!E879&lt;&gt;"",Resumo_Critérios!E879,"-")</f>
        <v>-</v>
      </c>
      <c r="F879" s="34" t="str">
        <f>IF(Resumo_Critérios!F879&lt;&gt;"",Resumo_Critérios!F879,"-")</f>
        <v>-</v>
      </c>
      <c r="G879" s="34" t="str">
        <f>IF(Resumo_Critérios!G879&lt;&gt;"",Resumo_Critérios!G879,"-")</f>
        <v>-</v>
      </c>
      <c r="H879" s="34" t="str">
        <f>IF(Resumo_Critérios!H879&lt;&gt;"",Resumo_Critérios!H879,"-")</f>
        <v>-</v>
      </c>
    </row>
    <row r="880" spans="2:8" x14ac:dyDescent="0.25">
      <c r="B880" s="34" t="str">
        <f>IF(Resumo_Critérios!B880&lt;&gt;"",Resumo_Critérios!B880,"-")</f>
        <v>-</v>
      </c>
      <c r="C880" s="34" t="str">
        <f>IF(Resumo_Critérios!C880&lt;&gt;"",Resumo_Critérios!C880,"-")</f>
        <v>-</v>
      </c>
      <c r="D880" s="34" t="str">
        <f>IF(Resumo_Critérios!D880&lt;&gt;"",Resumo_Critérios!D880,"-")</f>
        <v>-</v>
      </c>
      <c r="E880" s="34" t="str">
        <f>IF(Resumo_Critérios!E880&lt;&gt;"",Resumo_Critérios!E880,"-")</f>
        <v>-</v>
      </c>
      <c r="F880" s="34" t="str">
        <f>IF(Resumo_Critérios!F880&lt;&gt;"",Resumo_Critérios!F880,"-")</f>
        <v>-</v>
      </c>
      <c r="G880" s="34" t="str">
        <f>IF(Resumo_Critérios!G880&lt;&gt;"",Resumo_Critérios!G880,"-")</f>
        <v>-</v>
      </c>
      <c r="H880" s="34" t="str">
        <f>IF(Resumo_Critérios!H880&lt;&gt;"",Resumo_Critérios!H880,"-")</f>
        <v>-</v>
      </c>
    </row>
    <row r="881" spans="2:8" x14ac:dyDescent="0.25">
      <c r="B881" s="34" t="str">
        <f>IF(Resumo_Critérios!B881&lt;&gt;"",Resumo_Critérios!B881,"-")</f>
        <v>-</v>
      </c>
      <c r="C881" s="34" t="str">
        <f>IF(Resumo_Critérios!C881&lt;&gt;"",Resumo_Critérios!C881,"-")</f>
        <v>-</v>
      </c>
      <c r="D881" s="34" t="str">
        <f>IF(Resumo_Critérios!D881&lt;&gt;"",Resumo_Critérios!D881,"-")</f>
        <v>-</v>
      </c>
      <c r="E881" s="34" t="str">
        <f>IF(Resumo_Critérios!E881&lt;&gt;"",Resumo_Critérios!E881,"-")</f>
        <v>-</v>
      </c>
      <c r="F881" s="34" t="str">
        <f>IF(Resumo_Critérios!F881&lt;&gt;"",Resumo_Critérios!F881,"-")</f>
        <v>-</v>
      </c>
      <c r="G881" s="34" t="str">
        <f>IF(Resumo_Critérios!G881&lt;&gt;"",Resumo_Critérios!G881,"-")</f>
        <v>-</v>
      </c>
      <c r="H881" s="34" t="str">
        <f>IF(Resumo_Critérios!H881&lt;&gt;"",Resumo_Critérios!H881,"-")</f>
        <v>-</v>
      </c>
    </row>
    <row r="882" spans="2:8" x14ac:dyDescent="0.25">
      <c r="B882" s="34" t="str">
        <f>IF(Resumo_Critérios!B882&lt;&gt;"",Resumo_Critérios!B882,"-")</f>
        <v>-</v>
      </c>
      <c r="C882" s="34" t="str">
        <f>IF(Resumo_Critérios!C882&lt;&gt;"",Resumo_Critérios!C882,"-")</f>
        <v>-</v>
      </c>
      <c r="D882" s="34" t="str">
        <f>IF(Resumo_Critérios!D882&lt;&gt;"",Resumo_Critérios!D882,"-")</f>
        <v>-</v>
      </c>
      <c r="E882" s="34" t="str">
        <f>IF(Resumo_Critérios!E882&lt;&gt;"",Resumo_Critérios!E882,"-")</f>
        <v>-</v>
      </c>
      <c r="F882" s="34" t="str">
        <f>IF(Resumo_Critérios!F882&lt;&gt;"",Resumo_Critérios!F882,"-")</f>
        <v>-</v>
      </c>
      <c r="G882" s="34" t="str">
        <f>IF(Resumo_Critérios!G882&lt;&gt;"",Resumo_Critérios!G882,"-")</f>
        <v>-</v>
      </c>
      <c r="H882" s="34" t="str">
        <f>IF(Resumo_Critérios!H882&lt;&gt;"",Resumo_Critérios!H882,"-")</f>
        <v>-</v>
      </c>
    </row>
    <row r="883" spans="2:8" x14ac:dyDescent="0.25">
      <c r="B883" s="34" t="str">
        <f>IF(Resumo_Critérios!B883&lt;&gt;"",Resumo_Critérios!B883,"-")</f>
        <v>-</v>
      </c>
      <c r="C883" s="34" t="str">
        <f>IF(Resumo_Critérios!C883&lt;&gt;"",Resumo_Critérios!C883,"-")</f>
        <v>-</v>
      </c>
      <c r="D883" s="34" t="str">
        <f>IF(Resumo_Critérios!D883&lt;&gt;"",Resumo_Critérios!D883,"-")</f>
        <v>-</v>
      </c>
      <c r="E883" s="34" t="str">
        <f>IF(Resumo_Critérios!E883&lt;&gt;"",Resumo_Critérios!E883,"-")</f>
        <v>-</v>
      </c>
      <c r="F883" s="34" t="str">
        <f>IF(Resumo_Critérios!F883&lt;&gt;"",Resumo_Critérios!F883,"-")</f>
        <v>-</v>
      </c>
      <c r="G883" s="34" t="str">
        <f>IF(Resumo_Critérios!G883&lt;&gt;"",Resumo_Critérios!G883,"-")</f>
        <v>-</v>
      </c>
      <c r="H883" s="34" t="str">
        <f>IF(Resumo_Critérios!H883&lt;&gt;"",Resumo_Critérios!H883,"-")</f>
        <v>-</v>
      </c>
    </row>
    <row r="884" spans="2:8" x14ac:dyDescent="0.25">
      <c r="B884" s="34" t="str">
        <f>IF(Resumo_Critérios!B884&lt;&gt;"",Resumo_Critérios!B884,"-")</f>
        <v>-</v>
      </c>
      <c r="C884" s="34" t="str">
        <f>IF(Resumo_Critérios!C884&lt;&gt;"",Resumo_Critérios!C884,"-")</f>
        <v>-</v>
      </c>
      <c r="D884" s="34" t="str">
        <f>IF(Resumo_Critérios!D884&lt;&gt;"",Resumo_Critérios!D884,"-")</f>
        <v>-</v>
      </c>
      <c r="E884" s="34" t="str">
        <f>IF(Resumo_Critérios!E884&lt;&gt;"",Resumo_Critérios!E884,"-")</f>
        <v>-</v>
      </c>
      <c r="F884" s="34" t="str">
        <f>IF(Resumo_Critérios!F884&lt;&gt;"",Resumo_Critérios!F884,"-")</f>
        <v>-</v>
      </c>
      <c r="G884" s="34" t="str">
        <f>IF(Resumo_Critérios!G884&lt;&gt;"",Resumo_Critérios!G884,"-")</f>
        <v>-</v>
      </c>
      <c r="H884" s="34" t="str">
        <f>IF(Resumo_Critérios!H884&lt;&gt;"",Resumo_Critérios!H884,"-")</f>
        <v>-</v>
      </c>
    </row>
    <row r="885" spans="2:8" x14ac:dyDescent="0.25">
      <c r="B885" s="34" t="str">
        <f>IF(Resumo_Critérios!B885&lt;&gt;"",Resumo_Critérios!B885,"-")</f>
        <v>-</v>
      </c>
      <c r="C885" s="34" t="str">
        <f>IF(Resumo_Critérios!C885&lt;&gt;"",Resumo_Critérios!C885,"-")</f>
        <v>-</v>
      </c>
      <c r="D885" s="34" t="str">
        <f>IF(Resumo_Critérios!D885&lt;&gt;"",Resumo_Critérios!D885,"-")</f>
        <v>-</v>
      </c>
      <c r="E885" s="34" t="str">
        <f>IF(Resumo_Critérios!E885&lt;&gt;"",Resumo_Critérios!E885,"-")</f>
        <v>-</v>
      </c>
      <c r="F885" s="34" t="str">
        <f>IF(Resumo_Critérios!F885&lt;&gt;"",Resumo_Critérios!F885,"-")</f>
        <v>-</v>
      </c>
      <c r="G885" s="34" t="str">
        <f>IF(Resumo_Critérios!G885&lt;&gt;"",Resumo_Critérios!G885,"-")</f>
        <v>-</v>
      </c>
      <c r="H885" s="34" t="str">
        <f>IF(Resumo_Critérios!H885&lt;&gt;"",Resumo_Critérios!H885,"-")</f>
        <v>-</v>
      </c>
    </row>
    <row r="886" spans="2:8" x14ac:dyDescent="0.25">
      <c r="B886" s="34" t="str">
        <f>IF(Resumo_Critérios!B886&lt;&gt;"",Resumo_Critérios!B886,"-")</f>
        <v>-</v>
      </c>
      <c r="C886" s="34" t="str">
        <f>IF(Resumo_Critérios!C886&lt;&gt;"",Resumo_Critérios!C886,"-")</f>
        <v>-</v>
      </c>
      <c r="D886" s="34" t="str">
        <f>IF(Resumo_Critérios!D886&lt;&gt;"",Resumo_Critérios!D886,"-")</f>
        <v>-</v>
      </c>
      <c r="E886" s="34" t="str">
        <f>IF(Resumo_Critérios!E886&lt;&gt;"",Resumo_Critérios!E886,"-")</f>
        <v>-</v>
      </c>
      <c r="F886" s="34" t="str">
        <f>IF(Resumo_Critérios!F886&lt;&gt;"",Resumo_Critérios!F886,"-")</f>
        <v>-</v>
      </c>
      <c r="G886" s="34" t="str">
        <f>IF(Resumo_Critérios!G886&lt;&gt;"",Resumo_Critérios!G886,"-")</f>
        <v>-</v>
      </c>
      <c r="H886" s="34" t="str">
        <f>IF(Resumo_Critérios!H886&lt;&gt;"",Resumo_Critérios!H886,"-")</f>
        <v>-</v>
      </c>
    </row>
    <row r="887" spans="2:8" x14ac:dyDescent="0.25">
      <c r="B887" s="34" t="str">
        <f>IF(Resumo_Critérios!B887&lt;&gt;"",Resumo_Critérios!B887,"-")</f>
        <v>-</v>
      </c>
      <c r="C887" s="34" t="str">
        <f>IF(Resumo_Critérios!C887&lt;&gt;"",Resumo_Critérios!C887,"-")</f>
        <v>-</v>
      </c>
      <c r="D887" s="34" t="str">
        <f>IF(Resumo_Critérios!D887&lt;&gt;"",Resumo_Critérios!D887,"-")</f>
        <v>-</v>
      </c>
      <c r="E887" s="34" t="str">
        <f>IF(Resumo_Critérios!E887&lt;&gt;"",Resumo_Critérios!E887,"-")</f>
        <v>-</v>
      </c>
      <c r="F887" s="34" t="str">
        <f>IF(Resumo_Critérios!F887&lt;&gt;"",Resumo_Critérios!F887,"-")</f>
        <v>-</v>
      </c>
      <c r="G887" s="34" t="str">
        <f>IF(Resumo_Critérios!G887&lt;&gt;"",Resumo_Critérios!G887,"-")</f>
        <v>-</v>
      </c>
      <c r="H887" s="34" t="str">
        <f>IF(Resumo_Critérios!H887&lt;&gt;"",Resumo_Critérios!H887,"-")</f>
        <v>-</v>
      </c>
    </row>
    <row r="888" spans="2:8" x14ac:dyDescent="0.25">
      <c r="B888" s="34" t="str">
        <f>IF(Resumo_Critérios!B888&lt;&gt;"",Resumo_Critérios!B888,"-")</f>
        <v>-</v>
      </c>
      <c r="C888" s="34" t="str">
        <f>IF(Resumo_Critérios!C888&lt;&gt;"",Resumo_Critérios!C888,"-")</f>
        <v>-</v>
      </c>
      <c r="D888" s="34" t="str">
        <f>IF(Resumo_Critérios!D888&lt;&gt;"",Resumo_Critérios!D888,"-")</f>
        <v>-</v>
      </c>
      <c r="E888" s="34" t="str">
        <f>IF(Resumo_Critérios!E888&lt;&gt;"",Resumo_Critérios!E888,"-")</f>
        <v>-</v>
      </c>
      <c r="F888" s="34" t="str">
        <f>IF(Resumo_Critérios!F888&lt;&gt;"",Resumo_Critérios!F888,"-")</f>
        <v>-</v>
      </c>
      <c r="G888" s="34" t="str">
        <f>IF(Resumo_Critérios!G888&lt;&gt;"",Resumo_Critérios!G888,"-")</f>
        <v>-</v>
      </c>
      <c r="H888" s="34" t="str">
        <f>IF(Resumo_Critérios!H888&lt;&gt;"",Resumo_Critérios!H888,"-")</f>
        <v>-</v>
      </c>
    </row>
    <row r="889" spans="2:8" x14ac:dyDescent="0.25">
      <c r="B889" s="34" t="str">
        <f>IF(Resumo_Critérios!B889&lt;&gt;"",Resumo_Critérios!B889,"-")</f>
        <v>-</v>
      </c>
      <c r="C889" s="34" t="str">
        <f>IF(Resumo_Critérios!C889&lt;&gt;"",Resumo_Critérios!C889,"-")</f>
        <v>-</v>
      </c>
      <c r="D889" s="34" t="str">
        <f>IF(Resumo_Critérios!D889&lt;&gt;"",Resumo_Critérios!D889,"-")</f>
        <v>-</v>
      </c>
      <c r="E889" s="34" t="str">
        <f>IF(Resumo_Critérios!E889&lt;&gt;"",Resumo_Critérios!E889,"-")</f>
        <v>-</v>
      </c>
      <c r="F889" s="34" t="str">
        <f>IF(Resumo_Critérios!F889&lt;&gt;"",Resumo_Critérios!F889,"-")</f>
        <v>-</v>
      </c>
      <c r="G889" s="34" t="str">
        <f>IF(Resumo_Critérios!G889&lt;&gt;"",Resumo_Critérios!G889,"-")</f>
        <v>-</v>
      </c>
      <c r="H889" s="34" t="str">
        <f>IF(Resumo_Critérios!H889&lt;&gt;"",Resumo_Critérios!H889,"-")</f>
        <v>-</v>
      </c>
    </row>
    <row r="890" spans="2:8" x14ac:dyDescent="0.25">
      <c r="B890" s="34" t="str">
        <f>IF(Resumo_Critérios!B890&lt;&gt;"",Resumo_Critérios!B890,"-")</f>
        <v>-</v>
      </c>
      <c r="C890" s="34" t="str">
        <f>IF(Resumo_Critérios!C890&lt;&gt;"",Resumo_Critérios!C890,"-")</f>
        <v>-</v>
      </c>
      <c r="D890" s="34" t="str">
        <f>IF(Resumo_Critérios!D890&lt;&gt;"",Resumo_Critérios!D890,"-")</f>
        <v>-</v>
      </c>
      <c r="E890" s="34" t="str">
        <f>IF(Resumo_Critérios!E890&lt;&gt;"",Resumo_Critérios!E890,"-")</f>
        <v>-</v>
      </c>
      <c r="F890" s="34" t="str">
        <f>IF(Resumo_Critérios!F890&lt;&gt;"",Resumo_Critérios!F890,"-")</f>
        <v>-</v>
      </c>
      <c r="G890" s="34" t="str">
        <f>IF(Resumo_Critérios!G890&lt;&gt;"",Resumo_Critérios!G890,"-")</f>
        <v>-</v>
      </c>
      <c r="H890" s="34" t="str">
        <f>IF(Resumo_Critérios!H890&lt;&gt;"",Resumo_Critérios!H890,"-")</f>
        <v>-</v>
      </c>
    </row>
    <row r="891" spans="2:8" x14ac:dyDescent="0.25">
      <c r="B891" s="34" t="str">
        <f>IF(Resumo_Critérios!B891&lt;&gt;"",Resumo_Critérios!B891,"-")</f>
        <v>-</v>
      </c>
      <c r="C891" s="34" t="str">
        <f>IF(Resumo_Critérios!C891&lt;&gt;"",Resumo_Critérios!C891,"-")</f>
        <v>-</v>
      </c>
      <c r="D891" s="34" t="str">
        <f>IF(Resumo_Critérios!D891&lt;&gt;"",Resumo_Critérios!D891,"-")</f>
        <v>-</v>
      </c>
      <c r="E891" s="34" t="str">
        <f>IF(Resumo_Critérios!E891&lt;&gt;"",Resumo_Critérios!E891,"-")</f>
        <v>-</v>
      </c>
      <c r="F891" s="34" t="str">
        <f>IF(Resumo_Critérios!F891&lt;&gt;"",Resumo_Critérios!F891,"-")</f>
        <v>-</v>
      </c>
      <c r="G891" s="34" t="str">
        <f>IF(Resumo_Critérios!G891&lt;&gt;"",Resumo_Critérios!G891,"-")</f>
        <v>-</v>
      </c>
      <c r="H891" s="34" t="str">
        <f>IF(Resumo_Critérios!H891&lt;&gt;"",Resumo_Critérios!H891,"-")</f>
        <v>-</v>
      </c>
    </row>
    <row r="892" spans="2:8" x14ac:dyDescent="0.25">
      <c r="B892" s="34" t="str">
        <f>IF(Resumo_Critérios!B892&lt;&gt;"",Resumo_Critérios!B892,"-")</f>
        <v>-</v>
      </c>
      <c r="C892" s="34" t="str">
        <f>IF(Resumo_Critérios!C892&lt;&gt;"",Resumo_Critérios!C892,"-")</f>
        <v>-</v>
      </c>
      <c r="D892" s="34" t="str">
        <f>IF(Resumo_Critérios!D892&lt;&gt;"",Resumo_Critérios!D892,"-")</f>
        <v>-</v>
      </c>
      <c r="E892" s="34" t="str">
        <f>IF(Resumo_Critérios!E892&lt;&gt;"",Resumo_Critérios!E892,"-")</f>
        <v>-</v>
      </c>
      <c r="F892" s="34" t="str">
        <f>IF(Resumo_Critérios!F892&lt;&gt;"",Resumo_Critérios!F892,"-")</f>
        <v>-</v>
      </c>
      <c r="G892" s="34" t="str">
        <f>IF(Resumo_Critérios!G892&lt;&gt;"",Resumo_Critérios!G892,"-")</f>
        <v>-</v>
      </c>
      <c r="H892" s="34" t="str">
        <f>IF(Resumo_Critérios!H892&lt;&gt;"",Resumo_Critérios!H892,"-")</f>
        <v>-</v>
      </c>
    </row>
    <row r="893" spans="2:8" x14ac:dyDescent="0.25">
      <c r="B893" s="34" t="str">
        <f>IF(Resumo_Critérios!B893&lt;&gt;"",Resumo_Critérios!B893,"-")</f>
        <v>-</v>
      </c>
      <c r="C893" s="34" t="str">
        <f>IF(Resumo_Critérios!C893&lt;&gt;"",Resumo_Critérios!C893,"-")</f>
        <v>-</v>
      </c>
      <c r="D893" s="34" t="str">
        <f>IF(Resumo_Critérios!D893&lt;&gt;"",Resumo_Critérios!D893,"-")</f>
        <v>-</v>
      </c>
      <c r="E893" s="34" t="str">
        <f>IF(Resumo_Critérios!E893&lt;&gt;"",Resumo_Critérios!E893,"-")</f>
        <v>-</v>
      </c>
      <c r="F893" s="34" t="str">
        <f>IF(Resumo_Critérios!F893&lt;&gt;"",Resumo_Critérios!F893,"-")</f>
        <v>-</v>
      </c>
      <c r="G893" s="34" t="str">
        <f>IF(Resumo_Critérios!G893&lt;&gt;"",Resumo_Critérios!G893,"-")</f>
        <v>-</v>
      </c>
      <c r="H893" s="34" t="str">
        <f>IF(Resumo_Critérios!H893&lt;&gt;"",Resumo_Critérios!H893,"-")</f>
        <v>-</v>
      </c>
    </row>
    <row r="894" spans="2:8" x14ac:dyDescent="0.25">
      <c r="B894" s="34" t="str">
        <f>IF(Resumo_Critérios!B894&lt;&gt;"",Resumo_Critérios!B894,"-")</f>
        <v>-</v>
      </c>
      <c r="C894" s="34" t="str">
        <f>IF(Resumo_Critérios!C894&lt;&gt;"",Resumo_Critérios!C894,"-")</f>
        <v>-</v>
      </c>
      <c r="D894" s="34" t="str">
        <f>IF(Resumo_Critérios!D894&lt;&gt;"",Resumo_Critérios!D894,"-")</f>
        <v>-</v>
      </c>
      <c r="E894" s="34" t="str">
        <f>IF(Resumo_Critérios!E894&lt;&gt;"",Resumo_Critérios!E894,"-")</f>
        <v>-</v>
      </c>
      <c r="F894" s="34" t="str">
        <f>IF(Resumo_Critérios!F894&lt;&gt;"",Resumo_Critérios!F894,"-")</f>
        <v>-</v>
      </c>
      <c r="G894" s="34" t="str">
        <f>IF(Resumo_Critérios!G894&lt;&gt;"",Resumo_Critérios!G894,"-")</f>
        <v>-</v>
      </c>
      <c r="H894" s="34" t="str">
        <f>IF(Resumo_Critérios!H894&lt;&gt;"",Resumo_Critérios!H894,"-")</f>
        <v>-</v>
      </c>
    </row>
    <row r="895" spans="2:8" x14ac:dyDescent="0.25">
      <c r="B895" s="34" t="str">
        <f>IF(Resumo_Critérios!B895&lt;&gt;"",Resumo_Critérios!B895,"-")</f>
        <v>-</v>
      </c>
      <c r="C895" s="34" t="str">
        <f>IF(Resumo_Critérios!C895&lt;&gt;"",Resumo_Critérios!C895,"-")</f>
        <v>-</v>
      </c>
      <c r="D895" s="34" t="str">
        <f>IF(Resumo_Critérios!D895&lt;&gt;"",Resumo_Critérios!D895,"-")</f>
        <v>-</v>
      </c>
      <c r="E895" s="34" t="str">
        <f>IF(Resumo_Critérios!E895&lt;&gt;"",Resumo_Critérios!E895,"-")</f>
        <v>-</v>
      </c>
      <c r="F895" s="34" t="str">
        <f>IF(Resumo_Critérios!F895&lt;&gt;"",Resumo_Critérios!F895,"-")</f>
        <v>-</v>
      </c>
      <c r="G895" s="34" t="str">
        <f>IF(Resumo_Critérios!G895&lt;&gt;"",Resumo_Critérios!G895,"-")</f>
        <v>-</v>
      </c>
      <c r="H895" s="34" t="str">
        <f>IF(Resumo_Critérios!H895&lt;&gt;"",Resumo_Critérios!H895,"-")</f>
        <v>-</v>
      </c>
    </row>
    <row r="896" spans="2:8" x14ac:dyDescent="0.25">
      <c r="B896" s="34" t="str">
        <f>IF(Resumo_Critérios!B896&lt;&gt;"",Resumo_Critérios!B896,"-")</f>
        <v>-</v>
      </c>
      <c r="C896" s="34" t="str">
        <f>IF(Resumo_Critérios!C896&lt;&gt;"",Resumo_Critérios!C896,"-")</f>
        <v>-</v>
      </c>
      <c r="D896" s="34" t="str">
        <f>IF(Resumo_Critérios!D896&lt;&gt;"",Resumo_Critérios!D896,"-")</f>
        <v>-</v>
      </c>
      <c r="E896" s="34" t="str">
        <f>IF(Resumo_Critérios!E896&lt;&gt;"",Resumo_Critérios!E896,"-")</f>
        <v>-</v>
      </c>
      <c r="F896" s="34" t="str">
        <f>IF(Resumo_Critérios!F896&lt;&gt;"",Resumo_Critérios!F896,"-")</f>
        <v>-</v>
      </c>
      <c r="G896" s="34" t="str">
        <f>IF(Resumo_Critérios!G896&lt;&gt;"",Resumo_Critérios!G896,"-")</f>
        <v>-</v>
      </c>
      <c r="H896" s="34" t="str">
        <f>IF(Resumo_Critérios!H896&lt;&gt;"",Resumo_Critérios!H896,"-")</f>
        <v>-</v>
      </c>
    </row>
    <row r="897" spans="2:8" x14ac:dyDescent="0.25">
      <c r="B897" s="34" t="str">
        <f>IF(Resumo_Critérios!B897&lt;&gt;"",Resumo_Critérios!B897,"-")</f>
        <v>-</v>
      </c>
      <c r="C897" s="34" t="str">
        <f>IF(Resumo_Critérios!C897&lt;&gt;"",Resumo_Critérios!C897,"-")</f>
        <v>-</v>
      </c>
      <c r="D897" s="34" t="str">
        <f>IF(Resumo_Critérios!D897&lt;&gt;"",Resumo_Critérios!D897,"-")</f>
        <v>-</v>
      </c>
      <c r="E897" s="34" t="str">
        <f>IF(Resumo_Critérios!E897&lt;&gt;"",Resumo_Critérios!E897,"-")</f>
        <v>-</v>
      </c>
      <c r="F897" s="34" t="str">
        <f>IF(Resumo_Critérios!F897&lt;&gt;"",Resumo_Critérios!F897,"-")</f>
        <v>-</v>
      </c>
      <c r="G897" s="34" t="str">
        <f>IF(Resumo_Critérios!G897&lt;&gt;"",Resumo_Critérios!G897,"-")</f>
        <v>-</v>
      </c>
      <c r="H897" s="34" t="str">
        <f>IF(Resumo_Critérios!H897&lt;&gt;"",Resumo_Critérios!H897,"-")</f>
        <v>-</v>
      </c>
    </row>
    <row r="898" spans="2:8" x14ac:dyDescent="0.25">
      <c r="B898" s="34" t="str">
        <f>IF(Resumo_Critérios!B898&lt;&gt;"",Resumo_Critérios!B898,"-")</f>
        <v>-</v>
      </c>
      <c r="C898" s="34" t="str">
        <f>IF(Resumo_Critérios!C898&lt;&gt;"",Resumo_Critérios!C898,"-")</f>
        <v>-</v>
      </c>
      <c r="D898" s="34" t="str">
        <f>IF(Resumo_Critérios!D898&lt;&gt;"",Resumo_Critérios!D898,"-")</f>
        <v>-</v>
      </c>
      <c r="E898" s="34" t="str">
        <f>IF(Resumo_Critérios!E898&lt;&gt;"",Resumo_Critérios!E898,"-")</f>
        <v>-</v>
      </c>
      <c r="F898" s="34" t="str">
        <f>IF(Resumo_Critérios!F898&lt;&gt;"",Resumo_Critérios!F898,"-")</f>
        <v>-</v>
      </c>
      <c r="G898" s="34" t="str">
        <f>IF(Resumo_Critérios!G898&lt;&gt;"",Resumo_Critérios!G898,"-")</f>
        <v>-</v>
      </c>
      <c r="H898" s="34" t="str">
        <f>IF(Resumo_Critérios!H898&lt;&gt;"",Resumo_Critérios!H898,"-")</f>
        <v>-</v>
      </c>
    </row>
    <row r="899" spans="2:8" x14ac:dyDescent="0.25">
      <c r="B899" s="34" t="str">
        <f>IF(Resumo_Critérios!B899&lt;&gt;"",Resumo_Critérios!B899,"-")</f>
        <v>-</v>
      </c>
      <c r="C899" s="34" t="str">
        <f>IF(Resumo_Critérios!C899&lt;&gt;"",Resumo_Critérios!C899,"-")</f>
        <v>-</v>
      </c>
      <c r="D899" s="34" t="str">
        <f>IF(Resumo_Critérios!D899&lt;&gt;"",Resumo_Critérios!D899,"-")</f>
        <v>-</v>
      </c>
      <c r="E899" s="34" t="str">
        <f>IF(Resumo_Critérios!E899&lt;&gt;"",Resumo_Critérios!E899,"-")</f>
        <v>-</v>
      </c>
      <c r="F899" s="34" t="str">
        <f>IF(Resumo_Critérios!F899&lt;&gt;"",Resumo_Critérios!F899,"-")</f>
        <v>-</v>
      </c>
      <c r="G899" s="34" t="str">
        <f>IF(Resumo_Critérios!G899&lt;&gt;"",Resumo_Critérios!G899,"-")</f>
        <v>-</v>
      </c>
      <c r="H899" s="34" t="str">
        <f>IF(Resumo_Critérios!H899&lt;&gt;"",Resumo_Critérios!H899,"-")</f>
        <v>-</v>
      </c>
    </row>
    <row r="900" spans="2:8" x14ac:dyDescent="0.25">
      <c r="B900" s="34" t="str">
        <f>IF(Resumo_Critérios!B900&lt;&gt;"",Resumo_Critérios!B900,"-")</f>
        <v>-</v>
      </c>
      <c r="C900" s="34" t="str">
        <f>IF(Resumo_Critérios!C900&lt;&gt;"",Resumo_Critérios!C900,"-")</f>
        <v>-</v>
      </c>
      <c r="D900" s="34" t="str">
        <f>IF(Resumo_Critérios!D900&lt;&gt;"",Resumo_Critérios!D900,"-")</f>
        <v>-</v>
      </c>
      <c r="E900" s="34" t="str">
        <f>IF(Resumo_Critérios!E900&lt;&gt;"",Resumo_Critérios!E900,"-")</f>
        <v>-</v>
      </c>
      <c r="F900" s="34" t="str">
        <f>IF(Resumo_Critérios!F900&lt;&gt;"",Resumo_Critérios!F900,"-")</f>
        <v>-</v>
      </c>
      <c r="G900" s="34" t="str">
        <f>IF(Resumo_Critérios!G900&lt;&gt;"",Resumo_Critérios!G900,"-")</f>
        <v>-</v>
      </c>
      <c r="H900" s="34" t="str">
        <f>IF(Resumo_Critérios!H900&lt;&gt;"",Resumo_Critérios!H900,"-")</f>
        <v>-</v>
      </c>
    </row>
    <row r="901" spans="2:8" x14ac:dyDescent="0.25">
      <c r="B901" s="34" t="str">
        <f>IF(Resumo_Critérios!B901&lt;&gt;"",Resumo_Critérios!B901,"-")</f>
        <v>-</v>
      </c>
      <c r="C901" s="34" t="str">
        <f>IF(Resumo_Critérios!C901&lt;&gt;"",Resumo_Critérios!C901,"-")</f>
        <v>-</v>
      </c>
      <c r="D901" s="34" t="str">
        <f>IF(Resumo_Critérios!D901&lt;&gt;"",Resumo_Critérios!D901,"-")</f>
        <v>-</v>
      </c>
      <c r="E901" s="34" t="str">
        <f>IF(Resumo_Critérios!E901&lt;&gt;"",Resumo_Critérios!E901,"-")</f>
        <v>-</v>
      </c>
      <c r="F901" s="34" t="str">
        <f>IF(Resumo_Critérios!F901&lt;&gt;"",Resumo_Critérios!F901,"-")</f>
        <v>-</v>
      </c>
      <c r="G901" s="34" t="str">
        <f>IF(Resumo_Critérios!G901&lt;&gt;"",Resumo_Critérios!G901,"-")</f>
        <v>-</v>
      </c>
      <c r="H901" s="34" t="str">
        <f>IF(Resumo_Critérios!H901&lt;&gt;"",Resumo_Critérios!H901,"-")</f>
        <v>-</v>
      </c>
    </row>
    <row r="902" spans="2:8" x14ac:dyDescent="0.25">
      <c r="B902" s="34" t="str">
        <f>IF(Resumo_Critérios!B902&lt;&gt;"",Resumo_Critérios!B902,"-")</f>
        <v>-</v>
      </c>
      <c r="C902" s="34" t="str">
        <f>IF(Resumo_Critérios!C902&lt;&gt;"",Resumo_Critérios!C902,"-")</f>
        <v>-</v>
      </c>
      <c r="D902" s="34" t="str">
        <f>IF(Resumo_Critérios!D902&lt;&gt;"",Resumo_Critérios!D902,"-")</f>
        <v>-</v>
      </c>
      <c r="E902" s="34" t="str">
        <f>IF(Resumo_Critérios!E902&lt;&gt;"",Resumo_Critérios!E902,"-")</f>
        <v>-</v>
      </c>
      <c r="F902" s="34" t="str">
        <f>IF(Resumo_Critérios!F902&lt;&gt;"",Resumo_Critérios!F902,"-")</f>
        <v>-</v>
      </c>
      <c r="G902" s="34" t="str">
        <f>IF(Resumo_Critérios!G902&lt;&gt;"",Resumo_Critérios!G902,"-")</f>
        <v>-</v>
      </c>
      <c r="H902" s="34" t="str">
        <f>IF(Resumo_Critérios!H902&lt;&gt;"",Resumo_Critérios!H902,"-")</f>
        <v>-</v>
      </c>
    </row>
    <row r="903" spans="2:8" x14ac:dyDescent="0.25">
      <c r="B903" s="34" t="str">
        <f>IF(Resumo_Critérios!B903&lt;&gt;"",Resumo_Critérios!B903,"-")</f>
        <v>-</v>
      </c>
      <c r="C903" s="34" t="str">
        <f>IF(Resumo_Critérios!C903&lt;&gt;"",Resumo_Critérios!C903,"-")</f>
        <v>-</v>
      </c>
      <c r="D903" s="34" t="str">
        <f>IF(Resumo_Critérios!D903&lt;&gt;"",Resumo_Critérios!D903,"-")</f>
        <v>-</v>
      </c>
      <c r="E903" s="34" t="str">
        <f>IF(Resumo_Critérios!E903&lt;&gt;"",Resumo_Critérios!E903,"-")</f>
        <v>-</v>
      </c>
      <c r="F903" s="34" t="str">
        <f>IF(Resumo_Critérios!F903&lt;&gt;"",Resumo_Critérios!F903,"-")</f>
        <v>-</v>
      </c>
      <c r="G903" s="34" t="str">
        <f>IF(Resumo_Critérios!G903&lt;&gt;"",Resumo_Critérios!G903,"-")</f>
        <v>-</v>
      </c>
      <c r="H903" s="34" t="str">
        <f>IF(Resumo_Critérios!H903&lt;&gt;"",Resumo_Critérios!H903,"-")</f>
        <v>-</v>
      </c>
    </row>
    <row r="904" spans="2:8" x14ac:dyDescent="0.25">
      <c r="B904" s="34" t="str">
        <f>IF(Resumo_Critérios!B904&lt;&gt;"",Resumo_Critérios!B904,"-")</f>
        <v>-</v>
      </c>
      <c r="C904" s="34" t="str">
        <f>IF(Resumo_Critérios!C904&lt;&gt;"",Resumo_Critérios!C904,"-")</f>
        <v>-</v>
      </c>
      <c r="D904" s="34" t="str">
        <f>IF(Resumo_Critérios!D904&lt;&gt;"",Resumo_Critérios!D904,"-")</f>
        <v>-</v>
      </c>
      <c r="E904" s="34" t="str">
        <f>IF(Resumo_Critérios!E904&lt;&gt;"",Resumo_Critérios!E904,"-")</f>
        <v>-</v>
      </c>
      <c r="F904" s="34" t="str">
        <f>IF(Resumo_Critérios!F904&lt;&gt;"",Resumo_Critérios!F904,"-")</f>
        <v>-</v>
      </c>
      <c r="G904" s="34" t="str">
        <f>IF(Resumo_Critérios!G904&lt;&gt;"",Resumo_Critérios!G904,"-")</f>
        <v>-</v>
      </c>
      <c r="H904" s="34" t="str">
        <f>IF(Resumo_Critérios!H904&lt;&gt;"",Resumo_Critérios!H904,"-")</f>
        <v>-</v>
      </c>
    </row>
    <row r="905" spans="2:8" x14ac:dyDescent="0.25">
      <c r="B905" s="34" t="str">
        <f>IF(Resumo_Critérios!B905&lt;&gt;"",Resumo_Critérios!B905,"-")</f>
        <v>-</v>
      </c>
      <c r="C905" s="34" t="str">
        <f>IF(Resumo_Critérios!C905&lt;&gt;"",Resumo_Critérios!C905,"-")</f>
        <v>-</v>
      </c>
      <c r="D905" s="34" t="str">
        <f>IF(Resumo_Critérios!D905&lt;&gt;"",Resumo_Critérios!D905,"-")</f>
        <v>-</v>
      </c>
      <c r="E905" s="34" t="str">
        <f>IF(Resumo_Critérios!E905&lt;&gt;"",Resumo_Critérios!E905,"-")</f>
        <v>-</v>
      </c>
      <c r="F905" s="34" t="str">
        <f>IF(Resumo_Critérios!F905&lt;&gt;"",Resumo_Critérios!F905,"-")</f>
        <v>-</v>
      </c>
      <c r="G905" s="34" t="str">
        <f>IF(Resumo_Critérios!G905&lt;&gt;"",Resumo_Critérios!G905,"-")</f>
        <v>-</v>
      </c>
      <c r="H905" s="34" t="str">
        <f>IF(Resumo_Critérios!H905&lt;&gt;"",Resumo_Critérios!H905,"-")</f>
        <v>-</v>
      </c>
    </row>
    <row r="906" spans="2:8" x14ac:dyDescent="0.25">
      <c r="B906" s="34" t="str">
        <f>IF(Resumo_Critérios!B906&lt;&gt;"",Resumo_Critérios!B906,"-")</f>
        <v>-</v>
      </c>
      <c r="C906" s="34" t="str">
        <f>IF(Resumo_Critérios!C906&lt;&gt;"",Resumo_Critérios!C906,"-")</f>
        <v>-</v>
      </c>
      <c r="D906" s="34" t="str">
        <f>IF(Resumo_Critérios!D906&lt;&gt;"",Resumo_Critérios!D906,"-")</f>
        <v>-</v>
      </c>
      <c r="E906" s="34" t="str">
        <f>IF(Resumo_Critérios!E906&lt;&gt;"",Resumo_Critérios!E906,"-")</f>
        <v>-</v>
      </c>
      <c r="F906" s="34" t="str">
        <f>IF(Resumo_Critérios!F906&lt;&gt;"",Resumo_Critérios!F906,"-")</f>
        <v>-</v>
      </c>
      <c r="G906" s="34" t="str">
        <f>IF(Resumo_Critérios!G906&lt;&gt;"",Resumo_Critérios!G906,"-")</f>
        <v>-</v>
      </c>
      <c r="H906" s="34" t="str">
        <f>IF(Resumo_Critérios!H906&lt;&gt;"",Resumo_Critérios!H906,"-")</f>
        <v>-</v>
      </c>
    </row>
    <row r="907" spans="2:8" x14ac:dyDescent="0.25">
      <c r="B907" s="34" t="str">
        <f>IF(Resumo_Critérios!B907&lt;&gt;"",Resumo_Critérios!B907,"-")</f>
        <v>-</v>
      </c>
      <c r="C907" s="34" t="str">
        <f>IF(Resumo_Critérios!C907&lt;&gt;"",Resumo_Critérios!C907,"-")</f>
        <v>-</v>
      </c>
      <c r="D907" s="34" t="str">
        <f>IF(Resumo_Critérios!D907&lt;&gt;"",Resumo_Critérios!D907,"-")</f>
        <v>-</v>
      </c>
      <c r="E907" s="34" t="str">
        <f>IF(Resumo_Critérios!E907&lt;&gt;"",Resumo_Critérios!E907,"-")</f>
        <v>-</v>
      </c>
      <c r="F907" s="34" t="str">
        <f>IF(Resumo_Critérios!F907&lt;&gt;"",Resumo_Critérios!F907,"-")</f>
        <v>-</v>
      </c>
      <c r="G907" s="34" t="str">
        <f>IF(Resumo_Critérios!G907&lt;&gt;"",Resumo_Critérios!G907,"-")</f>
        <v>-</v>
      </c>
      <c r="H907" s="34" t="str">
        <f>IF(Resumo_Critérios!H907&lt;&gt;"",Resumo_Critérios!H907,"-")</f>
        <v>-</v>
      </c>
    </row>
    <row r="908" spans="2:8" x14ac:dyDescent="0.25">
      <c r="B908" s="34" t="str">
        <f>IF(Resumo_Critérios!B908&lt;&gt;"",Resumo_Critérios!B908,"-")</f>
        <v>-</v>
      </c>
      <c r="C908" s="34" t="str">
        <f>IF(Resumo_Critérios!C908&lt;&gt;"",Resumo_Critérios!C908,"-")</f>
        <v>-</v>
      </c>
      <c r="D908" s="34" t="str">
        <f>IF(Resumo_Critérios!D908&lt;&gt;"",Resumo_Critérios!D908,"-")</f>
        <v>-</v>
      </c>
      <c r="E908" s="34" t="str">
        <f>IF(Resumo_Critérios!E908&lt;&gt;"",Resumo_Critérios!E908,"-")</f>
        <v>-</v>
      </c>
      <c r="F908" s="34" t="str">
        <f>IF(Resumo_Critérios!F908&lt;&gt;"",Resumo_Critérios!F908,"-")</f>
        <v>-</v>
      </c>
      <c r="G908" s="34" t="str">
        <f>IF(Resumo_Critérios!G908&lt;&gt;"",Resumo_Critérios!G908,"-")</f>
        <v>-</v>
      </c>
      <c r="H908" s="34" t="str">
        <f>IF(Resumo_Critérios!H908&lt;&gt;"",Resumo_Critérios!H908,"-")</f>
        <v>-</v>
      </c>
    </row>
    <row r="909" spans="2:8" x14ac:dyDescent="0.25">
      <c r="B909" s="34" t="str">
        <f>IF(Resumo_Critérios!B909&lt;&gt;"",Resumo_Critérios!B909,"-")</f>
        <v>-</v>
      </c>
      <c r="C909" s="34" t="str">
        <f>IF(Resumo_Critérios!C909&lt;&gt;"",Resumo_Critérios!C909,"-")</f>
        <v>-</v>
      </c>
      <c r="D909" s="34" t="str">
        <f>IF(Resumo_Critérios!D909&lt;&gt;"",Resumo_Critérios!D909,"-")</f>
        <v>-</v>
      </c>
      <c r="E909" s="34" t="str">
        <f>IF(Resumo_Critérios!E909&lt;&gt;"",Resumo_Critérios!E909,"-")</f>
        <v>-</v>
      </c>
      <c r="F909" s="34" t="str">
        <f>IF(Resumo_Critérios!F909&lt;&gt;"",Resumo_Critérios!F909,"-")</f>
        <v>-</v>
      </c>
      <c r="G909" s="34" t="str">
        <f>IF(Resumo_Critérios!G909&lt;&gt;"",Resumo_Critérios!G909,"-")</f>
        <v>-</v>
      </c>
      <c r="H909" s="34" t="str">
        <f>IF(Resumo_Critérios!H909&lt;&gt;"",Resumo_Critérios!H909,"-")</f>
        <v>-</v>
      </c>
    </row>
    <row r="910" spans="2:8" x14ac:dyDescent="0.25">
      <c r="B910" s="34" t="str">
        <f>IF(Resumo_Critérios!B910&lt;&gt;"",Resumo_Critérios!B910,"-")</f>
        <v>-</v>
      </c>
      <c r="C910" s="34" t="str">
        <f>IF(Resumo_Critérios!C910&lt;&gt;"",Resumo_Critérios!C910,"-")</f>
        <v>-</v>
      </c>
      <c r="D910" s="34" t="str">
        <f>IF(Resumo_Critérios!D910&lt;&gt;"",Resumo_Critérios!D910,"-")</f>
        <v>-</v>
      </c>
      <c r="E910" s="34" t="str">
        <f>IF(Resumo_Critérios!E910&lt;&gt;"",Resumo_Critérios!E910,"-")</f>
        <v>-</v>
      </c>
      <c r="F910" s="34" t="str">
        <f>IF(Resumo_Critérios!F910&lt;&gt;"",Resumo_Critérios!F910,"-")</f>
        <v>-</v>
      </c>
      <c r="G910" s="34" t="str">
        <f>IF(Resumo_Critérios!G910&lt;&gt;"",Resumo_Critérios!G910,"-")</f>
        <v>-</v>
      </c>
      <c r="H910" s="34" t="str">
        <f>IF(Resumo_Critérios!H910&lt;&gt;"",Resumo_Critérios!H910,"-")</f>
        <v>-</v>
      </c>
    </row>
    <row r="911" spans="2:8" x14ac:dyDescent="0.25">
      <c r="B911" s="34" t="str">
        <f>IF(Resumo_Critérios!B911&lt;&gt;"",Resumo_Critérios!B911,"-")</f>
        <v>-</v>
      </c>
      <c r="C911" s="34" t="str">
        <f>IF(Resumo_Critérios!C911&lt;&gt;"",Resumo_Critérios!C911,"-")</f>
        <v>-</v>
      </c>
      <c r="D911" s="34" t="str">
        <f>IF(Resumo_Critérios!D911&lt;&gt;"",Resumo_Critérios!D911,"-")</f>
        <v>-</v>
      </c>
      <c r="E911" s="34" t="str">
        <f>IF(Resumo_Critérios!E911&lt;&gt;"",Resumo_Critérios!E911,"-")</f>
        <v>-</v>
      </c>
      <c r="F911" s="34" t="str">
        <f>IF(Resumo_Critérios!F911&lt;&gt;"",Resumo_Critérios!F911,"-")</f>
        <v>-</v>
      </c>
      <c r="G911" s="34" t="str">
        <f>IF(Resumo_Critérios!G911&lt;&gt;"",Resumo_Critérios!G911,"-")</f>
        <v>-</v>
      </c>
      <c r="H911" s="34" t="str">
        <f>IF(Resumo_Critérios!H911&lt;&gt;"",Resumo_Critérios!H911,"-")</f>
        <v>-</v>
      </c>
    </row>
    <row r="912" spans="2:8" x14ac:dyDescent="0.25">
      <c r="B912" s="34" t="str">
        <f>IF(Resumo_Critérios!B912&lt;&gt;"",Resumo_Critérios!B912,"-")</f>
        <v>-</v>
      </c>
      <c r="C912" s="34" t="str">
        <f>IF(Resumo_Critérios!C912&lt;&gt;"",Resumo_Critérios!C912,"-")</f>
        <v>-</v>
      </c>
      <c r="D912" s="34" t="str">
        <f>IF(Resumo_Critérios!D912&lt;&gt;"",Resumo_Critérios!D912,"-")</f>
        <v>-</v>
      </c>
      <c r="E912" s="34" t="str">
        <f>IF(Resumo_Critérios!E912&lt;&gt;"",Resumo_Critérios!E912,"-")</f>
        <v>-</v>
      </c>
      <c r="F912" s="34" t="str">
        <f>IF(Resumo_Critérios!F912&lt;&gt;"",Resumo_Critérios!F912,"-")</f>
        <v>-</v>
      </c>
      <c r="G912" s="34" t="str">
        <f>IF(Resumo_Critérios!G912&lt;&gt;"",Resumo_Critérios!G912,"-")</f>
        <v>-</v>
      </c>
      <c r="H912" s="34" t="str">
        <f>IF(Resumo_Critérios!H912&lt;&gt;"",Resumo_Critérios!H912,"-")</f>
        <v>-</v>
      </c>
    </row>
    <row r="913" spans="2:8" x14ac:dyDescent="0.25">
      <c r="B913" s="34" t="str">
        <f>IF(Resumo_Critérios!B913&lt;&gt;"",Resumo_Critérios!B913,"-")</f>
        <v>-</v>
      </c>
      <c r="C913" s="34" t="str">
        <f>IF(Resumo_Critérios!C913&lt;&gt;"",Resumo_Critérios!C913,"-")</f>
        <v>-</v>
      </c>
      <c r="D913" s="34" t="str">
        <f>IF(Resumo_Critérios!D913&lt;&gt;"",Resumo_Critérios!D913,"-")</f>
        <v>-</v>
      </c>
      <c r="E913" s="34" t="str">
        <f>IF(Resumo_Critérios!E913&lt;&gt;"",Resumo_Critérios!E913,"-")</f>
        <v>-</v>
      </c>
      <c r="F913" s="34" t="str">
        <f>IF(Resumo_Critérios!F913&lt;&gt;"",Resumo_Critérios!F913,"-")</f>
        <v>-</v>
      </c>
      <c r="G913" s="34" t="str">
        <f>IF(Resumo_Critérios!G913&lt;&gt;"",Resumo_Critérios!G913,"-")</f>
        <v>-</v>
      </c>
      <c r="H913" s="34" t="str">
        <f>IF(Resumo_Critérios!H913&lt;&gt;"",Resumo_Critérios!H913,"-")</f>
        <v>-</v>
      </c>
    </row>
    <row r="914" spans="2:8" x14ac:dyDescent="0.25">
      <c r="B914" s="34" t="str">
        <f>IF(Resumo_Critérios!B914&lt;&gt;"",Resumo_Critérios!B914,"-")</f>
        <v>-</v>
      </c>
      <c r="C914" s="34" t="str">
        <f>IF(Resumo_Critérios!C914&lt;&gt;"",Resumo_Critérios!C914,"-")</f>
        <v>-</v>
      </c>
      <c r="D914" s="34" t="str">
        <f>IF(Resumo_Critérios!D914&lt;&gt;"",Resumo_Critérios!D914,"-")</f>
        <v>-</v>
      </c>
      <c r="E914" s="34" t="str">
        <f>IF(Resumo_Critérios!E914&lt;&gt;"",Resumo_Critérios!E914,"-")</f>
        <v>-</v>
      </c>
      <c r="F914" s="34" t="str">
        <f>IF(Resumo_Critérios!F914&lt;&gt;"",Resumo_Critérios!F914,"-")</f>
        <v>-</v>
      </c>
      <c r="G914" s="34" t="str">
        <f>IF(Resumo_Critérios!G914&lt;&gt;"",Resumo_Critérios!G914,"-")</f>
        <v>-</v>
      </c>
      <c r="H914" s="34" t="str">
        <f>IF(Resumo_Critérios!H914&lt;&gt;"",Resumo_Critérios!H914,"-")</f>
        <v>-</v>
      </c>
    </row>
    <row r="915" spans="2:8" x14ac:dyDescent="0.25">
      <c r="B915" s="34" t="str">
        <f>IF(Resumo_Critérios!B915&lt;&gt;"",Resumo_Critérios!B915,"-")</f>
        <v>-</v>
      </c>
      <c r="C915" s="34" t="str">
        <f>IF(Resumo_Critérios!C915&lt;&gt;"",Resumo_Critérios!C915,"-")</f>
        <v>-</v>
      </c>
      <c r="D915" s="34" t="str">
        <f>IF(Resumo_Critérios!D915&lt;&gt;"",Resumo_Critérios!D915,"-")</f>
        <v>-</v>
      </c>
      <c r="E915" s="34" t="str">
        <f>IF(Resumo_Critérios!E915&lt;&gt;"",Resumo_Critérios!E915,"-")</f>
        <v>-</v>
      </c>
      <c r="F915" s="34" t="str">
        <f>IF(Resumo_Critérios!F915&lt;&gt;"",Resumo_Critérios!F915,"-")</f>
        <v>-</v>
      </c>
      <c r="G915" s="34" t="str">
        <f>IF(Resumo_Critérios!G915&lt;&gt;"",Resumo_Critérios!G915,"-")</f>
        <v>-</v>
      </c>
      <c r="H915" s="34" t="str">
        <f>IF(Resumo_Critérios!H915&lt;&gt;"",Resumo_Critérios!H915,"-")</f>
        <v>-</v>
      </c>
    </row>
    <row r="916" spans="2:8" x14ac:dyDescent="0.25">
      <c r="B916" s="34" t="str">
        <f>IF(Resumo_Critérios!B916&lt;&gt;"",Resumo_Critérios!B916,"-")</f>
        <v>-</v>
      </c>
      <c r="C916" s="34" t="str">
        <f>IF(Resumo_Critérios!C916&lt;&gt;"",Resumo_Critérios!C916,"-")</f>
        <v>-</v>
      </c>
      <c r="D916" s="34" t="str">
        <f>IF(Resumo_Critérios!D916&lt;&gt;"",Resumo_Critérios!D916,"-")</f>
        <v>-</v>
      </c>
      <c r="E916" s="34" t="str">
        <f>IF(Resumo_Critérios!E916&lt;&gt;"",Resumo_Critérios!E916,"-")</f>
        <v>-</v>
      </c>
      <c r="F916" s="34" t="str">
        <f>IF(Resumo_Critérios!F916&lt;&gt;"",Resumo_Critérios!F916,"-")</f>
        <v>-</v>
      </c>
      <c r="G916" s="34" t="str">
        <f>IF(Resumo_Critérios!G916&lt;&gt;"",Resumo_Critérios!G916,"-")</f>
        <v>-</v>
      </c>
      <c r="H916" s="34" t="str">
        <f>IF(Resumo_Critérios!H916&lt;&gt;"",Resumo_Critérios!H916,"-")</f>
        <v>-</v>
      </c>
    </row>
    <row r="917" spans="2:8" x14ac:dyDescent="0.25">
      <c r="B917" s="34" t="str">
        <f>IF(Resumo_Critérios!B917&lt;&gt;"",Resumo_Critérios!B917,"-")</f>
        <v>-</v>
      </c>
      <c r="C917" s="34" t="str">
        <f>IF(Resumo_Critérios!C917&lt;&gt;"",Resumo_Critérios!C917,"-")</f>
        <v>-</v>
      </c>
      <c r="D917" s="34" t="str">
        <f>IF(Resumo_Critérios!D917&lt;&gt;"",Resumo_Critérios!D917,"-")</f>
        <v>-</v>
      </c>
      <c r="E917" s="34" t="str">
        <f>IF(Resumo_Critérios!E917&lt;&gt;"",Resumo_Critérios!E917,"-")</f>
        <v>-</v>
      </c>
      <c r="F917" s="34" t="str">
        <f>IF(Resumo_Critérios!F917&lt;&gt;"",Resumo_Critérios!F917,"-")</f>
        <v>-</v>
      </c>
      <c r="G917" s="34" t="str">
        <f>IF(Resumo_Critérios!G917&lt;&gt;"",Resumo_Critérios!G917,"-")</f>
        <v>-</v>
      </c>
      <c r="H917" s="34" t="str">
        <f>IF(Resumo_Critérios!H917&lt;&gt;"",Resumo_Critérios!H917,"-")</f>
        <v>-</v>
      </c>
    </row>
    <row r="918" spans="2:8" x14ac:dyDescent="0.25">
      <c r="B918" s="34" t="str">
        <f>IF(Resumo_Critérios!B918&lt;&gt;"",Resumo_Critérios!B918,"-")</f>
        <v>-</v>
      </c>
      <c r="C918" s="34" t="str">
        <f>IF(Resumo_Critérios!C918&lt;&gt;"",Resumo_Critérios!C918,"-")</f>
        <v>-</v>
      </c>
      <c r="D918" s="34" t="str">
        <f>IF(Resumo_Critérios!D918&lt;&gt;"",Resumo_Critérios!D918,"-")</f>
        <v>-</v>
      </c>
      <c r="E918" s="34" t="str">
        <f>IF(Resumo_Critérios!E918&lt;&gt;"",Resumo_Critérios!E918,"-")</f>
        <v>-</v>
      </c>
      <c r="F918" s="34" t="str">
        <f>IF(Resumo_Critérios!F918&lt;&gt;"",Resumo_Critérios!F918,"-")</f>
        <v>-</v>
      </c>
      <c r="G918" s="34" t="str">
        <f>IF(Resumo_Critérios!G918&lt;&gt;"",Resumo_Critérios!G918,"-")</f>
        <v>-</v>
      </c>
      <c r="H918" s="34" t="str">
        <f>IF(Resumo_Critérios!H918&lt;&gt;"",Resumo_Critérios!H918,"-")</f>
        <v>-</v>
      </c>
    </row>
    <row r="919" spans="2:8" x14ac:dyDescent="0.25">
      <c r="B919" s="34" t="str">
        <f>IF(Resumo_Critérios!B919&lt;&gt;"",Resumo_Critérios!B919,"-")</f>
        <v>-</v>
      </c>
      <c r="C919" s="34" t="str">
        <f>IF(Resumo_Critérios!C919&lt;&gt;"",Resumo_Critérios!C919,"-")</f>
        <v>-</v>
      </c>
      <c r="D919" s="34" t="str">
        <f>IF(Resumo_Critérios!D919&lt;&gt;"",Resumo_Critérios!D919,"-")</f>
        <v>-</v>
      </c>
      <c r="E919" s="34" t="str">
        <f>IF(Resumo_Critérios!E919&lt;&gt;"",Resumo_Critérios!E919,"-")</f>
        <v>-</v>
      </c>
      <c r="F919" s="34" t="str">
        <f>IF(Resumo_Critérios!F919&lt;&gt;"",Resumo_Critérios!F919,"-")</f>
        <v>-</v>
      </c>
      <c r="G919" s="34" t="str">
        <f>IF(Resumo_Critérios!G919&lt;&gt;"",Resumo_Critérios!G919,"-")</f>
        <v>-</v>
      </c>
      <c r="H919" s="34" t="str">
        <f>IF(Resumo_Critérios!H919&lt;&gt;"",Resumo_Critérios!H919,"-")</f>
        <v>-</v>
      </c>
    </row>
    <row r="920" spans="2:8" x14ac:dyDescent="0.25">
      <c r="B920" s="34" t="str">
        <f>IF(Resumo_Critérios!B920&lt;&gt;"",Resumo_Critérios!B920,"-")</f>
        <v>-</v>
      </c>
      <c r="C920" s="34" t="str">
        <f>IF(Resumo_Critérios!C920&lt;&gt;"",Resumo_Critérios!C920,"-")</f>
        <v>-</v>
      </c>
      <c r="D920" s="34" t="str">
        <f>IF(Resumo_Critérios!D920&lt;&gt;"",Resumo_Critérios!D920,"-")</f>
        <v>-</v>
      </c>
      <c r="E920" s="34" t="str">
        <f>IF(Resumo_Critérios!E920&lt;&gt;"",Resumo_Critérios!E920,"-")</f>
        <v>-</v>
      </c>
      <c r="F920" s="34" t="str">
        <f>IF(Resumo_Critérios!F920&lt;&gt;"",Resumo_Critérios!F920,"-")</f>
        <v>-</v>
      </c>
      <c r="G920" s="34" t="str">
        <f>IF(Resumo_Critérios!G920&lt;&gt;"",Resumo_Critérios!G920,"-")</f>
        <v>-</v>
      </c>
      <c r="H920" s="34" t="str">
        <f>IF(Resumo_Critérios!H920&lt;&gt;"",Resumo_Critérios!H920,"-")</f>
        <v>-</v>
      </c>
    </row>
    <row r="921" spans="2:8" x14ac:dyDescent="0.25">
      <c r="B921" s="34" t="str">
        <f>IF(Resumo_Critérios!B921&lt;&gt;"",Resumo_Critérios!B921,"-")</f>
        <v>-</v>
      </c>
      <c r="C921" s="34" t="str">
        <f>IF(Resumo_Critérios!C921&lt;&gt;"",Resumo_Critérios!C921,"-")</f>
        <v>-</v>
      </c>
      <c r="D921" s="34" t="str">
        <f>IF(Resumo_Critérios!D921&lt;&gt;"",Resumo_Critérios!D921,"-")</f>
        <v>-</v>
      </c>
      <c r="E921" s="34" t="str">
        <f>IF(Resumo_Critérios!E921&lt;&gt;"",Resumo_Critérios!E921,"-")</f>
        <v>-</v>
      </c>
      <c r="F921" s="34" t="str">
        <f>IF(Resumo_Critérios!F921&lt;&gt;"",Resumo_Critérios!F921,"-")</f>
        <v>-</v>
      </c>
      <c r="G921" s="34" t="str">
        <f>IF(Resumo_Critérios!G921&lt;&gt;"",Resumo_Critérios!G921,"-")</f>
        <v>-</v>
      </c>
      <c r="H921" s="34" t="str">
        <f>IF(Resumo_Critérios!H921&lt;&gt;"",Resumo_Critérios!H921,"-")</f>
        <v>-</v>
      </c>
    </row>
    <row r="922" spans="2:8" x14ac:dyDescent="0.25">
      <c r="B922" s="34" t="str">
        <f>IF(Resumo_Critérios!B922&lt;&gt;"",Resumo_Critérios!B922,"-")</f>
        <v>-</v>
      </c>
      <c r="C922" s="34" t="str">
        <f>IF(Resumo_Critérios!C922&lt;&gt;"",Resumo_Critérios!C922,"-")</f>
        <v>-</v>
      </c>
      <c r="D922" s="34" t="str">
        <f>IF(Resumo_Critérios!D922&lt;&gt;"",Resumo_Critérios!D922,"-")</f>
        <v>-</v>
      </c>
      <c r="E922" s="34" t="str">
        <f>IF(Resumo_Critérios!E922&lt;&gt;"",Resumo_Critérios!E922,"-")</f>
        <v>-</v>
      </c>
      <c r="F922" s="34" t="str">
        <f>IF(Resumo_Critérios!F922&lt;&gt;"",Resumo_Critérios!F922,"-")</f>
        <v>-</v>
      </c>
      <c r="G922" s="34" t="str">
        <f>IF(Resumo_Critérios!G922&lt;&gt;"",Resumo_Critérios!G922,"-")</f>
        <v>-</v>
      </c>
      <c r="H922" s="34" t="str">
        <f>IF(Resumo_Critérios!H922&lt;&gt;"",Resumo_Critérios!H922,"-")</f>
        <v>-</v>
      </c>
    </row>
    <row r="923" spans="2:8" x14ac:dyDescent="0.25">
      <c r="B923" s="34" t="str">
        <f>IF(Resumo_Critérios!B923&lt;&gt;"",Resumo_Critérios!B923,"-")</f>
        <v>-</v>
      </c>
      <c r="C923" s="34" t="str">
        <f>IF(Resumo_Critérios!C923&lt;&gt;"",Resumo_Critérios!C923,"-")</f>
        <v>-</v>
      </c>
      <c r="D923" s="34" t="str">
        <f>IF(Resumo_Critérios!D923&lt;&gt;"",Resumo_Critérios!D923,"-")</f>
        <v>-</v>
      </c>
      <c r="E923" s="34" t="str">
        <f>IF(Resumo_Critérios!E923&lt;&gt;"",Resumo_Critérios!E923,"-")</f>
        <v>-</v>
      </c>
      <c r="F923" s="34" t="str">
        <f>IF(Resumo_Critérios!F923&lt;&gt;"",Resumo_Critérios!F923,"-")</f>
        <v>-</v>
      </c>
      <c r="G923" s="34" t="str">
        <f>IF(Resumo_Critérios!G923&lt;&gt;"",Resumo_Critérios!G923,"-")</f>
        <v>-</v>
      </c>
      <c r="H923" s="34" t="str">
        <f>IF(Resumo_Critérios!H923&lt;&gt;"",Resumo_Critérios!H923,"-")</f>
        <v>-</v>
      </c>
    </row>
    <row r="924" spans="2:8" x14ac:dyDescent="0.25">
      <c r="B924" s="34" t="str">
        <f>IF(Resumo_Critérios!B924&lt;&gt;"",Resumo_Critérios!B924,"-")</f>
        <v>-</v>
      </c>
      <c r="C924" s="34" t="str">
        <f>IF(Resumo_Critérios!C924&lt;&gt;"",Resumo_Critérios!C924,"-")</f>
        <v>-</v>
      </c>
      <c r="D924" s="34" t="str">
        <f>IF(Resumo_Critérios!D924&lt;&gt;"",Resumo_Critérios!D924,"-")</f>
        <v>-</v>
      </c>
      <c r="E924" s="34" t="str">
        <f>IF(Resumo_Critérios!E924&lt;&gt;"",Resumo_Critérios!E924,"-")</f>
        <v>-</v>
      </c>
      <c r="F924" s="34" t="str">
        <f>IF(Resumo_Critérios!F924&lt;&gt;"",Resumo_Critérios!F924,"-")</f>
        <v>-</v>
      </c>
      <c r="G924" s="34" t="str">
        <f>IF(Resumo_Critérios!G924&lt;&gt;"",Resumo_Critérios!G924,"-")</f>
        <v>-</v>
      </c>
      <c r="H924" s="34" t="str">
        <f>IF(Resumo_Critérios!H924&lt;&gt;"",Resumo_Critérios!H924,"-")</f>
        <v>-</v>
      </c>
    </row>
    <row r="925" spans="2:8" x14ac:dyDescent="0.25">
      <c r="B925" s="34" t="str">
        <f>IF(Resumo_Critérios!B925&lt;&gt;"",Resumo_Critérios!B925,"-")</f>
        <v>-</v>
      </c>
      <c r="C925" s="34" t="str">
        <f>IF(Resumo_Critérios!C925&lt;&gt;"",Resumo_Critérios!C925,"-")</f>
        <v>-</v>
      </c>
      <c r="D925" s="34" t="str">
        <f>IF(Resumo_Critérios!D925&lt;&gt;"",Resumo_Critérios!D925,"-")</f>
        <v>-</v>
      </c>
      <c r="E925" s="34" t="str">
        <f>IF(Resumo_Critérios!E925&lt;&gt;"",Resumo_Critérios!E925,"-")</f>
        <v>-</v>
      </c>
      <c r="F925" s="34" t="str">
        <f>IF(Resumo_Critérios!F925&lt;&gt;"",Resumo_Critérios!F925,"-")</f>
        <v>-</v>
      </c>
      <c r="G925" s="34" t="str">
        <f>IF(Resumo_Critérios!G925&lt;&gt;"",Resumo_Critérios!G925,"-")</f>
        <v>-</v>
      </c>
      <c r="H925" s="34" t="str">
        <f>IF(Resumo_Critérios!H925&lt;&gt;"",Resumo_Critérios!H925,"-")</f>
        <v>-</v>
      </c>
    </row>
    <row r="926" spans="2:8" x14ac:dyDescent="0.25">
      <c r="B926" s="34" t="str">
        <f>IF(Resumo_Critérios!B926&lt;&gt;"",Resumo_Critérios!B926,"-")</f>
        <v>-</v>
      </c>
      <c r="C926" s="34" t="str">
        <f>IF(Resumo_Critérios!C926&lt;&gt;"",Resumo_Critérios!C926,"-")</f>
        <v>-</v>
      </c>
      <c r="D926" s="34" t="str">
        <f>IF(Resumo_Critérios!D926&lt;&gt;"",Resumo_Critérios!D926,"-")</f>
        <v>-</v>
      </c>
      <c r="E926" s="34" t="str">
        <f>IF(Resumo_Critérios!E926&lt;&gt;"",Resumo_Critérios!E926,"-")</f>
        <v>-</v>
      </c>
      <c r="F926" s="34" t="str">
        <f>IF(Resumo_Critérios!F926&lt;&gt;"",Resumo_Critérios!F926,"-")</f>
        <v>-</v>
      </c>
      <c r="G926" s="34" t="str">
        <f>IF(Resumo_Critérios!G926&lt;&gt;"",Resumo_Critérios!G926,"-")</f>
        <v>-</v>
      </c>
      <c r="H926" s="34" t="str">
        <f>IF(Resumo_Critérios!H926&lt;&gt;"",Resumo_Critérios!H926,"-")</f>
        <v>-</v>
      </c>
    </row>
    <row r="927" spans="2:8" x14ac:dyDescent="0.25">
      <c r="B927" s="34" t="str">
        <f>IF(Resumo_Critérios!B927&lt;&gt;"",Resumo_Critérios!B927,"-")</f>
        <v>-</v>
      </c>
      <c r="C927" s="34" t="str">
        <f>IF(Resumo_Critérios!C927&lt;&gt;"",Resumo_Critérios!C927,"-")</f>
        <v>-</v>
      </c>
      <c r="D927" s="34" t="str">
        <f>IF(Resumo_Critérios!D927&lt;&gt;"",Resumo_Critérios!D927,"-")</f>
        <v>-</v>
      </c>
      <c r="E927" s="34" t="str">
        <f>IF(Resumo_Critérios!E927&lt;&gt;"",Resumo_Critérios!E927,"-")</f>
        <v>-</v>
      </c>
      <c r="F927" s="34" t="str">
        <f>IF(Resumo_Critérios!F927&lt;&gt;"",Resumo_Critérios!F927,"-")</f>
        <v>-</v>
      </c>
      <c r="G927" s="34" t="str">
        <f>IF(Resumo_Critérios!G927&lt;&gt;"",Resumo_Critérios!G927,"-")</f>
        <v>-</v>
      </c>
      <c r="H927" s="34" t="str">
        <f>IF(Resumo_Critérios!H927&lt;&gt;"",Resumo_Critérios!H927,"-")</f>
        <v>-</v>
      </c>
    </row>
    <row r="928" spans="2:8" x14ac:dyDescent="0.25">
      <c r="B928" s="34" t="str">
        <f>IF(Resumo_Critérios!B928&lt;&gt;"",Resumo_Critérios!B928,"-")</f>
        <v>-</v>
      </c>
      <c r="C928" s="34" t="str">
        <f>IF(Resumo_Critérios!C928&lt;&gt;"",Resumo_Critérios!C928,"-")</f>
        <v>-</v>
      </c>
      <c r="D928" s="34" t="str">
        <f>IF(Resumo_Critérios!D928&lt;&gt;"",Resumo_Critérios!D928,"-")</f>
        <v>-</v>
      </c>
      <c r="E928" s="34" t="str">
        <f>IF(Resumo_Critérios!E928&lt;&gt;"",Resumo_Critérios!E928,"-")</f>
        <v>-</v>
      </c>
      <c r="F928" s="34" t="str">
        <f>IF(Resumo_Critérios!F928&lt;&gt;"",Resumo_Critérios!F928,"-")</f>
        <v>-</v>
      </c>
      <c r="G928" s="34" t="str">
        <f>IF(Resumo_Critérios!G928&lt;&gt;"",Resumo_Critérios!G928,"-")</f>
        <v>-</v>
      </c>
      <c r="H928" s="34" t="str">
        <f>IF(Resumo_Critérios!H928&lt;&gt;"",Resumo_Critérios!H928,"-")</f>
        <v>-</v>
      </c>
    </row>
    <row r="929" spans="2:8" x14ac:dyDescent="0.25">
      <c r="B929" s="34" t="str">
        <f>IF(Resumo_Critérios!B929&lt;&gt;"",Resumo_Critérios!B929,"-")</f>
        <v>-</v>
      </c>
      <c r="C929" s="34" t="str">
        <f>IF(Resumo_Critérios!C929&lt;&gt;"",Resumo_Critérios!C929,"-")</f>
        <v>-</v>
      </c>
      <c r="D929" s="34" t="str">
        <f>IF(Resumo_Critérios!D929&lt;&gt;"",Resumo_Critérios!D929,"-")</f>
        <v>-</v>
      </c>
      <c r="E929" s="34" t="str">
        <f>IF(Resumo_Critérios!E929&lt;&gt;"",Resumo_Critérios!E929,"-")</f>
        <v>-</v>
      </c>
      <c r="F929" s="34" t="str">
        <f>IF(Resumo_Critérios!F929&lt;&gt;"",Resumo_Critérios!F929,"-")</f>
        <v>-</v>
      </c>
      <c r="G929" s="34" t="str">
        <f>IF(Resumo_Critérios!G929&lt;&gt;"",Resumo_Critérios!G929,"-")</f>
        <v>-</v>
      </c>
      <c r="H929" s="34" t="str">
        <f>IF(Resumo_Critérios!H929&lt;&gt;"",Resumo_Critérios!H929,"-")</f>
        <v>-</v>
      </c>
    </row>
    <row r="930" spans="2:8" x14ac:dyDescent="0.25">
      <c r="B930" s="34" t="str">
        <f>IF(Resumo_Critérios!B930&lt;&gt;"",Resumo_Critérios!B930,"-")</f>
        <v>-</v>
      </c>
      <c r="C930" s="34" t="str">
        <f>IF(Resumo_Critérios!C930&lt;&gt;"",Resumo_Critérios!C930,"-")</f>
        <v>-</v>
      </c>
      <c r="D930" s="34" t="str">
        <f>IF(Resumo_Critérios!D930&lt;&gt;"",Resumo_Critérios!D930,"-")</f>
        <v>-</v>
      </c>
      <c r="E930" s="34" t="str">
        <f>IF(Resumo_Critérios!E930&lt;&gt;"",Resumo_Critérios!E930,"-")</f>
        <v>-</v>
      </c>
      <c r="F930" s="34" t="str">
        <f>IF(Resumo_Critérios!F930&lt;&gt;"",Resumo_Critérios!F930,"-")</f>
        <v>-</v>
      </c>
      <c r="G930" s="34" t="str">
        <f>IF(Resumo_Critérios!G930&lt;&gt;"",Resumo_Critérios!G930,"-")</f>
        <v>-</v>
      </c>
      <c r="H930" s="34" t="str">
        <f>IF(Resumo_Critérios!H930&lt;&gt;"",Resumo_Critérios!H930,"-")</f>
        <v>-</v>
      </c>
    </row>
    <row r="931" spans="2:8" x14ac:dyDescent="0.25">
      <c r="B931" s="34" t="str">
        <f>IF(Resumo_Critérios!B931&lt;&gt;"",Resumo_Critérios!B931,"-")</f>
        <v>-</v>
      </c>
      <c r="C931" s="34" t="str">
        <f>IF(Resumo_Critérios!C931&lt;&gt;"",Resumo_Critérios!C931,"-")</f>
        <v>-</v>
      </c>
      <c r="D931" s="34" t="str">
        <f>IF(Resumo_Critérios!D931&lt;&gt;"",Resumo_Critérios!D931,"-")</f>
        <v>-</v>
      </c>
      <c r="E931" s="34" t="str">
        <f>IF(Resumo_Critérios!E931&lt;&gt;"",Resumo_Critérios!E931,"-")</f>
        <v>-</v>
      </c>
      <c r="F931" s="34" t="str">
        <f>IF(Resumo_Critérios!F931&lt;&gt;"",Resumo_Critérios!F931,"-")</f>
        <v>-</v>
      </c>
      <c r="G931" s="34" t="str">
        <f>IF(Resumo_Critérios!G931&lt;&gt;"",Resumo_Critérios!G931,"-")</f>
        <v>-</v>
      </c>
      <c r="H931" s="34" t="str">
        <f>IF(Resumo_Critérios!H931&lt;&gt;"",Resumo_Critérios!H931,"-")</f>
        <v>-</v>
      </c>
    </row>
    <row r="932" spans="2:8" x14ac:dyDescent="0.25">
      <c r="B932" s="34" t="str">
        <f>IF(Resumo_Critérios!B932&lt;&gt;"",Resumo_Critérios!B932,"-")</f>
        <v>-</v>
      </c>
      <c r="C932" s="34" t="str">
        <f>IF(Resumo_Critérios!C932&lt;&gt;"",Resumo_Critérios!C932,"-")</f>
        <v>-</v>
      </c>
      <c r="D932" s="34" t="str">
        <f>IF(Resumo_Critérios!D932&lt;&gt;"",Resumo_Critérios!D932,"-")</f>
        <v>-</v>
      </c>
      <c r="E932" s="34" t="str">
        <f>IF(Resumo_Critérios!E932&lt;&gt;"",Resumo_Critérios!E932,"-")</f>
        <v>-</v>
      </c>
      <c r="F932" s="34" t="str">
        <f>IF(Resumo_Critérios!F932&lt;&gt;"",Resumo_Critérios!F932,"-")</f>
        <v>-</v>
      </c>
      <c r="G932" s="34" t="str">
        <f>IF(Resumo_Critérios!G932&lt;&gt;"",Resumo_Critérios!G932,"-")</f>
        <v>-</v>
      </c>
      <c r="H932" s="34" t="str">
        <f>IF(Resumo_Critérios!H932&lt;&gt;"",Resumo_Critérios!H932,"-")</f>
        <v>-</v>
      </c>
    </row>
    <row r="933" spans="2:8" x14ac:dyDescent="0.25">
      <c r="B933" s="34" t="str">
        <f>IF(Resumo_Critérios!B933&lt;&gt;"",Resumo_Critérios!B933,"-")</f>
        <v>-</v>
      </c>
      <c r="C933" s="34" t="str">
        <f>IF(Resumo_Critérios!C933&lt;&gt;"",Resumo_Critérios!C933,"-")</f>
        <v>-</v>
      </c>
      <c r="D933" s="34" t="str">
        <f>IF(Resumo_Critérios!D933&lt;&gt;"",Resumo_Critérios!D933,"-")</f>
        <v>-</v>
      </c>
      <c r="E933" s="34" t="str">
        <f>IF(Resumo_Critérios!E933&lt;&gt;"",Resumo_Critérios!E933,"-")</f>
        <v>-</v>
      </c>
      <c r="F933" s="34" t="str">
        <f>IF(Resumo_Critérios!F933&lt;&gt;"",Resumo_Critérios!F933,"-")</f>
        <v>-</v>
      </c>
      <c r="G933" s="34" t="str">
        <f>IF(Resumo_Critérios!G933&lt;&gt;"",Resumo_Critérios!G933,"-")</f>
        <v>-</v>
      </c>
      <c r="H933" s="34" t="str">
        <f>IF(Resumo_Critérios!H933&lt;&gt;"",Resumo_Critérios!H933,"-")</f>
        <v>-</v>
      </c>
    </row>
    <row r="934" spans="2:8" x14ac:dyDescent="0.25">
      <c r="B934" s="34" t="str">
        <f>IF(Resumo_Critérios!B934&lt;&gt;"",Resumo_Critérios!B934,"-")</f>
        <v>-</v>
      </c>
      <c r="C934" s="34" t="str">
        <f>IF(Resumo_Critérios!C934&lt;&gt;"",Resumo_Critérios!C934,"-")</f>
        <v>-</v>
      </c>
      <c r="D934" s="34" t="str">
        <f>IF(Resumo_Critérios!D934&lt;&gt;"",Resumo_Critérios!D934,"-")</f>
        <v>-</v>
      </c>
      <c r="E934" s="34" t="str">
        <f>IF(Resumo_Critérios!E934&lt;&gt;"",Resumo_Critérios!E934,"-")</f>
        <v>-</v>
      </c>
      <c r="F934" s="34" t="str">
        <f>IF(Resumo_Critérios!F934&lt;&gt;"",Resumo_Critérios!F934,"-")</f>
        <v>-</v>
      </c>
      <c r="G934" s="34" t="str">
        <f>IF(Resumo_Critérios!G934&lt;&gt;"",Resumo_Critérios!G934,"-")</f>
        <v>-</v>
      </c>
      <c r="H934" s="34" t="str">
        <f>IF(Resumo_Critérios!H934&lt;&gt;"",Resumo_Critérios!H934,"-")</f>
        <v>-</v>
      </c>
    </row>
    <row r="935" spans="2:8" x14ac:dyDescent="0.25">
      <c r="B935" s="34" t="str">
        <f>IF(Resumo_Critérios!B935&lt;&gt;"",Resumo_Critérios!B935,"-")</f>
        <v>-</v>
      </c>
      <c r="C935" s="34" t="str">
        <f>IF(Resumo_Critérios!C935&lt;&gt;"",Resumo_Critérios!C935,"-")</f>
        <v>-</v>
      </c>
      <c r="D935" s="34" t="str">
        <f>IF(Resumo_Critérios!D935&lt;&gt;"",Resumo_Critérios!D935,"-")</f>
        <v>-</v>
      </c>
      <c r="E935" s="34" t="str">
        <f>IF(Resumo_Critérios!E935&lt;&gt;"",Resumo_Critérios!E935,"-")</f>
        <v>-</v>
      </c>
      <c r="F935" s="34" t="str">
        <f>IF(Resumo_Critérios!F935&lt;&gt;"",Resumo_Critérios!F935,"-")</f>
        <v>-</v>
      </c>
      <c r="G935" s="34" t="str">
        <f>IF(Resumo_Critérios!G935&lt;&gt;"",Resumo_Critérios!G935,"-")</f>
        <v>-</v>
      </c>
      <c r="H935" s="34" t="str">
        <f>IF(Resumo_Critérios!H935&lt;&gt;"",Resumo_Critérios!H935,"-")</f>
        <v>-</v>
      </c>
    </row>
    <row r="936" spans="2:8" x14ac:dyDescent="0.25">
      <c r="B936" s="34" t="str">
        <f>IF(Resumo_Critérios!B936&lt;&gt;"",Resumo_Critérios!B936,"-")</f>
        <v>-</v>
      </c>
      <c r="C936" s="34" t="str">
        <f>IF(Resumo_Critérios!C936&lt;&gt;"",Resumo_Critérios!C936,"-")</f>
        <v>-</v>
      </c>
      <c r="D936" s="34" t="str">
        <f>IF(Resumo_Critérios!D936&lt;&gt;"",Resumo_Critérios!D936,"-")</f>
        <v>-</v>
      </c>
      <c r="E936" s="34" t="str">
        <f>IF(Resumo_Critérios!E936&lt;&gt;"",Resumo_Critérios!E936,"-")</f>
        <v>-</v>
      </c>
      <c r="F936" s="34" t="str">
        <f>IF(Resumo_Critérios!F936&lt;&gt;"",Resumo_Critérios!F936,"-")</f>
        <v>-</v>
      </c>
      <c r="G936" s="34" t="str">
        <f>IF(Resumo_Critérios!G936&lt;&gt;"",Resumo_Critérios!G936,"-")</f>
        <v>-</v>
      </c>
      <c r="H936" s="34" t="str">
        <f>IF(Resumo_Critérios!H936&lt;&gt;"",Resumo_Critérios!H936,"-")</f>
        <v>-</v>
      </c>
    </row>
    <row r="937" spans="2:8" x14ac:dyDescent="0.25">
      <c r="B937" s="34" t="str">
        <f>IF(Resumo_Critérios!B937&lt;&gt;"",Resumo_Critérios!B937,"-")</f>
        <v>-</v>
      </c>
      <c r="C937" s="34" t="str">
        <f>IF(Resumo_Critérios!C937&lt;&gt;"",Resumo_Critérios!C937,"-")</f>
        <v>-</v>
      </c>
      <c r="D937" s="34" t="str">
        <f>IF(Resumo_Critérios!D937&lt;&gt;"",Resumo_Critérios!D937,"-")</f>
        <v>-</v>
      </c>
      <c r="E937" s="34" t="str">
        <f>IF(Resumo_Critérios!E937&lt;&gt;"",Resumo_Critérios!E937,"-")</f>
        <v>-</v>
      </c>
      <c r="F937" s="34" t="str">
        <f>IF(Resumo_Critérios!F937&lt;&gt;"",Resumo_Critérios!F937,"-")</f>
        <v>-</v>
      </c>
      <c r="G937" s="34" t="str">
        <f>IF(Resumo_Critérios!G937&lt;&gt;"",Resumo_Critérios!G937,"-")</f>
        <v>-</v>
      </c>
      <c r="H937" s="34" t="str">
        <f>IF(Resumo_Critérios!H937&lt;&gt;"",Resumo_Critérios!H937,"-")</f>
        <v>-</v>
      </c>
    </row>
    <row r="938" spans="2:8" x14ac:dyDescent="0.25">
      <c r="B938" s="34" t="str">
        <f>IF(Resumo_Critérios!B938&lt;&gt;"",Resumo_Critérios!B938,"-")</f>
        <v>-</v>
      </c>
      <c r="C938" s="34" t="str">
        <f>IF(Resumo_Critérios!C938&lt;&gt;"",Resumo_Critérios!C938,"-")</f>
        <v>-</v>
      </c>
      <c r="D938" s="34" t="str">
        <f>IF(Resumo_Critérios!D938&lt;&gt;"",Resumo_Critérios!D938,"-")</f>
        <v>-</v>
      </c>
      <c r="E938" s="34" t="str">
        <f>IF(Resumo_Critérios!E938&lt;&gt;"",Resumo_Critérios!E938,"-")</f>
        <v>-</v>
      </c>
      <c r="F938" s="34" t="str">
        <f>IF(Resumo_Critérios!F938&lt;&gt;"",Resumo_Critérios!F938,"-")</f>
        <v>-</v>
      </c>
      <c r="G938" s="34" t="str">
        <f>IF(Resumo_Critérios!G938&lt;&gt;"",Resumo_Critérios!G938,"-")</f>
        <v>-</v>
      </c>
      <c r="H938" s="34" t="str">
        <f>IF(Resumo_Critérios!H938&lt;&gt;"",Resumo_Critérios!H938,"-")</f>
        <v>-</v>
      </c>
    </row>
    <row r="939" spans="2:8" x14ac:dyDescent="0.25">
      <c r="B939" s="34" t="str">
        <f>IF(Resumo_Critérios!B939&lt;&gt;"",Resumo_Critérios!B939,"-")</f>
        <v>-</v>
      </c>
      <c r="C939" s="34" t="str">
        <f>IF(Resumo_Critérios!C939&lt;&gt;"",Resumo_Critérios!C939,"-")</f>
        <v>-</v>
      </c>
      <c r="D939" s="34" t="str">
        <f>IF(Resumo_Critérios!D939&lt;&gt;"",Resumo_Critérios!D939,"-")</f>
        <v>-</v>
      </c>
      <c r="E939" s="34" t="str">
        <f>IF(Resumo_Critérios!E939&lt;&gt;"",Resumo_Critérios!E939,"-")</f>
        <v>-</v>
      </c>
      <c r="F939" s="34" t="str">
        <f>IF(Resumo_Critérios!F939&lt;&gt;"",Resumo_Critérios!F939,"-")</f>
        <v>-</v>
      </c>
      <c r="G939" s="34" t="str">
        <f>IF(Resumo_Critérios!G939&lt;&gt;"",Resumo_Critérios!G939,"-")</f>
        <v>-</v>
      </c>
      <c r="H939" s="34" t="str">
        <f>IF(Resumo_Critérios!H939&lt;&gt;"",Resumo_Critérios!H939,"-")</f>
        <v>-</v>
      </c>
    </row>
    <row r="940" spans="2:8" x14ac:dyDescent="0.25">
      <c r="B940" s="34" t="str">
        <f>IF(Resumo_Critérios!B940&lt;&gt;"",Resumo_Critérios!B940,"-")</f>
        <v>-</v>
      </c>
      <c r="C940" s="34" t="str">
        <f>IF(Resumo_Critérios!C940&lt;&gt;"",Resumo_Critérios!C940,"-")</f>
        <v>-</v>
      </c>
      <c r="D940" s="34" t="str">
        <f>IF(Resumo_Critérios!D940&lt;&gt;"",Resumo_Critérios!D940,"-")</f>
        <v>-</v>
      </c>
      <c r="E940" s="34" t="str">
        <f>IF(Resumo_Critérios!E940&lt;&gt;"",Resumo_Critérios!E940,"-")</f>
        <v>-</v>
      </c>
      <c r="F940" s="34" t="str">
        <f>IF(Resumo_Critérios!F940&lt;&gt;"",Resumo_Critérios!F940,"-")</f>
        <v>-</v>
      </c>
      <c r="G940" s="34" t="str">
        <f>IF(Resumo_Critérios!G940&lt;&gt;"",Resumo_Critérios!G940,"-")</f>
        <v>-</v>
      </c>
      <c r="H940" s="34" t="str">
        <f>IF(Resumo_Critérios!H940&lt;&gt;"",Resumo_Critérios!H940,"-")</f>
        <v>-</v>
      </c>
    </row>
    <row r="941" spans="2:8" x14ac:dyDescent="0.25">
      <c r="B941" s="34" t="str">
        <f>IF(Resumo_Critérios!B941&lt;&gt;"",Resumo_Critérios!B941,"-")</f>
        <v>-</v>
      </c>
      <c r="C941" s="34" t="str">
        <f>IF(Resumo_Critérios!C941&lt;&gt;"",Resumo_Critérios!C941,"-")</f>
        <v>-</v>
      </c>
      <c r="D941" s="34" t="str">
        <f>IF(Resumo_Critérios!D941&lt;&gt;"",Resumo_Critérios!D941,"-")</f>
        <v>-</v>
      </c>
      <c r="E941" s="34" t="str">
        <f>IF(Resumo_Critérios!E941&lt;&gt;"",Resumo_Critérios!E941,"-")</f>
        <v>-</v>
      </c>
      <c r="F941" s="34" t="str">
        <f>IF(Resumo_Critérios!F941&lt;&gt;"",Resumo_Critérios!F941,"-")</f>
        <v>-</v>
      </c>
      <c r="G941" s="34" t="str">
        <f>IF(Resumo_Critérios!G941&lt;&gt;"",Resumo_Critérios!G941,"-")</f>
        <v>-</v>
      </c>
      <c r="H941" s="34" t="str">
        <f>IF(Resumo_Critérios!H941&lt;&gt;"",Resumo_Critérios!H941,"-")</f>
        <v>-</v>
      </c>
    </row>
    <row r="942" spans="2:8" x14ac:dyDescent="0.25">
      <c r="B942" s="34" t="str">
        <f>IF(Resumo_Critérios!B942&lt;&gt;"",Resumo_Critérios!B942,"-")</f>
        <v>-</v>
      </c>
      <c r="C942" s="34" t="str">
        <f>IF(Resumo_Critérios!C942&lt;&gt;"",Resumo_Critérios!C942,"-")</f>
        <v>-</v>
      </c>
      <c r="D942" s="34" t="str">
        <f>IF(Resumo_Critérios!D942&lt;&gt;"",Resumo_Critérios!D942,"-")</f>
        <v>-</v>
      </c>
      <c r="E942" s="34" t="str">
        <f>IF(Resumo_Critérios!E942&lt;&gt;"",Resumo_Critérios!E942,"-")</f>
        <v>-</v>
      </c>
      <c r="F942" s="34" t="str">
        <f>IF(Resumo_Critérios!F942&lt;&gt;"",Resumo_Critérios!F942,"-")</f>
        <v>-</v>
      </c>
      <c r="G942" s="34" t="str">
        <f>IF(Resumo_Critérios!G942&lt;&gt;"",Resumo_Critérios!G942,"-")</f>
        <v>-</v>
      </c>
      <c r="H942" s="34" t="str">
        <f>IF(Resumo_Critérios!H942&lt;&gt;"",Resumo_Critérios!H942,"-")</f>
        <v>-</v>
      </c>
    </row>
    <row r="943" spans="2:8" x14ac:dyDescent="0.25">
      <c r="B943" s="34" t="str">
        <f>IF(Resumo_Critérios!B943&lt;&gt;"",Resumo_Critérios!B943,"-")</f>
        <v>-</v>
      </c>
      <c r="C943" s="34" t="str">
        <f>IF(Resumo_Critérios!C943&lt;&gt;"",Resumo_Critérios!C943,"-")</f>
        <v>-</v>
      </c>
      <c r="D943" s="34" t="str">
        <f>IF(Resumo_Critérios!D943&lt;&gt;"",Resumo_Critérios!D943,"-")</f>
        <v>-</v>
      </c>
      <c r="E943" s="34" t="str">
        <f>IF(Resumo_Critérios!E943&lt;&gt;"",Resumo_Critérios!E943,"-")</f>
        <v>-</v>
      </c>
      <c r="F943" s="34" t="str">
        <f>IF(Resumo_Critérios!F943&lt;&gt;"",Resumo_Critérios!F943,"-")</f>
        <v>-</v>
      </c>
      <c r="G943" s="34" t="str">
        <f>IF(Resumo_Critérios!G943&lt;&gt;"",Resumo_Critérios!G943,"-")</f>
        <v>-</v>
      </c>
      <c r="H943" s="34" t="str">
        <f>IF(Resumo_Critérios!H943&lt;&gt;"",Resumo_Critérios!H943,"-")</f>
        <v>-</v>
      </c>
    </row>
    <row r="944" spans="2:8" x14ac:dyDescent="0.25">
      <c r="B944" s="34" t="str">
        <f>IF(Resumo_Critérios!B944&lt;&gt;"",Resumo_Critérios!B944,"-")</f>
        <v>-</v>
      </c>
      <c r="C944" s="34" t="str">
        <f>IF(Resumo_Critérios!C944&lt;&gt;"",Resumo_Critérios!C944,"-")</f>
        <v>-</v>
      </c>
      <c r="D944" s="34" t="str">
        <f>IF(Resumo_Critérios!D944&lt;&gt;"",Resumo_Critérios!D944,"-")</f>
        <v>-</v>
      </c>
      <c r="E944" s="34" t="str">
        <f>IF(Resumo_Critérios!E944&lt;&gt;"",Resumo_Critérios!E944,"-")</f>
        <v>-</v>
      </c>
      <c r="F944" s="34" t="str">
        <f>IF(Resumo_Critérios!F944&lt;&gt;"",Resumo_Critérios!F944,"-")</f>
        <v>-</v>
      </c>
      <c r="G944" s="34" t="str">
        <f>IF(Resumo_Critérios!G944&lt;&gt;"",Resumo_Critérios!G944,"-")</f>
        <v>-</v>
      </c>
      <c r="H944" s="34" t="str">
        <f>IF(Resumo_Critérios!H944&lt;&gt;"",Resumo_Critérios!H944,"-")</f>
        <v>-</v>
      </c>
    </row>
    <row r="945" spans="2:8" x14ac:dyDescent="0.25">
      <c r="B945" s="34" t="str">
        <f>IF(Resumo_Critérios!B945&lt;&gt;"",Resumo_Critérios!B945,"-")</f>
        <v>-</v>
      </c>
      <c r="C945" s="34" t="str">
        <f>IF(Resumo_Critérios!C945&lt;&gt;"",Resumo_Critérios!C945,"-")</f>
        <v>-</v>
      </c>
      <c r="D945" s="34" t="str">
        <f>IF(Resumo_Critérios!D945&lt;&gt;"",Resumo_Critérios!D945,"-")</f>
        <v>-</v>
      </c>
      <c r="E945" s="34" t="str">
        <f>IF(Resumo_Critérios!E945&lt;&gt;"",Resumo_Critérios!E945,"-")</f>
        <v>-</v>
      </c>
      <c r="F945" s="34" t="str">
        <f>IF(Resumo_Critérios!F945&lt;&gt;"",Resumo_Critérios!F945,"-")</f>
        <v>-</v>
      </c>
      <c r="G945" s="34" t="str">
        <f>IF(Resumo_Critérios!G945&lt;&gt;"",Resumo_Critérios!G945,"-")</f>
        <v>-</v>
      </c>
      <c r="H945" s="34" t="str">
        <f>IF(Resumo_Critérios!H945&lt;&gt;"",Resumo_Critérios!H945,"-")</f>
        <v>-</v>
      </c>
    </row>
    <row r="946" spans="2:8" x14ac:dyDescent="0.25">
      <c r="B946" s="34" t="str">
        <f>IF(Resumo_Critérios!B946&lt;&gt;"",Resumo_Critérios!B946,"-")</f>
        <v>-</v>
      </c>
      <c r="C946" s="34" t="str">
        <f>IF(Resumo_Critérios!C946&lt;&gt;"",Resumo_Critérios!C946,"-")</f>
        <v>-</v>
      </c>
      <c r="D946" s="34" t="str">
        <f>IF(Resumo_Critérios!D946&lt;&gt;"",Resumo_Critérios!D946,"-")</f>
        <v>-</v>
      </c>
      <c r="E946" s="34" t="str">
        <f>IF(Resumo_Critérios!E946&lt;&gt;"",Resumo_Critérios!E946,"-")</f>
        <v>-</v>
      </c>
      <c r="F946" s="34" t="str">
        <f>IF(Resumo_Critérios!F946&lt;&gt;"",Resumo_Critérios!F946,"-")</f>
        <v>-</v>
      </c>
      <c r="G946" s="34" t="str">
        <f>IF(Resumo_Critérios!G946&lt;&gt;"",Resumo_Critérios!G946,"-")</f>
        <v>-</v>
      </c>
      <c r="H946" s="34" t="str">
        <f>IF(Resumo_Critérios!H946&lt;&gt;"",Resumo_Critérios!H946,"-")</f>
        <v>-</v>
      </c>
    </row>
    <row r="947" spans="2:8" x14ac:dyDescent="0.25">
      <c r="B947" s="34" t="str">
        <f>IF(Resumo_Critérios!B947&lt;&gt;"",Resumo_Critérios!B947,"-")</f>
        <v>-</v>
      </c>
      <c r="C947" s="34" t="str">
        <f>IF(Resumo_Critérios!C947&lt;&gt;"",Resumo_Critérios!C947,"-")</f>
        <v>-</v>
      </c>
      <c r="D947" s="34" t="str">
        <f>IF(Resumo_Critérios!D947&lt;&gt;"",Resumo_Critérios!D947,"-")</f>
        <v>-</v>
      </c>
      <c r="E947" s="34" t="str">
        <f>IF(Resumo_Critérios!E947&lt;&gt;"",Resumo_Critérios!E947,"-")</f>
        <v>-</v>
      </c>
      <c r="F947" s="34" t="str">
        <f>IF(Resumo_Critérios!F947&lt;&gt;"",Resumo_Critérios!F947,"-")</f>
        <v>-</v>
      </c>
      <c r="G947" s="34" t="str">
        <f>IF(Resumo_Critérios!G947&lt;&gt;"",Resumo_Critérios!G947,"-")</f>
        <v>-</v>
      </c>
      <c r="H947" s="34" t="str">
        <f>IF(Resumo_Critérios!H947&lt;&gt;"",Resumo_Critérios!H947,"-")</f>
        <v>-</v>
      </c>
    </row>
    <row r="948" spans="2:8" x14ac:dyDescent="0.25">
      <c r="B948" s="34" t="str">
        <f>IF(Resumo_Critérios!B948&lt;&gt;"",Resumo_Critérios!B948,"-")</f>
        <v>-</v>
      </c>
      <c r="C948" s="34" t="str">
        <f>IF(Resumo_Critérios!C948&lt;&gt;"",Resumo_Critérios!C948,"-")</f>
        <v>-</v>
      </c>
      <c r="D948" s="34" t="str">
        <f>IF(Resumo_Critérios!D948&lt;&gt;"",Resumo_Critérios!D948,"-")</f>
        <v>-</v>
      </c>
      <c r="E948" s="34" t="str">
        <f>IF(Resumo_Critérios!E948&lt;&gt;"",Resumo_Critérios!E948,"-")</f>
        <v>-</v>
      </c>
      <c r="F948" s="34" t="str">
        <f>IF(Resumo_Critérios!F948&lt;&gt;"",Resumo_Critérios!F948,"-")</f>
        <v>-</v>
      </c>
      <c r="G948" s="34" t="str">
        <f>IF(Resumo_Critérios!G948&lt;&gt;"",Resumo_Critérios!G948,"-")</f>
        <v>-</v>
      </c>
      <c r="H948" s="34" t="str">
        <f>IF(Resumo_Critérios!H948&lt;&gt;"",Resumo_Critérios!H948,"-")</f>
        <v>-</v>
      </c>
    </row>
    <row r="949" spans="2:8" x14ac:dyDescent="0.25">
      <c r="B949" s="34" t="str">
        <f>IF(Resumo_Critérios!B949&lt;&gt;"",Resumo_Critérios!B949,"-")</f>
        <v>-</v>
      </c>
      <c r="C949" s="34" t="str">
        <f>IF(Resumo_Critérios!C949&lt;&gt;"",Resumo_Critérios!C949,"-")</f>
        <v>-</v>
      </c>
      <c r="D949" s="34" t="str">
        <f>IF(Resumo_Critérios!D949&lt;&gt;"",Resumo_Critérios!D949,"-")</f>
        <v>-</v>
      </c>
      <c r="E949" s="34" t="str">
        <f>IF(Resumo_Critérios!E949&lt;&gt;"",Resumo_Critérios!E949,"-")</f>
        <v>-</v>
      </c>
      <c r="F949" s="34" t="str">
        <f>IF(Resumo_Critérios!F949&lt;&gt;"",Resumo_Critérios!F949,"-")</f>
        <v>-</v>
      </c>
      <c r="G949" s="34" t="str">
        <f>IF(Resumo_Critérios!G949&lt;&gt;"",Resumo_Critérios!G949,"-")</f>
        <v>-</v>
      </c>
      <c r="H949" s="34" t="str">
        <f>IF(Resumo_Critérios!H949&lt;&gt;"",Resumo_Critérios!H949,"-")</f>
        <v>-</v>
      </c>
    </row>
    <row r="950" spans="2:8" x14ac:dyDescent="0.25">
      <c r="B950" s="34" t="str">
        <f>IF(Resumo_Critérios!B950&lt;&gt;"",Resumo_Critérios!B950,"-")</f>
        <v>-</v>
      </c>
      <c r="C950" s="34" t="str">
        <f>IF(Resumo_Critérios!C950&lt;&gt;"",Resumo_Critérios!C950,"-")</f>
        <v>-</v>
      </c>
      <c r="D950" s="34" t="str">
        <f>IF(Resumo_Critérios!D950&lt;&gt;"",Resumo_Critérios!D950,"-")</f>
        <v>-</v>
      </c>
      <c r="E950" s="34" t="str">
        <f>IF(Resumo_Critérios!E950&lt;&gt;"",Resumo_Critérios!E950,"-")</f>
        <v>-</v>
      </c>
      <c r="F950" s="34" t="str">
        <f>IF(Resumo_Critérios!F950&lt;&gt;"",Resumo_Critérios!F950,"-")</f>
        <v>-</v>
      </c>
      <c r="G950" s="34" t="str">
        <f>IF(Resumo_Critérios!G950&lt;&gt;"",Resumo_Critérios!G950,"-")</f>
        <v>-</v>
      </c>
      <c r="H950" s="34" t="str">
        <f>IF(Resumo_Critérios!H950&lt;&gt;"",Resumo_Critérios!H950,"-")</f>
        <v>-</v>
      </c>
    </row>
    <row r="951" spans="2:8" x14ac:dyDescent="0.25">
      <c r="B951" s="34" t="str">
        <f>IF(Resumo_Critérios!B951&lt;&gt;"",Resumo_Critérios!B951,"-")</f>
        <v>-</v>
      </c>
      <c r="C951" s="34" t="str">
        <f>IF(Resumo_Critérios!C951&lt;&gt;"",Resumo_Critérios!C951,"-")</f>
        <v>-</v>
      </c>
      <c r="D951" s="34" t="str">
        <f>IF(Resumo_Critérios!D951&lt;&gt;"",Resumo_Critérios!D951,"-")</f>
        <v>-</v>
      </c>
      <c r="E951" s="34" t="str">
        <f>IF(Resumo_Critérios!E951&lt;&gt;"",Resumo_Critérios!E951,"-")</f>
        <v>-</v>
      </c>
      <c r="F951" s="34" t="str">
        <f>IF(Resumo_Critérios!F951&lt;&gt;"",Resumo_Critérios!F951,"-")</f>
        <v>-</v>
      </c>
      <c r="G951" s="34" t="str">
        <f>IF(Resumo_Critérios!G951&lt;&gt;"",Resumo_Critérios!G951,"-")</f>
        <v>-</v>
      </c>
      <c r="H951" s="34" t="str">
        <f>IF(Resumo_Critérios!H951&lt;&gt;"",Resumo_Critérios!H951,"-")</f>
        <v>-</v>
      </c>
    </row>
    <row r="952" spans="2:8" x14ac:dyDescent="0.25">
      <c r="B952" s="34" t="str">
        <f>IF(Resumo_Critérios!B952&lt;&gt;"",Resumo_Critérios!B952,"-")</f>
        <v>-</v>
      </c>
      <c r="C952" s="34" t="str">
        <f>IF(Resumo_Critérios!C952&lt;&gt;"",Resumo_Critérios!C952,"-")</f>
        <v>-</v>
      </c>
      <c r="D952" s="34" t="str">
        <f>IF(Resumo_Critérios!D952&lt;&gt;"",Resumo_Critérios!D952,"-")</f>
        <v>-</v>
      </c>
      <c r="E952" s="34" t="str">
        <f>IF(Resumo_Critérios!E952&lt;&gt;"",Resumo_Critérios!E952,"-")</f>
        <v>-</v>
      </c>
      <c r="F952" s="34" t="str">
        <f>IF(Resumo_Critérios!F952&lt;&gt;"",Resumo_Critérios!F952,"-")</f>
        <v>-</v>
      </c>
      <c r="G952" s="34" t="str">
        <f>IF(Resumo_Critérios!G952&lt;&gt;"",Resumo_Critérios!G952,"-")</f>
        <v>-</v>
      </c>
      <c r="H952" s="34" t="str">
        <f>IF(Resumo_Critérios!H952&lt;&gt;"",Resumo_Critérios!H952,"-")</f>
        <v>-</v>
      </c>
    </row>
    <row r="953" spans="2:8" x14ac:dyDescent="0.25">
      <c r="B953" s="34" t="str">
        <f>IF(Resumo_Critérios!B953&lt;&gt;"",Resumo_Critérios!B953,"-")</f>
        <v>-</v>
      </c>
      <c r="C953" s="34" t="str">
        <f>IF(Resumo_Critérios!C953&lt;&gt;"",Resumo_Critérios!C953,"-")</f>
        <v>-</v>
      </c>
      <c r="D953" s="34" t="str">
        <f>IF(Resumo_Critérios!D953&lt;&gt;"",Resumo_Critérios!D953,"-")</f>
        <v>-</v>
      </c>
      <c r="E953" s="34" t="str">
        <f>IF(Resumo_Critérios!E953&lt;&gt;"",Resumo_Critérios!E953,"-")</f>
        <v>-</v>
      </c>
      <c r="F953" s="34" t="str">
        <f>IF(Resumo_Critérios!F953&lt;&gt;"",Resumo_Critérios!F953,"-")</f>
        <v>-</v>
      </c>
      <c r="G953" s="34" t="str">
        <f>IF(Resumo_Critérios!G953&lt;&gt;"",Resumo_Critérios!G953,"-")</f>
        <v>-</v>
      </c>
      <c r="H953" s="34" t="str">
        <f>IF(Resumo_Critérios!H953&lt;&gt;"",Resumo_Critérios!H953,"-")</f>
        <v>-</v>
      </c>
    </row>
    <row r="954" spans="2:8" x14ac:dyDescent="0.25">
      <c r="B954" s="34" t="str">
        <f>IF(Resumo_Critérios!B954&lt;&gt;"",Resumo_Critérios!B954,"-")</f>
        <v>-</v>
      </c>
      <c r="C954" s="34" t="str">
        <f>IF(Resumo_Critérios!C954&lt;&gt;"",Resumo_Critérios!C954,"-")</f>
        <v>-</v>
      </c>
      <c r="D954" s="34" t="str">
        <f>IF(Resumo_Critérios!D954&lt;&gt;"",Resumo_Critérios!D954,"-")</f>
        <v>-</v>
      </c>
      <c r="E954" s="34" t="str">
        <f>IF(Resumo_Critérios!E954&lt;&gt;"",Resumo_Critérios!E954,"-")</f>
        <v>-</v>
      </c>
      <c r="F954" s="34" t="str">
        <f>IF(Resumo_Critérios!F954&lt;&gt;"",Resumo_Critérios!F954,"-")</f>
        <v>-</v>
      </c>
      <c r="G954" s="34" t="str">
        <f>IF(Resumo_Critérios!G954&lt;&gt;"",Resumo_Critérios!G954,"-")</f>
        <v>-</v>
      </c>
      <c r="H954" s="34" t="str">
        <f>IF(Resumo_Critérios!H954&lt;&gt;"",Resumo_Critérios!H954,"-")</f>
        <v>-</v>
      </c>
    </row>
    <row r="955" spans="2:8" x14ac:dyDescent="0.25">
      <c r="B955" s="34" t="str">
        <f>IF(Resumo_Critérios!B955&lt;&gt;"",Resumo_Critérios!B955,"-")</f>
        <v>-</v>
      </c>
      <c r="C955" s="34" t="str">
        <f>IF(Resumo_Critérios!C955&lt;&gt;"",Resumo_Critérios!C955,"-")</f>
        <v>-</v>
      </c>
      <c r="D955" s="34" t="str">
        <f>IF(Resumo_Critérios!D955&lt;&gt;"",Resumo_Critérios!D955,"-")</f>
        <v>-</v>
      </c>
      <c r="E955" s="34" t="str">
        <f>IF(Resumo_Critérios!E955&lt;&gt;"",Resumo_Critérios!E955,"-")</f>
        <v>-</v>
      </c>
      <c r="F955" s="34" t="str">
        <f>IF(Resumo_Critérios!F955&lt;&gt;"",Resumo_Critérios!F955,"-")</f>
        <v>-</v>
      </c>
      <c r="G955" s="34" t="str">
        <f>IF(Resumo_Critérios!G955&lt;&gt;"",Resumo_Critérios!G955,"-")</f>
        <v>-</v>
      </c>
      <c r="H955" s="34" t="str">
        <f>IF(Resumo_Critérios!H955&lt;&gt;"",Resumo_Critérios!H955,"-")</f>
        <v>-</v>
      </c>
    </row>
    <row r="956" spans="2:8" x14ac:dyDescent="0.25">
      <c r="B956" s="34" t="str">
        <f>IF(Resumo_Critérios!B956&lt;&gt;"",Resumo_Critérios!B956,"-")</f>
        <v>-</v>
      </c>
      <c r="C956" s="34" t="str">
        <f>IF(Resumo_Critérios!C956&lt;&gt;"",Resumo_Critérios!C956,"-")</f>
        <v>-</v>
      </c>
      <c r="D956" s="34" t="str">
        <f>IF(Resumo_Critérios!D956&lt;&gt;"",Resumo_Critérios!D956,"-")</f>
        <v>-</v>
      </c>
      <c r="E956" s="34" t="str">
        <f>IF(Resumo_Critérios!E956&lt;&gt;"",Resumo_Critérios!E956,"-")</f>
        <v>-</v>
      </c>
      <c r="F956" s="34" t="str">
        <f>IF(Resumo_Critérios!F956&lt;&gt;"",Resumo_Critérios!F956,"-")</f>
        <v>-</v>
      </c>
      <c r="G956" s="34" t="str">
        <f>IF(Resumo_Critérios!G956&lt;&gt;"",Resumo_Critérios!G956,"-")</f>
        <v>-</v>
      </c>
      <c r="H956" s="34" t="str">
        <f>IF(Resumo_Critérios!H956&lt;&gt;"",Resumo_Critérios!H956,"-")</f>
        <v>-</v>
      </c>
    </row>
    <row r="957" spans="2:8" x14ac:dyDescent="0.25">
      <c r="B957" s="34" t="str">
        <f>IF(Resumo_Critérios!B957&lt;&gt;"",Resumo_Critérios!B957,"-")</f>
        <v>-</v>
      </c>
      <c r="C957" s="34" t="str">
        <f>IF(Resumo_Critérios!C957&lt;&gt;"",Resumo_Critérios!C957,"-")</f>
        <v>-</v>
      </c>
      <c r="D957" s="34" t="str">
        <f>IF(Resumo_Critérios!D957&lt;&gt;"",Resumo_Critérios!D957,"-")</f>
        <v>-</v>
      </c>
      <c r="E957" s="34" t="str">
        <f>IF(Resumo_Critérios!E957&lt;&gt;"",Resumo_Critérios!E957,"-")</f>
        <v>-</v>
      </c>
      <c r="F957" s="34" t="str">
        <f>IF(Resumo_Critérios!F957&lt;&gt;"",Resumo_Critérios!F957,"-")</f>
        <v>-</v>
      </c>
      <c r="G957" s="34" t="str">
        <f>IF(Resumo_Critérios!G957&lt;&gt;"",Resumo_Critérios!G957,"-")</f>
        <v>-</v>
      </c>
      <c r="H957" s="34" t="str">
        <f>IF(Resumo_Critérios!H957&lt;&gt;"",Resumo_Critérios!H957,"-")</f>
        <v>-</v>
      </c>
    </row>
    <row r="958" spans="2:8" x14ac:dyDescent="0.25">
      <c r="B958" s="34" t="str">
        <f>IF(Resumo_Critérios!B958&lt;&gt;"",Resumo_Critérios!B958,"-")</f>
        <v>-</v>
      </c>
      <c r="C958" s="34" t="str">
        <f>IF(Resumo_Critérios!C958&lt;&gt;"",Resumo_Critérios!C958,"-")</f>
        <v>-</v>
      </c>
      <c r="D958" s="34" t="str">
        <f>IF(Resumo_Critérios!D958&lt;&gt;"",Resumo_Critérios!D958,"-")</f>
        <v>-</v>
      </c>
      <c r="E958" s="34" t="str">
        <f>IF(Resumo_Critérios!E958&lt;&gt;"",Resumo_Critérios!E958,"-")</f>
        <v>-</v>
      </c>
      <c r="F958" s="34" t="str">
        <f>IF(Resumo_Critérios!F958&lt;&gt;"",Resumo_Critérios!F958,"-")</f>
        <v>-</v>
      </c>
      <c r="G958" s="34" t="str">
        <f>IF(Resumo_Critérios!G958&lt;&gt;"",Resumo_Critérios!G958,"-")</f>
        <v>-</v>
      </c>
      <c r="H958" s="34" t="str">
        <f>IF(Resumo_Critérios!H958&lt;&gt;"",Resumo_Critérios!H958,"-")</f>
        <v>-</v>
      </c>
    </row>
    <row r="959" spans="2:8" x14ac:dyDescent="0.25">
      <c r="B959" s="34" t="str">
        <f>IF(Resumo_Critérios!B959&lt;&gt;"",Resumo_Critérios!B959,"-")</f>
        <v>-</v>
      </c>
      <c r="C959" s="34" t="str">
        <f>IF(Resumo_Critérios!C959&lt;&gt;"",Resumo_Critérios!C959,"-")</f>
        <v>-</v>
      </c>
      <c r="D959" s="34" t="str">
        <f>IF(Resumo_Critérios!D959&lt;&gt;"",Resumo_Critérios!D959,"-")</f>
        <v>-</v>
      </c>
      <c r="E959" s="34" t="str">
        <f>IF(Resumo_Critérios!E959&lt;&gt;"",Resumo_Critérios!E959,"-")</f>
        <v>-</v>
      </c>
      <c r="F959" s="34" t="str">
        <f>IF(Resumo_Critérios!F959&lt;&gt;"",Resumo_Critérios!F959,"-")</f>
        <v>-</v>
      </c>
      <c r="G959" s="34" t="str">
        <f>IF(Resumo_Critérios!G959&lt;&gt;"",Resumo_Critérios!G959,"-")</f>
        <v>-</v>
      </c>
      <c r="H959" s="34" t="str">
        <f>IF(Resumo_Critérios!H959&lt;&gt;"",Resumo_Critérios!H959,"-")</f>
        <v>-</v>
      </c>
    </row>
    <row r="960" spans="2:8" x14ac:dyDescent="0.25">
      <c r="B960" s="34" t="str">
        <f>IF(Resumo_Critérios!B960&lt;&gt;"",Resumo_Critérios!B960,"-")</f>
        <v>-</v>
      </c>
      <c r="C960" s="34" t="str">
        <f>IF(Resumo_Critérios!C960&lt;&gt;"",Resumo_Critérios!C960,"-")</f>
        <v>-</v>
      </c>
      <c r="D960" s="34" t="str">
        <f>IF(Resumo_Critérios!D960&lt;&gt;"",Resumo_Critérios!D960,"-")</f>
        <v>-</v>
      </c>
      <c r="E960" s="34" t="str">
        <f>IF(Resumo_Critérios!E960&lt;&gt;"",Resumo_Critérios!E960,"-")</f>
        <v>-</v>
      </c>
      <c r="F960" s="34" t="str">
        <f>IF(Resumo_Critérios!F960&lt;&gt;"",Resumo_Critérios!F960,"-")</f>
        <v>-</v>
      </c>
      <c r="G960" s="34" t="str">
        <f>IF(Resumo_Critérios!G960&lt;&gt;"",Resumo_Critérios!G960,"-")</f>
        <v>-</v>
      </c>
      <c r="H960" s="34" t="str">
        <f>IF(Resumo_Critérios!H960&lt;&gt;"",Resumo_Critérios!H960,"-")</f>
        <v>-</v>
      </c>
    </row>
    <row r="961" spans="2:8" x14ac:dyDescent="0.25">
      <c r="B961" s="34" t="str">
        <f>IF(Resumo_Critérios!B961&lt;&gt;"",Resumo_Critérios!B961,"-")</f>
        <v>-</v>
      </c>
      <c r="C961" s="34" t="str">
        <f>IF(Resumo_Critérios!C961&lt;&gt;"",Resumo_Critérios!C961,"-")</f>
        <v>-</v>
      </c>
      <c r="D961" s="34" t="str">
        <f>IF(Resumo_Critérios!D961&lt;&gt;"",Resumo_Critérios!D961,"-")</f>
        <v>-</v>
      </c>
      <c r="E961" s="34" t="str">
        <f>IF(Resumo_Critérios!E961&lt;&gt;"",Resumo_Critérios!E961,"-")</f>
        <v>-</v>
      </c>
      <c r="F961" s="34" t="str">
        <f>IF(Resumo_Critérios!F961&lt;&gt;"",Resumo_Critérios!F961,"-")</f>
        <v>-</v>
      </c>
      <c r="G961" s="34" t="str">
        <f>IF(Resumo_Critérios!G961&lt;&gt;"",Resumo_Critérios!G961,"-")</f>
        <v>-</v>
      </c>
      <c r="H961" s="34" t="str">
        <f>IF(Resumo_Critérios!H961&lt;&gt;"",Resumo_Critérios!H961,"-")</f>
        <v>-</v>
      </c>
    </row>
    <row r="962" spans="2:8" x14ac:dyDescent="0.25">
      <c r="B962" s="34" t="str">
        <f>IF(Resumo_Critérios!B962&lt;&gt;"",Resumo_Critérios!B962,"-")</f>
        <v>-</v>
      </c>
      <c r="C962" s="34" t="str">
        <f>IF(Resumo_Critérios!C962&lt;&gt;"",Resumo_Critérios!C962,"-")</f>
        <v>-</v>
      </c>
      <c r="D962" s="34" t="str">
        <f>IF(Resumo_Critérios!D962&lt;&gt;"",Resumo_Critérios!D962,"-")</f>
        <v>-</v>
      </c>
      <c r="E962" s="34" t="str">
        <f>IF(Resumo_Critérios!E962&lt;&gt;"",Resumo_Critérios!E962,"-")</f>
        <v>-</v>
      </c>
      <c r="F962" s="34" t="str">
        <f>IF(Resumo_Critérios!F962&lt;&gt;"",Resumo_Critérios!F962,"-")</f>
        <v>-</v>
      </c>
      <c r="G962" s="34" t="str">
        <f>IF(Resumo_Critérios!G962&lt;&gt;"",Resumo_Critérios!G962,"-")</f>
        <v>-</v>
      </c>
      <c r="H962" s="34" t="str">
        <f>IF(Resumo_Critérios!H962&lt;&gt;"",Resumo_Critérios!H962,"-")</f>
        <v>-</v>
      </c>
    </row>
    <row r="963" spans="2:8" x14ac:dyDescent="0.25">
      <c r="B963" s="34" t="str">
        <f>IF(Resumo_Critérios!B963&lt;&gt;"",Resumo_Critérios!B963,"-")</f>
        <v>-</v>
      </c>
      <c r="C963" s="34" t="str">
        <f>IF(Resumo_Critérios!C963&lt;&gt;"",Resumo_Critérios!C963,"-")</f>
        <v>-</v>
      </c>
      <c r="D963" s="34" t="str">
        <f>IF(Resumo_Critérios!D963&lt;&gt;"",Resumo_Critérios!D963,"-")</f>
        <v>-</v>
      </c>
      <c r="E963" s="34" t="str">
        <f>IF(Resumo_Critérios!E963&lt;&gt;"",Resumo_Critérios!E963,"-")</f>
        <v>-</v>
      </c>
      <c r="F963" s="34" t="str">
        <f>IF(Resumo_Critérios!F963&lt;&gt;"",Resumo_Critérios!F963,"-")</f>
        <v>-</v>
      </c>
      <c r="G963" s="34" t="str">
        <f>IF(Resumo_Critérios!G963&lt;&gt;"",Resumo_Critérios!G963,"-")</f>
        <v>-</v>
      </c>
      <c r="H963" s="34" t="str">
        <f>IF(Resumo_Critérios!H963&lt;&gt;"",Resumo_Critérios!H963,"-")</f>
        <v>-</v>
      </c>
    </row>
    <row r="964" spans="2:8" x14ac:dyDescent="0.25">
      <c r="B964" s="34" t="str">
        <f>IF(Resumo_Critérios!B964&lt;&gt;"",Resumo_Critérios!B964,"-")</f>
        <v>-</v>
      </c>
      <c r="C964" s="34" t="str">
        <f>IF(Resumo_Critérios!C964&lt;&gt;"",Resumo_Critérios!C964,"-")</f>
        <v>-</v>
      </c>
      <c r="D964" s="34" t="str">
        <f>IF(Resumo_Critérios!D964&lt;&gt;"",Resumo_Critérios!D964,"-")</f>
        <v>-</v>
      </c>
      <c r="E964" s="34" t="str">
        <f>IF(Resumo_Critérios!E964&lt;&gt;"",Resumo_Critérios!E964,"-")</f>
        <v>-</v>
      </c>
      <c r="F964" s="34" t="str">
        <f>IF(Resumo_Critérios!F964&lt;&gt;"",Resumo_Critérios!F964,"-")</f>
        <v>-</v>
      </c>
      <c r="G964" s="34" t="str">
        <f>IF(Resumo_Critérios!G964&lt;&gt;"",Resumo_Critérios!G964,"-")</f>
        <v>-</v>
      </c>
      <c r="H964" s="34" t="str">
        <f>IF(Resumo_Critérios!H964&lt;&gt;"",Resumo_Critérios!H964,"-")</f>
        <v>-</v>
      </c>
    </row>
    <row r="965" spans="2:8" x14ac:dyDescent="0.25">
      <c r="B965" s="34" t="str">
        <f>IF(Resumo_Critérios!B965&lt;&gt;"",Resumo_Critérios!B965,"-")</f>
        <v>-</v>
      </c>
      <c r="C965" s="34" t="str">
        <f>IF(Resumo_Critérios!C965&lt;&gt;"",Resumo_Critérios!C965,"-")</f>
        <v>-</v>
      </c>
      <c r="D965" s="34" t="str">
        <f>IF(Resumo_Critérios!D965&lt;&gt;"",Resumo_Critérios!D965,"-")</f>
        <v>-</v>
      </c>
      <c r="E965" s="34" t="str">
        <f>IF(Resumo_Critérios!E965&lt;&gt;"",Resumo_Critérios!E965,"-")</f>
        <v>-</v>
      </c>
      <c r="F965" s="34" t="str">
        <f>IF(Resumo_Critérios!F965&lt;&gt;"",Resumo_Critérios!F965,"-")</f>
        <v>-</v>
      </c>
      <c r="G965" s="34" t="str">
        <f>IF(Resumo_Critérios!G965&lt;&gt;"",Resumo_Critérios!G965,"-")</f>
        <v>-</v>
      </c>
      <c r="H965" s="34" t="str">
        <f>IF(Resumo_Critérios!H965&lt;&gt;"",Resumo_Critérios!H965,"-")</f>
        <v>-</v>
      </c>
    </row>
    <row r="966" spans="2:8" x14ac:dyDescent="0.25">
      <c r="B966" s="34" t="str">
        <f>IF(Resumo_Critérios!B966&lt;&gt;"",Resumo_Critérios!B966,"-")</f>
        <v>-</v>
      </c>
      <c r="C966" s="34" t="str">
        <f>IF(Resumo_Critérios!C966&lt;&gt;"",Resumo_Critérios!C966,"-")</f>
        <v>-</v>
      </c>
      <c r="D966" s="34" t="str">
        <f>IF(Resumo_Critérios!D966&lt;&gt;"",Resumo_Critérios!D966,"-")</f>
        <v>-</v>
      </c>
      <c r="E966" s="34" t="str">
        <f>IF(Resumo_Critérios!E966&lt;&gt;"",Resumo_Critérios!E966,"-")</f>
        <v>-</v>
      </c>
      <c r="F966" s="34" t="str">
        <f>IF(Resumo_Critérios!F966&lt;&gt;"",Resumo_Critérios!F966,"-")</f>
        <v>-</v>
      </c>
      <c r="G966" s="34" t="str">
        <f>IF(Resumo_Critérios!G966&lt;&gt;"",Resumo_Critérios!G966,"-")</f>
        <v>-</v>
      </c>
      <c r="H966" s="34" t="str">
        <f>IF(Resumo_Critérios!H966&lt;&gt;"",Resumo_Critérios!H966,"-")</f>
        <v>-</v>
      </c>
    </row>
    <row r="967" spans="2:8" x14ac:dyDescent="0.25">
      <c r="B967" s="34" t="str">
        <f>IF(Resumo_Critérios!B967&lt;&gt;"",Resumo_Critérios!B967,"-")</f>
        <v>-</v>
      </c>
      <c r="C967" s="34" t="str">
        <f>IF(Resumo_Critérios!C967&lt;&gt;"",Resumo_Critérios!C967,"-")</f>
        <v>-</v>
      </c>
      <c r="D967" s="34" t="str">
        <f>IF(Resumo_Critérios!D967&lt;&gt;"",Resumo_Critérios!D967,"-")</f>
        <v>-</v>
      </c>
      <c r="E967" s="34" t="str">
        <f>IF(Resumo_Critérios!E967&lt;&gt;"",Resumo_Critérios!E967,"-")</f>
        <v>-</v>
      </c>
      <c r="F967" s="34" t="str">
        <f>IF(Resumo_Critérios!F967&lt;&gt;"",Resumo_Critérios!F967,"-")</f>
        <v>-</v>
      </c>
      <c r="G967" s="34" t="str">
        <f>IF(Resumo_Critérios!G967&lt;&gt;"",Resumo_Critérios!G967,"-")</f>
        <v>-</v>
      </c>
      <c r="H967" s="34" t="str">
        <f>IF(Resumo_Critérios!H967&lt;&gt;"",Resumo_Critérios!H967,"-")</f>
        <v>-</v>
      </c>
    </row>
    <row r="968" spans="2:8" x14ac:dyDescent="0.25">
      <c r="B968" s="34" t="str">
        <f>IF(Resumo_Critérios!B968&lt;&gt;"",Resumo_Critérios!B968,"-")</f>
        <v>-</v>
      </c>
      <c r="C968" s="34" t="str">
        <f>IF(Resumo_Critérios!C968&lt;&gt;"",Resumo_Critérios!C968,"-")</f>
        <v>-</v>
      </c>
      <c r="D968" s="34" t="str">
        <f>IF(Resumo_Critérios!D968&lt;&gt;"",Resumo_Critérios!D968,"-")</f>
        <v>-</v>
      </c>
      <c r="E968" s="34" t="str">
        <f>IF(Resumo_Critérios!E968&lt;&gt;"",Resumo_Critérios!E968,"-")</f>
        <v>-</v>
      </c>
      <c r="F968" s="34" t="str">
        <f>IF(Resumo_Critérios!F968&lt;&gt;"",Resumo_Critérios!F968,"-")</f>
        <v>-</v>
      </c>
      <c r="G968" s="34" t="str">
        <f>IF(Resumo_Critérios!G968&lt;&gt;"",Resumo_Critérios!G968,"-")</f>
        <v>-</v>
      </c>
      <c r="H968" s="34" t="str">
        <f>IF(Resumo_Critérios!H968&lt;&gt;"",Resumo_Critérios!H968,"-")</f>
        <v>-</v>
      </c>
    </row>
    <row r="969" spans="2:8" x14ac:dyDescent="0.25">
      <c r="B969" s="34" t="str">
        <f>IF(Resumo_Critérios!B969&lt;&gt;"",Resumo_Critérios!B969,"-")</f>
        <v>-</v>
      </c>
      <c r="C969" s="34" t="str">
        <f>IF(Resumo_Critérios!C969&lt;&gt;"",Resumo_Critérios!C969,"-")</f>
        <v>-</v>
      </c>
      <c r="D969" s="34" t="str">
        <f>IF(Resumo_Critérios!D969&lt;&gt;"",Resumo_Critérios!D969,"-")</f>
        <v>-</v>
      </c>
      <c r="E969" s="34" t="str">
        <f>IF(Resumo_Critérios!E969&lt;&gt;"",Resumo_Critérios!E969,"-")</f>
        <v>-</v>
      </c>
      <c r="F969" s="34" t="str">
        <f>IF(Resumo_Critérios!F969&lt;&gt;"",Resumo_Critérios!F969,"-")</f>
        <v>-</v>
      </c>
      <c r="G969" s="34" t="str">
        <f>IF(Resumo_Critérios!G969&lt;&gt;"",Resumo_Critérios!G969,"-")</f>
        <v>-</v>
      </c>
      <c r="H969" s="34" t="str">
        <f>IF(Resumo_Critérios!H969&lt;&gt;"",Resumo_Critérios!H969,"-")</f>
        <v>-</v>
      </c>
    </row>
    <row r="970" spans="2:8" x14ac:dyDescent="0.25">
      <c r="B970" s="34" t="str">
        <f>IF(Resumo_Critérios!B970&lt;&gt;"",Resumo_Critérios!B970,"-")</f>
        <v>-</v>
      </c>
      <c r="C970" s="34" t="str">
        <f>IF(Resumo_Critérios!C970&lt;&gt;"",Resumo_Critérios!C970,"-")</f>
        <v>-</v>
      </c>
      <c r="D970" s="34" t="str">
        <f>IF(Resumo_Critérios!D970&lt;&gt;"",Resumo_Critérios!D970,"-")</f>
        <v>-</v>
      </c>
      <c r="E970" s="34" t="str">
        <f>IF(Resumo_Critérios!E970&lt;&gt;"",Resumo_Critérios!E970,"-")</f>
        <v>-</v>
      </c>
      <c r="F970" s="34" t="str">
        <f>IF(Resumo_Critérios!F970&lt;&gt;"",Resumo_Critérios!F970,"-")</f>
        <v>-</v>
      </c>
      <c r="G970" s="34" t="str">
        <f>IF(Resumo_Critérios!G970&lt;&gt;"",Resumo_Critérios!G970,"-")</f>
        <v>-</v>
      </c>
      <c r="H970" s="34" t="str">
        <f>IF(Resumo_Critérios!H970&lt;&gt;"",Resumo_Critérios!H970,"-")</f>
        <v>-</v>
      </c>
    </row>
    <row r="971" spans="2:8" x14ac:dyDescent="0.25">
      <c r="B971" s="34" t="str">
        <f>IF(Resumo_Critérios!B971&lt;&gt;"",Resumo_Critérios!B971,"-")</f>
        <v>-</v>
      </c>
      <c r="C971" s="34" t="str">
        <f>IF(Resumo_Critérios!C971&lt;&gt;"",Resumo_Critérios!C971,"-")</f>
        <v>-</v>
      </c>
      <c r="D971" s="34" t="str">
        <f>IF(Resumo_Critérios!D971&lt;&gt;"",Resumo_Critérios!D971,"-")</f>
        <v>-</v>
      </c>
      <c r="E971" s="34" t="str">
        <f>IF(Resumo_Critérios!E971&lt;&gt;"",Resumo_Critérios!E971,"-")</f>
        <v>-</v>
      </c>
      <c r="F971" s="34" t="str">
        <f>IF(Resumo_Critérios!F971&lt;&gt;"",Resumo_Critérios!F971,"-")</f>
        <v>-</v>
      </c>
      <c r="G971" s="34" t="str">
        <f>IF(Resumo_Critérios!G971&lt;&gt;"",Resumo_Critérios!G971,"-")</f>
        <v>-</v>
      </c>
      <c r="H971" s="34" t="str">
        <f>IF(Resumo_Critérios!H971&lt;&gt;"",Resumo_Critérios!H971,"-")</f>
        <v>-</v>
      </c>
    </row>
    <row r="972" spans="2:8" x14ac:dyDescent="0.25">
      <c r="B972" s="34" t="str">
        <f>IF(Resumo_Critérios!B972&lt;&gt;"",Resumo_Critérios!B972,"-")</f>
        <v>-</v>
      </c>
      <c r="C972" s="34" t="str">
        <f>IF(Resumo_Critérios!C972&lt;&gt;"",Resumo_Critérios!C972,"-")</f>
        <v>-</v>
      </c>
      <c r="D972" s="34" t="str">
        <f>IF(Resumo_Critérios!D972&lt;&gt;"",Resumo_Critérios!D972,"-")</f>
        <v>-</v>
      </c>
      <c r="E972" s="34" t="str">
        <f>IF(Resumo_Critérios!E972&lt;&gt;"",Resumo_Critérios!E972,"-")</f>
        <v>-</v>
      </c>
      <c r="F972" s="34" t="str">
        <f>IF(Resumo_Critérios!F972&lt;&gt;"",Resumo_Critérios!F972,"-")</f>
        <v>-</v>
      </c>
      <c r="G972" s="34" t="str">
        <f>IF(Resumo_Critérios!G972&lt;&gt;"",Resumo_Critérios!G972,"-")</f>
        <v>-</v>
      </c>
      <c r="H972" s="34" t="str">
        <f>IF(Resumo_Critérios!H972&lt;&gt;"",Resumo_Critérios!H972,"-")</f>
        <v>-</v>
      </c>
    </row>
    <row r="973" spans="2:8" x14ac:dyDescent="0.25">
      <c r="B973" s="34" t="str">
        <f>IF(Resumo_Critérios!B973&lt;&gt;"",Resumo_Critérios!B973,"-")</f>
        <v>-</v>
      </c>
      <c r="C973" s="34" t="str">
        <f>IF(Resumo_Critérios!C973&lt;&gt;"",Resumo_Critérios!C973,"-")</f>
        <v>-</v>
      </c>
      <c r="D973" s="34" t="str">
        <f>IF(Resumo_Critérios!D973&lt;&gt;"",Resumo_Critérios!D973,"-")</f>
        <v>-</v>
      </c>
      <c r="E973" s="34" t="str">
        <f>IF(Resumo_Critérios!E973&lt;&gt;"",Resumo_Critérios!E973,"-")</f>
        <v>-</v>
      </c>
      <c r="F973" s="34" t="str">
        <f>IF(Resumo_Critérios!F973&lt;&gt;"",Resumo_Critérios!F973,"-")</f>
        <v>-</v>
      </c>
      <c r="G973" s="34" t="str">
        <f>IF(Resumo_Critérios!G973&lt;&gt;"",Resumo_Critérios!G973,"-")</f>
        <v>-</v>
      </c>
      <c r="H973" s="34" t="str">
        <f>IF(Resumo_Critérios!H973&lt;&gt;"",Resumo_Critérios!H973,"-")</f>
        <v>-</v>
      </c>
    </row>
    <row r="974" spans="2:8" x14ac:dyDescent="0.25">
      <c r="B974" s="34" t="str">
        <f>IF(Resumo_Critérios!B974&lt;&gt;"",Resumo_Critérios!B974,"-")</f>
        <v>-</v>
      </c>
      <c r="C974" s="34" t="str">
        <f>IF(Resumo_Critérios!C974&lt;&gt;"",Resumo_Critérios!C974,"-")</f>
        <v>-</v>
      </c>
      <c r="D974" s="34" t="str">
        <f>IF(Resumo_Critérios!D974&lt;&gt;"",Resumo_Critérios!D974,"-")</f>
        <v>-</v>
      </c>
      <c r="E974" s="34" t="str">
        <f>IF(Resumo_Critérios!E974&lt;&gt;"",Resumo_Critérios!E974,"-")</f>
        <v>-</v>
      </c>
      <c r="F974" s="34" t="str">
        <f>IF(Resumo_Critérios!F974&lt;&gt;"",Resumo_Critérios!F974,"-")</f>
        <v>-</v>
      </c>
      <c r="G974" s="34" t="str">
        <f>IF(Resumo_Critérios!G974&lt;&gt;"",Resumo_Critérios!G974,"-")</f>
        <v>-</v>
      </c>
      <c r="H974" s="34" t="str">
        <f>IF(Resumo_Critérios!H974&lt;&gt;"",Resumo_Critérios!H974,"-")</f>
        <v>-</v>
      </c>
    </row>
    <row r="975" spans="2:8" x14ac:dyDescent="0.25">
      <c r="B975" s="34" t="str">
        <f>IF(Resumo_Critérios!B975&lt;&gt;"",Resumo_Critérios!B975,"-")</f>
        <v>-</v>
      </c>
      <c r="C975" s="34" t="str">
        <f>IF(Resumo_Critérios!C975&lt;&gt;"",Resumo_Critérios!C975,"-")</f>
        <v>-</v>
      </c>
      <c r="D975" s="34" t="str">
        <f>IF(Resumo_Critérios!D975&lt;&gt;"",Resumo_Critérios!D975,"-")</f>
        <v>-</v>
      </c>
      <c r="E975" s="34" t="str">
        <f>IF(Resumo_Critérios!E975&lt;&gt;"",Resumo_Critérios!E975,"-")</f>
        <v>-</v>
      </c>
      <c r="F975" s="34" t="str">
        <f>IF(Resumo_Critérios!F975&lt;&gt;"",Resumo_Critérios!F975,"-")</f>
        <v>-</v>
      </c>
      <c r="G975" s="34" t="str">
        <f>IF(Resumo_Critérios!G975&lt;&gt;"",Resumo_Critérios!G975,"-")</f>
        <v>-</v>
      </c>
      <c r="H975" s="34" t="str">
        <f>IF(Resumo_Critérios!H975&lt;&gt;"",Resumo_Critérios!H975,"-")</f>
        <v>-</v>
      </c>
    </row>
    <row r="976" spans="2:8" x14ac:dyDescent="0.25">
      <c r="B976" s="34" t="str">
        <f>IF(Resumo_Critérios!B976&lt;&gt;"",Resumo_Critérios!B976,"-")</f>
        <v>-</v>
      </c>
      <c r="C976" s="34" t="str">
        <f>IF(Resumo_Critérios!C976&lt;&gt;"",Resumo_Critérios!C976,"-")</f>
        <v>-</v>
      </c>
      <c r="D976" s="34" t="str">
        <f>IF(Resumo_Critérios!D976&lt;&gt;"",Resumo_Critérios!D976,"-")</f>
        <v>-</v>
      </c>
      <c r="E976" s="34" t="str">
        <f>IF(Resumo_Critérios!E976&lt;&gt;"",Resumo_Critérios!E976,"-")</f>
        <v>-</v>
      </c>
      <c r="F976" s="34" t="str">
        <f>IF(Resumo_Critérios!F976&lt;&gt;"",Resumo_Critérios!F976,"-")</f>
        <v>-</v>
      </c>
      <c r="G976" s="34" t="str">
        <f>IF(Resumo_Critérios!G976&lt;&gt;"",Resumo_Critérios!G976,"-")</f>
        <v>-</v>
      </c>
      <c r="H976" s="34" t="str">
        <f>IF(Resumo_Critérios!H976&lt;&gt;"",Resumo_Critérios!H976,"-")</f>
        <v>-</v>
      </c>
    </row>
    <row r="977" spans="2:8" x14ac:dyDescent="0.25">
      <c r="B977" s="34" t="str">
        <f>IF(Resumo_Critérios!B977&lt;&gt;"",Resumo_Critérios!B977,"-")</f>
        <v>-</v>
      </c>
      <c r="C977" s="34" t="str">
        <f>IF(Resumo_Critérios!C977&lt;&gt;"",Resumo_Critérios!C977,"-")</f>
        <v>-</v>
      </c>
      <c r="D977" s="34" t="str">
        <f>IF(Resumo_Critérios!D977&lt;&gt;"",Resumo_Critérios!D977,"-")</f>
        <v>-</v>
      </c>
      <c r="E977" s="34" t="str">
        <f>IF(Resumo_Critérios!E977&lt;&gt;"",Resumo_Critérios!E977,"-")</f>
        <v>-</v>
      </c>
      <c r="F977" s="34" t="str">
        <f>IF(Resumo_Critérios!F977&lt;&gt;"",Resumo_Critérios!F977,"-")</f>
        <v>-</v>
      </c>
      <c r="G977" s="34" t="str">
        <f>IF(Resumo_Critérios!G977&lt;&gt;"",Resumo_Critérios!G977,"-")</f>
        <v>-</v>
      </c>
      <c r="H977" s="34" t="str">
        <f>IF(Resumo_Critérios!H977&lt;&gt;"",Resumo_Critérios!H977,"-")</f>
        <v>-</v>
      </c>
    </row>
    <row r="978" spans="2:8" x14ac:dyDescent="0.25">
      <c r="B978" s="34" t="str">
        <f>IF(Resumo_Critérios!B978&lt;&gt;"",Resumo_Critérios!B978,"-")</f>
        <v>-</v>
      </c>
      <c r="C978" s="34" t="str">
        <f>IF(Resumo_Critérios!C978&lt;&gt;"",Resumo_Critérios!C978,"-")</f>
        <v>-</v>
      </c>
      <c r="D978" s="34" t="str">
        <f>IF(Resumo_Critérios!D978&lt;&gt;"",Resumo_Critérios!D978,"-")</f>
        <v>-</v>
      </c>
      <c r="E978" s="34" t="str">
        <f>IF(Resumo_Critérios!E978&lt;&gt;"",Resumo_Critérios!E978,"-")</f>
        <v>-</v>
      </c>
      <c r="F978" s="34" t="str">
        <f>IF(Resumo_Critérios!F978&lt;&gt;"",Resumo_Critérios!F978,"-")</f>
        <v>-</v>
      </c>
      <c r="G978" s="34" t="str">
        <f>IF(Resumo_Critérios!G978&lt;&gt;"",Resumo_Critérios!G978,"-")</f>
        <v>-</v>
      </c>
      <c r="H978" s="34" t="str">
        <f>IF(Resumo_Critérios!H978&lt;&gt;"",Resumo_Critérios!H978,"-")</f>
        <v>-</v>
      </c>
    </row>
    <row r="979" spans="2:8" x14ac:dyDescent="0.25">
      <c r="B979" s="34" t="str">
        <f>IF(Resumo_Critérios!B979&lt;&gt;"",Resumo_Critérios!B979,"-")</f>
        <v>-</v>
      </c>
      <c r="C979" s="34" t="str">
        <f>IF(Resumo_Critérios!C979&lt;&gt;"",Resumo_Critérios!C979,"-")</f>
        <v>-</v>
      </c>
      <c r="D979" s="34" t="str">
        <f>IF(Resumo_Critérios!D979&lt;&gt;"",Resumo_Critérios!D979,"-")</f>
        <v>-</v>
      </c>
      <c r="E979" s="34" t="str">
        <f>IF(Resumo_Critérios!E979&lt;&gt;"",Resumo_Critérios!E979,"-")</f>
        <v>-</v>
      </c>
      <c r="F979" s="34" t="str">
        <f>IF(Resumo_Critérios!F979&lt;&gt;"",Resumo_Critérios!F979,"-")</f>
        <v>-</v>
      </c>
      <c r="G979" s="34" t="str">
        <f>IF(Resumo_Critérios!G979&lt;&gt;"",Resumo_Critérios!G979,"-")</f>
        <v>-</v>
      </c>
      <c r="H979" s="34" t="str">
        <f>IF(Resumo_Critérios!H979&lt;&gt;"",Resumo_Critérios!H979,"-")</f>
        <v>-</v>
      </c>
    </row>
    <row r="980" spans="2:8" x14ac:dyDescent="0.25">
      <c r="B980" s="34" t="str">
        <f>IF(Resumo_Critérios!B980&lt;&gt;"",Resumo_Critérios!B980,"-")</f>
        <v>-</v>
      </c>
      <c r="C980" s="34" t="str">
        <f>IF(Resumo_Critérios!C980&lt;&gt;"",Resumo_Critérios!C980,"-")</f>
        <v>-</v>
      </c>
      <c r="D980" s="34" t="str">
        <f>IF(Resumo_Critérios!D980&lt;&gt;"",Resumo_Critérios!D980,"-")</f>
        <v>-</v>
      </c>
      <c r="E980" s="34" t="str">
        <f>IF(Resumo_Critérios!E980&lt;&gt;"",Resumo_Critérios!E980,"-")</f>
        <v>-</v>
      </c>
      <c r="F980" s="34" t="str">
        <f>IF(Resumo_Critérios!F980&lt;&gt;"",Resumo_Critérios!F980,"-")</f>
        <v>-</v>
      </c>
      <c r="G980" s="34" t="str">
        <f>IF(Resumo_Critérios!G980&lt;&gt;"",Resumo_Critérios!G980,"-")</f>
        <v>-</v>
      </c>
      <c r="H980" s="34" t="str">
        <f>IF(Resumo_Critérios!H980&lt;&gt;"",Resumo_Critérios!H980,"-")</f>
        <v>-</v>
      </c>
    </row>
    <row r="981" spans="2:8" x14ac:dyDescent="0.25">
      <c r="B981" s="34" t="str">
        <f>IF(Resumo_Critérios!B981&lt;&gt;"",Resumo_Critérios!B981,"-")</f>
        <v>-</v>
      </c>
      <c r="C981" s="34" t="str">
        <f>IF(Resumo_Critérios!C981&lt;&gt;"",Resumo_Critérios!C981,"-")</f>
        <v>-</v>
      </c>
      <c r="D981" s="34" t="str">
        <f>IF(Resumo_Critérios!D981&lt;&gt;"",Resumo_Critérios!D981,"-")</f>
        <v>-</v>
      </c>
      <c r="E981" s="34" t="str">
        <f>IF(Resumo_Critérios!E981&lt;&gt;"",Resumo_Critérios!E981,"-")</f>
        <v>-</v>
      </c>
      <c r="F981" s="34" t="str">
        <f>IF(Resumo_Critérios!F981&lt;&gt;"",Resumo_Critérios!F981,"-")</f>
        <v>-</v>
      </c>
      <c r="G981" s="34" t="str">
        <f>IF(Resumo_Critérios!G981&lt;&gt;"",Resumo_Critérios!G981,"-")</f>
        <v>-</v>
      </c>
      <c r="H981" s="34" t="str">
        <f>IF(Resumo_Critérios!H981&lt;&gt;"",Resumo_Critérios!H981,"-")</f>
        <v>-</v>
      </c>
    </row>
    <row r="982" spans="2:8" x14ac:dyDescent="0.25">
      <c r="B982" s="34" t="str">
        <f>IF(Resumo_Critérios!B982&lt;&gt;"",Resumo_Critérios!B982,"-")</f>
        <v>-</v>
      </c>
      <c r="C982" s="34" t="str">
        <f>IF(Resumo_Critérios!C982&lt;&gt;"",Resumo_Critérios!C982,"-")</f>
        <v>-</v>
      </c>
      <c r="D982" s="34" t="str">
        <f>IF(Resumo_Critérios!D982&lt;&gt;"",Resumo_Critérios!D982,"-")</f>
        <v>-</v>
      </c>
      <c r="E982" s="34" t="str">
        <f>IF(Resumo_Critérios!E982&lt;&gt;"",Resumo_Critérios!E982,"-")</f>
        <v>-</v>
      </c>
      <c r="F982" s="34" t="str">
        <f>IF(Resumo_Critérios!F982&lt;&gt;"",Resumo_Critérios!F982,"-")</f>
        <v>-</v>
      </c>
      <c r="G982" s="34" t="str">
        <f>IF(Resumo_Critérios!G982&lt;&gt;"",Resumo_Critérios!G982,"-")</f>
        <v>-</v>
      </c>
      <c r="H982" s="34" t="str">
        <f>IF(Resumo_Critérios!H982&lt;&gt;"",Resumo_Critérios!H982,"-")</f>
        <v>-</v>
      </c>
    </row>
    <row r="983" spans="2:8" x14ac:dyDescent="0.25">
      <c r="B983" s="34" t="str">
        <f>IF(Resumo_Critérios!B983&lt;&gt;"",Resumo_Critérios!B983,"-")</f>
        <v>-</v>
      </c>
      <c r="C983" s="34" t="str">
        <f>IF(Resumo_Critérios!C983&lt;&gt;"",Resumo_Critérios!C983,"-")</f>
        <v>-</v>
      </c>
      <c r="D983" s="34" t="str">
        <f>IF(Resumo_Critérios!D983&lt;&gt;"",Resumo_Critérios!D983,"-")</f>
        <v>-</v>
      </c>
      <c r="E983" s="34" t="str">
        <f>IF(Resumo_Critérios!E983&lt;&gt;"",Resumo_Critérios!E983,"-")</f>
        <v>-</v>
      </c>
      <c r="F983" s="34" t="str">
        <f>IF(Resumo_Critérios!F983&lt;&gt;"",Resumo_Critérios!F983,"-")</f>
        <v>-</v>
      </c>
      <c r="G983" s="34" t="str">
        <f>IF(Resumo_Critérios!G983&lt;&gt;"",Resumo_Critérios!G983,"-")</f>
        <v>-</v>
      </c>
      <c r="H983" s="34" t="str">
        <f>IF(Resumo_Critérios!H983&lt;&gt;"",Resumo_Critérios!H983,"-")</f>
        <v>-</v>
      </c>
    </row>
    <row r="984" spans="2:8" x14ac:dyDescent="0.25">
      <c r="B984" s="34" t="str">
        <f>IF(Resumo_Critérios!B984&lt;&gt;"",Resumo_Critérios!B984,"-")</f>
        <v>-</v>
      </c>
      <c r="C984" s="34" t="str">
        <f>IF(Resumo_Critérios!C984&lt;&gt;"",Resumo_Critérios!C984,"-")</f>
        <v>-</v>
      </c>
      <c r="D984" s="34" t="str">
        <f>IF(Resumo_Critérios!D984&lt;&gt;"",Resumo_Critérios!D984,"-")</f>
        <v>-</v>
      </c>
      <c r="E984" s="34" t="str">
        <f>IF(Resumo_Critérios!E984&lt;&gt;"",Resumo_Critérios!E984,"-")</f>
        <v>-</v>
      </c>
      <c r="F984" s="34" t="str">
        <f>IF(Resumo_Critérios!F984&lt;&gt;"",Resumo_Critérios!F984,"-")</f>
        <v>-</v>
      </c>
      <c r="G984" s="34" t="str">
        <f>IF(Resumo_Critérios!G984&lt;&gt;"",Resumo_Critérios!G984,"-")</f>
        <v>-</v>
      </c>
      <c r="H984" s="34" t="str">
        <f>IF(Resumo_Critérios!H984&lt;&gt;"",Resumo_Critérios!H984,"-")</f>
        <v>-</v>
      </c>
    </row>
    <row r="985" spans="2:8" x14ac:dyDescent="0.25">
      <c r="B985" s="34" t="str">
        <f>IF(Resumo_Critérios!B985&lt;&gt;"",Resumo_Critérios!B985,"-")</f>
        <v>-</v>
      </c>
      <c r="C985" s="34" t="str">
        <f>IF(Resumo_Critérios!C985&lt;&gt;"",Resumo_Critérios!C985,"-")</f>
        <v>-</v>
      </c>
      <c r="D985" s="34" t="str">
        <f>IF(Resumo_Critérios!D985&lt;&gt;"",Resumo_Critérios!D985,"-")</f>
        <v>-</v>
      </c>
      <c r="E985" s="34" t="str">
        <f>IF(Resumo_Critérios!E985&lt;&gt;"",Resumo_Critérios!E985,"-")</f>
        <v>-</v>
      </c>
      <c r="F985" s="34" t="str">
        <f>IF(Resumo_Critérios!F985&lt;&gt;"",Resumo_Critérios!F985,"-")</f>
        <v>-</v>
      </c>
      <c r="G985" s="34" t="str">
        <f>IF(Resumo_Critérios!G985&lt;&gt;"",Resumo_Critérios!G985,"-")</f>
        <v>-</v>
      </c>
      <c r="H985" s="34" t="str">
        <f>IF(Resumo_Critérios!H985&lt;&gt;"",Resumo_Critérios!H985,"-")</f>
        <v>-</v>
      </c>
    </row>
    <row r="986" spans="2:8" x14ac:dyDescent="0.25">
      <c r="B986" s="34" t="str">
        <f>IF(Resumo_Critérios!B986&lt;&gt;"",Resumo_Critérios!B986,"-")</f>
        <v>-</v>
      </c>
      <c r="C986" s="34" t="str">
        <f>IF(Resumo_Critérios!C986&lt;&gt;"",Resumo_Critérios!C986,"-")</f>
        <v>-</v>
      </c>
      <c r="D986" s="34" t="str">
        <f>IF(Resumo_Critérios!D986&lt;&gt;"",Resumo_Critérios!D986,"-")</f>
        <v>-</v>
      </c>
      <c r="E986" s="34" t="str">
        <f>IF(Resumo_Critérios!E986&lt;&gt;"",Resumo_Critérios!E986,"-")</f>
        <v>-</v>
      </c>
      <c r="F986" s="34" t="str">
        <f>IF(Resumo_Critérios!F986&lt;&gt;"",Resumo_Critérios!F986,"-")</f>
        <v>-</v>
      </c>
      <c r="G986" s="34" t="str">
        <f>IF(Resumo_Critérios!G986&lt;&gt;"",Resumo_Critérios!G986,"-")</f>
        <v>-</v>
      </c>
      <c r="H986" s="34" t="str">
        <f>IF(Resumo_Critérios!H986&lt;&gt;"",Resumo_Critérios!H986,"-")</f>
        <v>-</v>
      </c>
    </row>
    <row r="987" spans="2:8" x14ac:dyDescent="0.25">
      <c r="B987" s="34" t="str">
        <f>IF(Resumo_Critérios!B987&lt;&gt;"",Resumo_Critérios!B987,"-")</f>
        <v>-</v>
      </c>
      <c r="C987" s="34" t="str">
        <f>IF(Resumo_Critérios!C987&lt;&gt;"",Resumo_Critérios!C987,"-")</f>
        <v>-</v>
      </c>
      <c r="D987" s="34" t="str">
        <f>IF(Resumo_Critérios!D987&lt;&gt;"",Resumo_Critérios!D987,"-")</f>
        <v>-</v>
      </c>
      <c r="E987" s="34" t="str">
        <f>IF(Resumo_Critérios!E987&lt;&gt;"",Resumo_Critérios!E987,"-")</f>
        <v>-</v>
      </c>
      <c r="F987" s="34" t="str">
        <f>IF(Resumo_Critérios!F987&lt;&gt;"",Resumo_Critérios!F987,"-")</f>
        <v>-</v>
      </c>
      <c r="G987" s="34" t="str">
        <f>IF(Resumo_Critérios!G987&lt;&gt;"",Resumo_Critérios!G987,"-")</f>
        <v>-</v>
      </c>
      <c r="H987" s="34" t="str">
        <f>IF(Resumo_Critérios!H987&lt;&gt;"",Resumo_Critérios!H987,"-")</f>
        <v>-</v>
      </c>
    </row>
    <row r="988" spans="2:8" x14ac:dyDescent="0.25">
      <c r="B988" s="34" t="str">
        <f>IF(Resumo_Critérios!B988&lt;&gt;"",Resumo_Critérios!B988,"-")</f>
        <v>-</v>
      </c>
      <c r="C988" s="34" t="str">
        <f>IF(Resumo_Critérios!C988&lt;&gt;"",Resumo_Critérios!C988,"-")</f>
        <v>-</v>
      </c>
      <c r="D988" s="34" t="str">
        <f>IF(Resumo_Critérios!D988&lt;&gt;"",Resumo_Critérios!D988,"-")</f>
        <v>-</v>
      </c>
      <c r="E988" s="34" t="str">
        <f>IF(Resumo_Critérios!E988&lt;&gt;"",Resumo_Critérios!E988,"-")</f>
        <v>-</v>
      </c>
      <c r="F988" s="34" t="str">
        <f>IF(Resumo_Critérios!F988&lt;&gt;"",Resumo_Critérios!F988,"-")</f>
        <v>-</v>
      </c>
      <c r="G988" s="34" t="str">
        <f>IF(Resumo_Critérios!G988&lt;&gt;"",Resumo_Critérios!G988,"-")</f>
        <v>-</v>
      </c>
      <c r="H988" s="34" t="str">
        <f>IF(Resumo_Critérios!H988&lt;&gt;"",Resumo_Critérios!H988,"-")</f>
        <v>-</v>
      </c>
    </row>
    <row r="989" spans="2:8" x14ac:dyDescent="0.25">
      <c r="B989" s="34" t="str">
        <f>IF(Resumo_Critérios!B989&lt;&gt;"",Resumo_Critérios!B989,"-")</f>
        <v>-</v>
      </c>
      <c r="C989" s="34" t="str">
        <f>IF(Resumo_Critérios!C989&lt;&gt;"",Resumo_Critérios!C989,"-")</f>
        <v>-</v>
      </c>
      <c r="D989" s="34" t="str">
        <f>IF(Resumo_Critérios!D989&lt;&gt;"",Resumo_Critérios!D989,"-")</f>
        <v>-</v>
      </c>
      <c r="E989" s="34" t="str">
        <f>IF(Resumo_Critérios!E989&lt;&gt;"",Resumo_Critérios!E989,"-")</f>
        <v>-</v>
      </c>
      <c r="F989" s="34" t="str">
        <f>IF(Resumo_Critérios!F989&lt;&gt;"",Resumo_Critérios!F989,"-")</f>
        <v>-</v>
      </c>
      <c r="G989" s="34" t="str">
        <f>IF(Resumo_Critérios!G989&lt;&gt;"",Resumo_Critérios!G989,"-")</f>
        <v>-</v>
      </c>
      <c r="H989" s="34" t="str">
        <f>IF(Resumo_Critérios!H989&lt;&gt;"",Resumo_Critérios!H989,"-")</f>
        <v>-</v>
      </c>
    </row>
    <row r="990" spans="2:8" x14ac:dyDescent="0.25">
      <c r="B990" s="34" t="str">
        <f>IF(Resumo_Critérios!B990&lt;&gt;"",Resumo_Critérios!B990,"-")</f>
        <v>-</v>
      </c>
      <c r="C990" s="34" t="str">
        <f>IF(Resumo_Critérios!C990&lt;&gt;"",Resumo_Critérios!C990,"-")</f>
        <v>-</v>
      </c>
      <c r="D990" s="34" t="str">
        <f>IF(Resumo_Critérios!D990&lt;&gt;"",Resumo_Critérios!D990,"-")</f>
        <v>-</v>
      </c>
      <c r="E990" s="34" t="str">
        <f>IF(Resumo_Critérios!E990&lt;&gt;"",Resumo_Critérios!E990,"-")</f>
        <v>-</v>
      </c>
      <c r="F990" s="34" t="str">
        <f>IF(Resumo_Critérios!F990&lt;&gt;"",Resumo_Critérios!F990,"-")</f>
        <v>-</v>
      </c>
      <c r="G990" s="34" t="str">
        <f>IF(Resumo_Critérios!G990&lt;&gt;"",Resumo_Critérios!G990,"-")</f>
        <v>-</v>
      </c>
      <c r="H990" s="34" t="str">
        <f>IF(Resumo_Critérios!H990&lt;&gt;"",Resumo_Critérios!H990,"-")</f>
        <v>-</v>
      </c>
    </row>
    <row r="991" spans="2:8" x14ac:dyDescent="0.25">
      <c r="B991" s="34" t="str">
        <f>IF(Resumo_Critérios!B991&lt;&gt;"",Resumo_Critérios!B991,"-")</f>
        <v>-</v>
      </c>
      <c r="C991" s="34" t="str">
        <f>IF(Resumo_Critérios!C991&lt;&gt;"",Resumo_Critérios!C991,"-")</f>
        <v>-</v>
      </c>
      <c r="D991" s="34" t="str">
        <f>IF(Resumo_Critérios!D991&lt;&gt;"",Resumo_Critérios!D991,"-")</f>
        <v>-</v>
      </c>
      <c r="E991" s="34" t="str">
        <f>IF(Resumo_Critérios!E991&lt;&gt;"",Resumo_Critérios!E991,"-")</f>
        <v>-</v>
      </c>
      <c r="F991" s="34" t="str">
        <f>IF(Resumo_Critérios!F991&lt;&gt;"",Resumo_Critérios!F991,"-")</f>
        <v>-</v>
      </c>
      <c r="G991" s="34" t="str">
        <f>IF(Resumo_Critérios!G991&lt;&gt;"",Resumo_Critérios!G991,"-")</f>
        <v>-</v>
      </c>
      <c r="H991" s="34" t="str">
        <f>IF(Resumo_Critérios!H991&lt;&gt;"",Resumo_Critérios!H991,"-")</f>
        <v>-</v>
      </c>
    </row>
    <row r="992" spans="2:8" x14ac:dyDescent="0.25">
      <c r="B992" s="34" t="str">
        <f>IF(Resumo_Critérios!B992&lt;&gt;"",Resumo_Critérios!B992,"-")</f>
        <v>-</v>
      </c>
      <c r="C992" s="34" t="str">
        <f>IF(Resumo_Critérios!C992&lt;&gt;"",Resumo_Critérios!C992,"-")</f>
        <v>-</v>
      </c>
      <c r="D992" s="34" t="str">
        <f>IF(Resumo_Critérios!D992&lt;&gt;"",Resumo_Critérios!D992,"-")</f>
        <v>-</v>
      </c>
      <c r="E992" s="34" t="str">
        <f>IF(Resumo_Critérios!E992&lt;&gt;"",Resumo_Critérios!E992,"-")</f>
        <v>-</v>
      </c>
      <c r="F992" s="34" t="str">
        <f>IF(Resumo_Critérios!F992&lt;&gt;"",Resumo_Critérios!F992,"-")</f>
        <v>-</v>
      </c>
      <c r="G992" s="34" t="str">
        <f>IF(Resumo_Critérios!G992&lt;&gt;"",Resumo_Critérios!G992,"-")</f>
        <v>-</v>
      </c>
      <c r="H992" s="34" t="str">
        <f>IF(Resumo_Critérios!H992&lt;&gt;"",Resumo_Critérios!H992,"-")</f>
        <v>-</v>
      </c>
    </row>
    <row r="993" spans="2:8" x14ac:dyDescent="0.25">
      <c r="B993" s="34" t="str">
        <f>IF(Resumo_Critérios!B993&lt;&gt;"",Resumo_Critérios!B993,"-")</f>
        <v>-</v>
      </c>
      <c r="C993" s="34" t="str">
        <f>IF(Resumo_Critérios!C993&lt;&gt;"",Resumo_Critérios!C993,"-")</f>
        <v>-</v>
      </c>
      <c r="D993" s="34" t="str">
        <f>IF(Resumo_Critérios!D993&lt;&gt;"",Resumo_Critérios!D993,"-")</f>
        <v>-</v>
      </c>
      <c r="E993" s="34" t="str">
        <f>IF(Resumo_Critérios!E993&lt;&gt;"",Resumo_Critérios!E993,"-")</f>
        <v>-</v>
      </c>
      <c r="F993" s="34" t="str">
        <f>IF(Resumo_Critérios!F993&lt;&gt;"",Resumo_Critérios!F993,"-")</f>
        <v>-</v>
      </c>
      <c r="G993" s="34" t="str">
        <f>IF(Resumo_Critérios!G993&lt;&gt;"",Resumo_Critérios!G993,"-")</f>
        <v>-</v>
      </c>
      <c r="H993" s="34" t="str">
        <f>IF(Resumo_Critérios!H993&lt;&gt;"",Resumo_Critérios!H993,"-")</f>
        <v>-</v>
      </c>
    </row>
    <row r="994" spans="2:8" x14ac:dyDescent="0.25">
      <c r="B994" s="34" t="str">
        <f>IF(Resumo_Critérios!B994&lt;&gt;"",Resumo_Critérios!B994,"-")</f>
        <v>-</v>
      </c>
      <c r="C994" s="34" t="str">
        <f>IF(Resumo_Critérios!C994&lt;&gt;"",Resumo_Critérios!C994,"-")</f>
        <v>-</v>
      </c>
      <c r="D994" s="34" t="str">
        <f>IF(Resumo_Critérios!D994&lt;&gt;"",Resumo_Critérios!D994,"-")</f>
        <v>-</v>
      </c>
      <c r="E994" s="34" t="str">
        <f>IF(Resumo_Critérios!E994&lt;&gt;"",Resumo_Critérios!E994,"-")</f>
        <v>-</v>
      </c>
      <c r="F994" s="34" t="str">
        <f>IF(Resumo_Critérios!F994&lt;&gt;"",Resumo_Critérios!F994,"-")</f>
        <v>-</v>
      </c>
      <c r="G994" s="34" t="str">
        <f>IF(Resumo_Critérios!G994&lt;&gt;"",Resumo_Critérios!G994,"-")</f>
        <v>-</v>
      </c>
      <c r="H994" s="34" t="str">
        <f>IF(Resumo_Critérios!H994&lt;&gt;"",Resumo_Critérios!H994,"-")</f>
        <v>-</v>
      </c>
    </row>
    <row r="995" spans="2:8" x14ac:dyDescent="0.25">
      <c r="B995" s="34" t="str">
        <f>IF(Resumo_Critérios!B995&lt;&gt;"",Resumo_Critérios!B995,"-")</f>
        <v>-</v>
      </c>
      <c r="C995" s="34" t="str">
        <f>IF(Resumo_Critérios!C995&lt;&gt;"",Resumo_Critérios!C995,"-")</f>
        <v>-</v>
      </c>
      <c r="D995" s="34" t="str">
        <f>IF(Resumo_Critérios!D995&lt;&gt;"",Resumo_Critérios!D995,"-")</f>
        <v>-</v>
      </c>
      <c r="E995" s="34" t="str">
        <f>IF(Resumo_Critérios!E995&lt;&gt;"",Resumo_Critérios!E995,"-")</f>
        <v>-</v>
      </c>
      <c r="F995" s="34" t="str">
        <f>IF(Resumo_Critérios!F995&lt;&gt;"",Resumo_Critérios!F995,"-")</f>
        <v>-</v>
      </c>
      <c r="G995" s="34" t="str">
        <f>IF(Resumo_Critérios!G995&lt;&gt;"",Resumo_Critérios!G995,"-")</f>
        <v>-</v>
      </c>
      <c r="H995" s="34" t="str">
        <f>IF(Resumo_Critérios!H995&lt;&gt;"",Resumo_Critérios!H995,"-")</f>
        <v>-</v>
      </c>
    </row>
    <row r="996" spans="2:8" x14ac:dyDescent="0.25">
      <c r="B996" s="34" t="str">
        <f>IF(Resumo_Critérios!B996&lt;&gt;"",Resumo_Critérios!B996,"-")</f>
        <v>-</v>
      </c>
      <c r="C996" s="34" t="str">
        <f>IF(Resumo_Critérios!C996&lt;&gt;"",Resumo_Critérios!C996,"-")</f>
        <v>-</v>
      </c>
      <c r="D996" s="34" t="str">
        <f>IF(Resumo_Critérios!D996&lt;&gt;"",Resumo_Critérios!D996,"-")</f>
        <v>-</v>
      </c>
      <c r="E996" s="34" t="str">
        <f>IF(Resumo_Critérios!E996&lt;&gt;"",Resumo_Critérios!E996,"-")</f>
        <v>-</v>
      </c>
      <c r="F996" s="34" t="str">
        <f>IF(Resumo_Critérios!F996&lt;&gt;"",Resumo_Critérios!F996,"-")</f>
        <v>-</v>
      </c>
      <c r="G996" s="34" t="str">
        <f>IF(Resumo_Critérios!G996&lt;&gt;"",Resumo_Critérios!G996,"-")</f>
        <v>-</v>
      </c>
      <c r="H996" s="34" t="str">
        <f>IF(Resumo_Critérios!H996&lt;&gt;"",Resumo_Critérios!H996,"-")</f>
        <v>-</v>
      </c>
    </row>
    <row r="997" spans="2:8" x14ac:dyDescent="0.25">
      <c r="B997" s="34" t="str">
        <f>IF(Resumo_Critérios!B997&lt;&gt;"",Resumo_Critérios!B997,"-")</f>
        <v>-</v>
      </c>
      <c r="C997" s="34" t="str">
        <f>IF(Resumo_Critérios!C997&lt;&gt;"",Resumo_Critérios!C997,"-")</f>
        <v>-</v>
      </c>
      <c r="D997" s="34" t="str">
        <f>IF(Resumo_Critérios!D997&lt;&gt;"",Resumo_Critérios!D997,"-")</f>
        <v>-</v>
      </c>
      <c r="E997" s="34" t="str">
        <f>IF(Resumo_Critérios!E997&lt;&gt;"",Resumo_Critérios!E997,"-")</f>
        <v>-</v>
      </c>
      <c r="F997" s="34" t="str">
        <f>IF(Resumo_Critérios!F997&lt;&gt;"",Resumo_Critérios!F997,"-")</f>
        <v>-</v>
      </c>
      <c r="G997" s="34" t="str">
        <f>IF(Resumo_Critérios!G997&lt;&gt;"",Resumo_Critérios!G997,"-")</f>
        <v>-</v>
      </c>
      <c r="H997" s="34" t="str">
        <f>IF(Resumo_Critérios!H997&lt;&gt;"",Resumo_Critérios!H997,"-")</f>
        <v>-</v>
      </c>
    </row>
    <row r="998" spans="2:8" x14ac:dyDescent="0.25">
      <c r="B998" s="34" t="str">
        <f>IF(Resumo_Critérios!B998&lt;&gt;"",Resumo_Critérios!B998,"-")</f>
        <v>-</v>
      </c>
      <c r="C998" s="34" t="str">
        <f>IF(Resumo_Critérios!C998&lt;&gt;"",Resumo_Critérios!C998,"-")</f>
        <v>-</v>
      </c>
      <c r="D998" s="34" t="str">
        <f>IF(Resumo_Critérios!D998&lt;&gt;"",Resumo_Critérios!D998,"-")</f>
        <v>-</v>
      </c>
      <c r="E998" s="34" t="str">
        <f>IF(Resumo_Critérios!E998&lt;&gt;"",Resumo_Critérios!E998,"-")</f>
        <v>-</v>
      </c>
      <c r="F998" s="34" t="str">
        <f>IF(Resumo_Critérios!F998&lt;&gt;"",Resumo_Critérios!F998,"-")</f>
        <v>-</v>
      </c>
      <c r="G998" s="34" t="str">
        <f>IF(Resumo_Critérios!G998&lt;&gt;"",Resumo_Critérios!G998,"-")</f>
        <v>-</v>
      </c>
      <c r="H998" s="34" t="str">
        <f>IF(Resumo_Critérios!H998&lt;&gt;"",Resumo_Critérios!H998,"-")</f>
        <v>-</v>
      </c>
    </row>
    <row r="999" spans="2:8" x14ac:dyDescent="0.25">
      <c r="B999" s="34" t="str">
        <f>IF(Resumo_Critérios!B999&lt;&gt;"",Resumo_Critérios!B999,"-")</f>
        <v>-</v>
      </c>
      <c r="C999" s="34" t="str">
        <f>IF(Resumo_Critérios!C999&lt;&gt;"",Resumo_Critérios!C999,"-")</f>
        <v>-</v>
      </c>
      <c r="D999" s="34" t="str">
        <f>IF(Resumo_Critérios!D999&lt;&gt;"",Resumo_Critérios!D999,"-")</f>
        <v>-</v>
      </c>
      <c r="E999" s="34" t="str">
        <f>IF(Resumo_Critérios!E999&lt;&gt;"",Resumo_Critérios!E999,"-")</f>
        <v>-</v>
      </c>
      <c r="F999" s="34" t="str">
        <f>IF(Resumo_Critérios!F999&lt;&gt;"",Resumo_Critérios!F999,"-")</f>
        <v>-</v>
      </c>
      <c r="G999" s="34" t="str">
        <f>IF(Resumo_Critérios!G999&lt;&gt;"",Resumo_Critérios!G999,"-")</f>
        <v>-</v>
      </c>
      <c r="H999" s="34" t="str">
        <f>IF(Resumo_Critérios!H999&lt;&gt;"",Resumo_Critérios!H999,"-")</f>
        <v>-</v>
      </c>
    </row>
    <row r="1000" spans="2:8" x14ac:dyDescent="0.25">
      <c r="B1000" s="34" t="str">
        <f>IF(Resumo_Critérios!B1000&lt;&gt;"",Resumo_Critérios!B1000,"-")</f>
        <v>-</v>
      </c>
      <c r="C1000" s="34" t="str">
        <f>IF(Resumo_Critérios!C1000&lt;&gt;"",Resumo_Critérios!C1000,"-")</f>
        <v>-</v>
      </c>
      <c r="D1000" s="34" t="str">
        <f>IF(Resumo_Critérios!D1000&lt;&gt;"",Resumo_Critérios!D1000,"-")</f>
        <v>-</v>
      </c>
      <c r="E1000" s="34" t="str">
        <f>IF(Resumo_Critérios!E1000&lt;&gt;"",Resumo_Critérios!E1000,"-")</f>
        <v>-</v>
      </c>
      <c r="F1000" s="34" t="str">
        <f>IF(Resumo_Critérios!F1000&lt;&gt;"",Resumo_Critérios!F1000,"-")</f>
        <v>-</v>
      </c>
      <c r="G1000" s="34" t="str">
        <f>IF(Resumo_Critérios!G1000&lt;&gt;"",Resumo_Critérios!G1000,"-")</f>
        <v>-</v>
      </c>
      <c r="H1000" s="34" t="str">
        <f>IF(Resumo_Critérios!H1000&lt;&gt;"",Resumo_Critérios!H1000,"-")</f>
        <v>-</v>
      </c>
    </row>
    <row r="1001" spans="2:8" x14ac:dyDescent="0.25">
      <c r="B1001" s="34" t="str">
        <f>IF(Resumo_Critérios!B1001&lt;&gt;"",Resumo_Critérios!B1001,"-")</f>
        <v>-</v>
      </c>
      <c r="C1001" s="34" t="str">
        <f>IF(Resumo_Critérios!C1001&lt;&gt;"",Resumo_Critérios!C1001,"-")</f>
        <v>-</v>
      </c>
      <c r="D1001" s="34" t="str">
        <f>IF(Resumo_Critérios!D1001&lt;&gt;"",Resumo_Critérios!D1001,"-")</f>
        <v>-</v>
      </c>
      <c r="E1001" s="34" t="str">
        <f>IF(Resumo_Critérios!E1001&lt;&gt;"",Resumo_Critérios!E1001,"-")</f>
        <v>-</v>
      </c>
      <c r="F1001" s="34" t="str">
        <f>IF(Resumo_Critérios!F1001&lt;&gt;"",Resumo_Critérios!F1001,"-")</f>
        <v>-</v>
      </c>
      <c r="G1001" s="34" t="str">
        <f>IF(Resumo_Critérios!G1001&lt;&gt;"",Resumo_Critérios!G1001,"-")</f>
        <v>-</v>
      </c>
      <c r="H1001" s="34" t="str">
        <f>IF(Resumo_Critérios!H1001&lt;&gt;"",Resumo_Critérios!H1001,"-")</f>
        <v>-</v>
      </c>
    </row>
    <row r="1002" spans="2:8" x14ac:dyDescent="0.25">
      <c r="B1002" s="34" t="str">
        <f>IF(Resumo_Critérios!B1002&lt;&gt;"",Resumo_Critérios!B1002,"-")</f>
        <v>-</v>
      </c>
      <c r="C1002" s="34" t="str">
        <f>IF(Resumo_Critérios!C1002&lt;&gt;"",Resumo_Critérios!C1002,"-")</f>
        <v>-</v>
      </c>
      <c r="D1002" s="34" t="str">
        <f>IF(Resumo_Critérios!D1002&lt;&gt;"",Resumo_Critérios!D1002,"-")</f>
        <v>-</v>
      </c>
      <c r="E1002" s="34" t="str">
        <f>IF(Resumo_Critérios!E1002&lt;&gt;"",Resumo_Critérios!E1002,"-")</f>
        <v>-</v>
      </c>
      <c r="F1002" s="34" t="str">
        <f>IF(Resumo_Critérios!F1002&lt;&gt;"",Resumo_Critérios!F1002,"-")</f>
        <v>-</v>
      </c>
      <c r="G1002" s="34" t="str">
        <f>IF(Resumo_Critérios!G1002&lt;&gt;"",Resumo_Critérios!G1002,"-")</f>
        <v>-</v>
      </c>
      <c r="H1002" s="34" t="str">
        <f>IF(Resumo_Critérios!H1002&lt;&gt;"",Resumo_Critérios!H1002,"-")</f>
        <v>-</v>
      </c>
    </row>
    <row r="1003" spans="2:8" x14ac:dyDescent="0.25">
      <c r="B1003" s="34" t="str">
        <f>IF(Resumo_Critérios!B1003&lt;&gt;"",Resumo_Critérios!B1003,"-")</f>
        <v>-</v>
      </c>
      <c r="C1003" s="34" t="str">
        <f>IF(Resumo_Critérios!C1003&lt;&gt;"",Resumo_Critérios!C1003,"-")</f>
        <v>-</v>
      </c>
      <c r="D1003" s="34" t="str">
        <f>IF(Resumo_Critérios!D1003&lt;&gt;"",Resumo_Critérios!D1003,"-")</f>
        <v>-</v>
      </c>
      <c r="E1003" s="34" t="str">
        <f>IF(Resumo_Critérios!E1003&lt;&gt;"",Resumo_Critérios!E1003,"-")</f>
        <v>-</v>
      </c>
      <c r="F1003" s="34" t="str">
        <f>IF(Resumo_Critérios!F1003&lt;&gt;"",Resumo_Critérios!F1003,"-")</f>
        <v>-</v>
      </c>
      <c r="G1003" s="34" t="str">
        <f>IF(Resumo_Critérios!G1003&lt;&gt;"",Resumo_Critérios!G1003,"-")</f>
        <v>-</v>
      </c>
      <c r="H1003" s="34" t="str">
        <f>IF(Resumo_Critérios!H1003&lt;&gt;"",Resumo_Critérios!H1003,"-")</f>
        <v>-</v>
      </c>
    </row>
    <row r="1004" spans="2:8" x14ac:dyDescent="0.25">
      <c r="B1004" s="34" t="str">
        <f>IF(Resumo_Critérios!B1004&lt;&gt;"",Resumo_Critérios!B1004,"-")</f>
        <v>-</v>
      </c>
      <c r="C1004" s="34" t="str">
        <f>IF(Resumo_Critérios!C1004&lt;&gt;"",Resumo_Critérios!C1004,"-")</f>
        <v>-</v>
      </c>
      <c r="D1004" s="34" t="str">
        <f>IF(Resumo_Critérios!D1004&lt;&gt;"",Resumo_Critérios!D1004,"-")</f>
        <v>-</v>
      </c>
      <c r="E1004" s="34" t="str">
        <f>IF(Resumo_Critérios!E1004&lt;&gt;"",Resumo_Critérios!E1004,"-")</f>
        <v>-</v>
      </c>
      <c r="F1004" s="34" t="str">
        <f>IF(Resumo_Critérios!F1004&lt;&gt;"",Resumo_Critérios!F1004,"-")</f>
        <v>-</v>
      </c>
      <c r="G1004" s="34" t="str">
        <f>IF(Resumo_Critérios!G1004&lt;&gt;"",Resumo_Critérios!G1004,"-")</f>
        <v>-</v>
      </c>
      <c r="H1004" s="34" t="str">
        <f>IF(Resumo_Critérios!H1004&lt;&gt;"",Resumo_Critérios!H1004,"-")</f>
        <v>-</v>
      </c>
    </row>
    <row r="1005" spans="2:8" x14ac:dyDescent="0.25">
      <c r="B1005" s="34" t="str">
        <f>IF(Resumo_Critérios!B1005&lt;&gt;"",Resumo_Critérios!B1005,"-")</f>
        <v>-</v>
      </c>
      <c r="C1005" s="34" t="str">
        <f>IF(Resumo_Critérios!C1005&lt;&gt;"",Resumo_Critérios!C1005,"-")</f>
        <v>-</v>
      </c>
      <c r="D1005" s="34" t="str">
        <f>IF(Resumo_Critérios!D1005&lt;&gt;"",Resumo_Critérios!D1005,"-")</f>
        <v>-</v>
      </c>
      <c r="E1005" s="34" t="str">
        <f>IF(Resumo_Critérios!E1005&lt;&gt;"",Resumo_Critérios!E1005,"-")</f>
        <v>-</v>
      </c>
      <c r="F1005" s="34" t="str">
        <f>IF(Resumo_Critérios!F1005&lt;&gt;"",Resumo_Critérios!F1005,"-")</f>
        <v>-</v>
      </c>
      <c r="G1005" s="34" t="str">
        <f>IF(Resumo_Critérios!G1005&lt;&gt;"",Resumo_Critérios!G1005,"-")</f>
        <v>-</v>
      </c>
      <c r="H1005" s="34" t="str">
        <f>IF(Resumo_Critérios!H1005&lt;&gt;"",Resumo_Critérios!H1005,"-")</f>
        <v>-</v>
      </c>
    </row>
    <row r="1006" spans="2:8" x14ac:dyDescent="0.25">
      <c r="B1006" s="34" t="str">
        <f>IF(Resumo_Critérios!B1006&lt;&gt;"",Resumo_Critérios!B1006,"-")</f>
        <v>-</v>
      </c>
      <c r="C1006" s="34" t="str">
        <f>IF(Resumo_Critérios!C1006&lt;&gt;"",Resumo_Critérios!C1006,"-")</f>
        <v>-</v>
      </c>
      <c r="D1006" s="34" t="str">
        <f>IF(Resumo_Critérios!D1006&lt;&gt;"",Resumo_Critérios!D1006,"-")</f>
        <v>-</v>
      </c>
      <c r="E1006" s="34" t="str">
        <f>IF(Resumo_Critérios!E1006&lt;&gt;"",Resumo_Critérios!E1006,"-")</f>
        <v>-</v>
      </c>
      <c r="F1006" s="34" t="str">
        <f>IF(Resumo_Critérios!F1006&lt;&gt;"",Resumo_Critérios!F1006,"-")</f>
        <v>-</v>
      </c>
      <c r="G1006" s="34" t="str">
        <f>IF(Resumo_Critérios!G1006&lt;&gt;"",Resumo_Critérios!G1006,"-")</f>
        <v>-</v>
      </c>
      <c r="H1006" s="34" t="str">
        <f>IF(Resumo_Critérios!H1006&lt;&gt;"",Resumo_Critérios!H1006,"-")</f>
        <v>-</v>
      </c>
    </row>
    <row r="1007" spans="2:8" x14ac:dyDescent="0.25">
      <c r="B1007" s="34" t="str">
        <f>IF(Resumo_Critérios!B1007&lt;&gt;"",Resumo_Critérios!B1007,"-")</f>
        <v>-</v>
      </c>
      <c r="C1007" s="34" t="str">
        <f>IF(Resumo_Critérios!C1007&lt;&gt;"",Resumo_Critérios!C1007,"-")</f>
        <v>-</v>
      </c>
      <c r="D1007" s="34" t="str">
        <f>IF(Resumo_Critérios!D1007&lt;&gt;"",Resumo_Critérios!D1007,"-")</f>
        <v>-</v>
      </c>
      <c r="E1007" s="34" t="str">
        <f>IF(Resumo_Critérios!E1007&lt;&gt;"",Resumo_Critérios!E1007,"-")</f>
        <v>-</v>
      </c>
      <c r="F1007" s="34" t="str">
        <f>IF(Resumo_Critérios!F1007&lt;&gt;"",Resumo_Critérios!F1007,"-")</f>
        <v>-</v>
      </c>
      <c r="G1007" s="34" t="str">
        <f>IF(Resumo_Critérios!G1007&lt;&gt;"",Resumo_Critérios!G1007,"-")</f>
        <v>-</v>
      </c>
      <c r="H1007" s="34" t="str">
        <f>IF(Resumo_Critérios!H1007&lt;&gt;"",Resumo_Critérios!H1007,"-")</f>
        <v>-</v>
      </c>
    </row>
    <row r="1008" spans="2:8" x14ac:dyDescent="0.25">
      <c r="B1008" s="34" t="str">
        <f>IF(Resumo_Critérios!B1008&lt;&gt;"",Resumo_Critérios!B1008,"-")</f>
        <v>-</v>
      </c>
      <c r="C1008" s="34" t="str">
        <f>IF(Resumo_Critérios!C1008&lt;&gt;"",Resumo_Critérios!C1008,"-")</f>
        <v>-</v>
      </c>
      <c r="D1008" s="34" t="str">
        <f>IF(Resumo_Critérios!D1008&lt;&gt;"",Resumo_Critérios!D1008,"-")</f>
        <v>-</v>
      </c>
      <c r="E1008" s="34" t="str">
        <f>IF(Resumo_Critérios!E1008&lt;&gt;"",Resumo_Critérios!E1008,"-")</f>
        <v>-</v>
      </c>
      <c r="F1008" s="34" t="str">
        <f>IF(Resumo_Critérios!F1008&lt;&gt;"",Resumo_Critérios!F1008,"-")</f>
        <v>-</v>
      </c>
      <c r="G1008" s="34" t="str">
        <f>IF(Resumo_Critérios!G1008&lt;&gt;"",Resumo_Critérios!G1008,"-")</f>
        <v>-</v>
      </c>
      <c r="H1008" s="34" t="str">
        <f>IF(Resumo_Critérios!H1008&lt;&gt;"",Resumo_Critérios!H1008,"-")</f>
        <v>-</v>
      </c>
    </row>
    <row r="1009" spans="2:8" x14ac:dyDescent="0.25">
      <c r="B1009" s="34" t="str">
        <f>IF(Resumo_Critérios!B1009&lt;&gt;"",Resumo_Critérios!B1009,"-")</f>
        <v>-</v>
      </c>
      <c r="C1009" s="34" t="str">
        <f>IF(Resumo_Critérios!C1009&lt;&gt;"",Resumo_Critérios!C1009,"-")</f>
        <v>-</v>
      </c>
      <c r="D1009" s="34" t="str">
        <f>IF(Resumo_Critérios!D1009&lt;&gt;"",Resumo_Critérios!D1009,"-")</f>
        <v>-</v>
      </c>
      <c r="E1009" s="34" t="str">
        <f>IF(Resumo_Critérios!E1009&lt;&gt;"",Resumo_Critérios!E1009,"-")</f>
        <v>-</v>
      </c>
      <c r="F1009" s="34" t="str">
        <f>IF(Resumo_Critérios!F1009&lt;&gt;"",Resumo_Critérios!F1009,"-")</f>
        <v>-</v>
      </c>
      <c r="G1009" s="34" t="str">
        <f>IF(Resumo_Critérios!G1009&lt;&gt;"",Resumo_Critérios!G1009,"-")</f>
        <v>-</v>
      </c>
      <c r="H1009" s="34" t="str">
        <f>IF(Resumo_Critérios!H1009&lt;&gt;"",Resumo_Critérios!H1009,"-")</f>
        <v>-</v>
      </c>
    </row>
    <row r="1010" spans="2:8" x14ac:dyDescent="0.25">
      <c r="B1010" s="34" t="str">
        <f>IF(Resumo_Critérios!B1010&lt;&gt;"",Resumo_Critérios!B1010,"-")</f>
        <v>-</v>
      </c>
      <c r="C1010" s="34" t="str">
        <f>IF(Resumo_Critérios!C1010&lt;&gt;"",Resumo_Critérios!C1010,"-")</f>
        <v>-</v>
      </c>
      <c r="D1010" s="34" t="str">
        <f>IF(Resumo_Critérios!D1010&lt;&gt;"",Resumo_Critérios!D1010,"-")</f>
        <v>-</v>
      </c>
      <c r="E1010" s="34" t="str">
        <f>IF(Resumo_Critérios!E1010&lt;&gt;"",Resumo_Critérios!E1010,"-")</f>
        <v>-</v>
      </c>
      <c r="F1010" s="34" t="str">
        <f>IF(Resumo_Critérios!F1010&lt;&gt;"",Resumo_Critérios!F1010,"-")</f>
        <v>-</v>
      </c>
      <c r="G1010" s="34" t="str">
        <f>IF(Resumo_Critérios!G1010&lt;&gt;"",Resumo_Critérios!G1010,"-")</f>
        <v>-</v>
      </c>
      <c r="H1010" s="34" t="str">
        <f>IF(Resumo_Critérios!H1010&lt;&gt;"",Resumo_Critérios!H1010,"-")</f>
        <v>-</v>
      </c>
    </row>
    <row r="1011" spans="2:8" x14ac:dyDescent="0.25">
      <c r="B1011" s="34" t="str">
        <f>IF(Resumo_Critérios!B1011&lt;&gt;"",Resumo_Critérios!B1011,"-")</f>
        <v>-</v>
      </c>
      <c r="C1011" s="34" t="str">
        <f>IF(Resumo_Critérios!C1011&lt;&gt;"",Resumo_Critérios!C1011,"-")</f>
        <v>-</v>
      </c>
      <c r="D1011" s="34" t="str">
        <f>IF(Resumo_Critérios!D1011&lt;&gt;"",Resumo_Critérios!D1011,"-")</f>
        <v>-</v>
      </c>
      <c r="E1011" s="34" t="str">
        <f>IF(Resumo_Critérios!E1011&lt;&gt;"",Resumo_Critérios!E1011,"-")</f>
        <v>-</v>
      </c>
      <c r="F1011" s="34" t="str">
        <f>IF(Resumo_Critérios!F1011&lt;&gt;"",Resumo_Critérios!F1011,"-")</f>
        <v>-</v>
      </c>
      <c r="G1011" s="34" t="str">
        <f>IF(Resumo_Critérios!G1011&lt;&gt;"",Resumo_Critérios!G1011,"-")</f>
        <v>-</v>
      </c>
      <c r="H1011" s="34" t="str">
        <f>IF(Resumo_Critérios!H1011&lt;&gt;"",Resumo_Critérios!H1011,"-")</f>
        <v>-</v>
      </c>
    </row>
    <row r="1012" spans="2:8" x14ac:dyDescent="0.25">
      <c r="B1012" s="34" t="str">
        <f>IF(Resumo_Critérios!B1012&lt;&gt;"",Resumo_Critérios!B1012,"-")</f>
        <v>-</v>
      </c>
      <c r="C1012" s="34" t="str">
        <f>IF(Resumo_Critérios!C1012&lt;&gt;"",Resumo_Critérios!C1012,"-")</f>
        <v>-</v>
      </c>
      <c r="D1012" s="34" t="str">
        <f>IF(Resumo_Critérios!D1012&lt;&gt;"",Resumo_Critérios!D1012,"-")</f>
        <v>-</v>
      </c>
      <c r="E1012" s="34" t="str">
        <f>IF(Resumo_Critérios!E1012&lt;&gt;"",Resumo_Critérios!E1012,"-")</f>
        <v>-</v>
      </c>
      <c r="F1012" s="34" t="str">
        <f>IF(Resumo_Critérios!F1012&lt;&gt;"",Resumo_Critérios!F1012,"-")</f>
        <v>-</v>
      </c>
      <c r="G1012" s="34" t="str">
        <f>IF(Resumo_Critérios!G1012&lt;&gt;"",Resumo_Critérios!G1012,"-")</f>
        <v>-</v>
      </c>
      <c r="H1012" s="34" t="str">
        <f>IF(Resumo_Critérios!H1012&lt;&gt;"",Resumo_Critérios!H1012,"-")</f>
        <v>-</v>
      </c>
    </row>
    <row r="1013" spans="2:8" x14ac:dyDescent="0.25">
      <c r="B1013" s="34" t="str">
        <f>IF(Resumo_Critérios!B1013&lt;&gt;"",Resumo_Critérios!B1013,"-")</f>
        <v>-</v>
      </c>
      <c r="C1013" s="34" t="str">
        <f>IF(Resumo_Critérios!C1013&lt;&gt;"",Resumo_Critérios!C1013,"-")</f>
        <v>-</v>
      </c>
      <c r="D1013" s="34" t="str">
        <f>IF(Resumo_Critérios!D1013&lt;&gt;"",Resumo_Critérios!D1013,"-")</f>
        <v>-</v>
      </c>
      <c r="E1013" s="34" t="str">
        <f>IF(Resumo_Critérios!E1013&lt;&gt;"",Resumo_Critérios!E1013,"-")</f>
        <v>-</v>
      </c>
      <c r="F1013" s="34" t="str">
        <f>IF(Resumo_Critérios!F1013&lt;&gt;"",Resumo_Critérios!F1013,"-")</f>
        <v>-</v>
      </c>
      <c r="G1013" s="34" t="str">
        <f>IF(Resumo_Critérios!G1013&lt;&gt;"",Resumo_Critérios!G1013,"-")</f>
        <v>-</v>
      </c>
      <c r="H1013" s="34" t="str">
        <f>IF(Resumo_Critérios!H1013&lt;&gt;"",Resumo_Critérios!H1013,"-")</f>
        <v>-</v>
      </c>
    </row>
    <row r="1014" spans="2:8" x14ac:dyDescent="0.25">
      <c r="B1014" s="34" t="str">
        <f>IF(Resumo_Critérios!B1014&lt;&gt;"",Resumo_Critérios!B1014,"-")</f>
        <v>-</v>
      </c>
      <c r="C1014" s="34" t="str">
        <f>IF(Resumo_Critérios!C1014&lt;&gt;"",Resumo_Critérios!C1014,"-")</f>
        <v>-</v>
      </c>
      <c r="D1014" s="34" t="str">
        <f>IF(Resumo_Critérios!D1014&lt;&gt;"",Resumo_Critérios!D1014,"-")</f>
        <v>-</v>
      </c>
      <c r="E1014" s="34" t="str">
        <f>IF(Resumo_Critérios!E1014&lt;&gt;"",Resumo_Critérios!E1014,"-")</f>
        <v>-</v>
      </c>
      <c r="F1014" s="34" t="str">
        <f>IF(Resumo_Critérios!F1014&lt;&gt;"",Resumo_Critérios!F1014,"-")</f>
        <v>-</v>
      </c>
      <c r="G1014" s="34" t="str">
        <f>IF(Resumo_Critérios!G1014&lt;&gt;"",Resumo_Critérios!G1014,"-")</f>
        <v>-</v>
      </c>
      <c r="H1014" s="34" t="str">
        <f>IF(Resumo_Critérios!H1014&lt;&gt;"",Resumo_Critérios!H1014,"-")</f>
        <v>-</v>
      </c>
    </row>
    <row r="1015" spans="2:8" x14ac:dyDescent="0.25">
      <c r="B1015" s="34" t="str">
        <f>IF(Resumo_Critérios!B1015&lt;&gt;"",Resumo_Critérios!B1015,"-")</f>
        <v>-</v>
      </c>
      <c r="C1015" s="34" t="str">
        <f>IF(Resumo_Critérios!C1015&lt;&gt;"",Resumo_Critérios!C1015,"-")</f>
        <v>-</v>
      </c>
      <c r="D1015" s="34" t="str">
        <f>IF(Resumo_Critérios!D1015&lt;&gt;"",Resumo_Critérios!D1015,"-")</f>
        <v>-</v>
      </c>
      <c r="E1015" s="34" t="str">
        <f>IF(Resumo_Critérios!E1015&lt;&gt;"",Resumo_Critérios!E1015,"-")</f>
        <v>-</v>
      </c>
      <c r="F1015" s="34" t="str">
        <f>IF(Resumo_Critérios!F1015&lt;&gt;"",Resumo_Critérios!F1015,"-")</f>
        <v>-</v>
      </c>
      <c r="G1015" s="34" t="str">
        <f>IF(Resumo_Critérios!G1015&lt;&gt;"",Resumo_Critérios!G1015,"-")</f>
        <v>-</v>
      </c>
      <c r="H1015" s="34" t="str">
        <f>IF(Resumo_Critérios!H1015&lt;&gt;"",Resumo_Critérios!H1015,"-")</f>
        <v>-</v>
      </c>
    </row>
    <row r="1016" spans="2:8" x14ac:dyDescent="0.25">
      <c r="B1016" s="34" t="str">
        <f>IF(Resumo_Critérios!B1016&lt;&gt;"",Resumo_Critérios!B1016,"-")</f>
        <v>-</v>
      </c>
      <c r="C1016" s="34" t="str">
        <f>IF(Resumo_Critérios!C1016&lt;&gt;"",Resumo_Critérios!C1016,"-")</f>
        <v>-</v>
      </c>
      <c r="D1016" s="34" t="str">
        <f>IF(Resumo_Critérios!D1016&lt;&gt;"",Resumo_Critérios!D1016,"-")</f>
        <v>-</v>
      </c>
      <c r="E1016" s="34" t="str">
        <f>IF(Resumo_Critérios!E1016&lt;&gt;"",Resumo_Critérios!E1016,"-")</f>
        <v>-</v>
      </c>
      <c r="F1016" s="34" t="str">
        <f>IF(Resumo_Critérios!F1016&lt;&gt;"",Resumo_Critérios!F1016,"-")</f>
        <v>-</v>
      </c>
      <c r="G1016" s="34" t="str">
        <f>IF(Resumo_Critérios!G1016&lt;&gt;"",Resumo_Critérios!G1016,"-")</f>
        <v>-</v>
      </c>
      <c r="H1016" s="34" t="str">
        <f>IF(Resumo_Critérios!H1016&lt;&gt;"",Resumo_Critérios!H1016,"-")</f>
        <v>-</v>
      </c>
    </row>
    <row r="1017" spans="2:8" x14ac:dyDescent="0.25">
      <c r="B1017" s="34" t="str">
        <f>IF(Resumo_Critérios!B1017&lt;&gt;"",Resumo_Critérios!B1017,"-")</f>
        <v>-</v>
      </c>
      <c r="C1017" s="34" t="str">
        <f>IF(Resumo_Critérios!C1017&lt;&gt;"",Resumo_Critérios!C1017,"-")</f>
        <v>-</v>
      </c>
      <c r="D1017" s="34" t="str">
        <f>IF(Resumo_Critérios!D1017&lt;&gt;"",Resumo_Critérios!D1017,"-")</f>
        <v>-</v>
      </c>
      <c r="E1017" s="34" t="str">
        <f>IF(Resumo_Critérios!E1017&lt;&gt;"",Resumo_Critérios!E1017,"-")</f>
        <v>-</v>
      </c>
      <c r="F1017" s="34" t="str">
        <f>IF(Resumo_Critérios!F1017&lt;&gt;"",Resumo_Critérios!F1017,"-")</f>
        <v>-</v>
      </c>
      <c r="G1017" s="34" t="str">
        <f>IF(Resumo_Critérios!G1017&lt;&gt;"",Resumo_Critérios!G1017,"-")</f>
        <v>-</v>
      </c>
      <c r="H1017" s="34" t="str">
        <f>IF(Resumo_Critérios!H1017&lt;&gt;"",Resumo_Critérios!H1017,"-")</f>
        <v>-</v>
      </c>
    </row>
    <row r="1018" spans="2:8" x14ac:dyDescent="0.25">
      <c r="B1018" s="34" t="str">
        <f>IF(Resumo_Critérios!B1018&lt;&gt;"",Resumo_Critérios!B1018,"-")</f>
        <v>-</v>
      </c>
      <c r="C1018" s="34" t="str">
        <f>IF(Resumo_Critérios!C1018&lt;&gt;"",Resumo_Critérios!C1018,"-")</f>
        <v>-</v>
      </c>
      <c r="D1018" s="34" t="str">
        <f>IF(Resumo_Critérios!D1018&lt;&gt;"",Resumo_Critérios!D1018,"-")</f>
        <v>-</v>
      </c>
      <c r="E1018" s="34" t="str">
        <f>IF(Resumo_Critérios!E1018&lt;&gt;"",Resumo_Critérios!E1018,"-")</f>
        <v>-</v>
      </c>
      <c r="F1018" s="34" t="str">
        <f>IF(Resumo_Critérios!F1018&lt;&gt;"",Resumo_Critérios!F1018,"-")</f>
        <v>-</v>
      </c>
      <c r="G1018" s="34" t="str">
        <f>IF(Resumo_Critérios!G1018&lt;&gt;"",Resumo_Critérios!G1018,"-")</f>
        <v>-</v>
      </c>
      <c r="H1018" s="34" t="str">
        <f>IF(Resumo_Critérios!H1018&lt;&gt;"",Resumo_Critérios!H1018,"-")</f>
        <v>-</v>
      </c>
    </row>
    <row r="1019" spans="2:8" x14ac:dyDescent="0.25">
      <c r="B1019" s="34" t="str">
        <f>IF(Resumo_Critérios!B1019&lt;&gt;"",Resumo_Critérios!B1019,"-")</f>
        <v>-</v>
      </c>
      <c r="C1019" s="34" t="str">
        <f>IF(Resumo_Critérios!C1019&lt;&gt;"",Resumo_Critérios!C1019,"-")</f>
        <v>-</v>
      </c>
      <c r="D1019" s="34" t="str">
        <f>IF(Resumo_Critérios!D1019&lt;&gt;"",Resumo_Critérios!D1019,"-")</f>
        <v>-</v>
      </c>
      <c r="E1019" s="34" t="str">
        <f>IF(Resumo_Critérios!E1019&lt;&gt;"",Resumo_Critérios!E1019,"-")</f>
        <v>-</v>
      </c>
      <c r="F1019" s="34" t="str">
        <f>IF(Resumo_Critérios!F1019&lt;&gt;"",Resumo_Critérios!F1019,"-")</f>
        <v>-</v>
      </c>
      <c r="G1019" s="34" t="str">
        <f>IF(Resumo_Critérios!G1019&lt;&gt;"",Resumo_Critérios!G1019,"-")</f>
        <v>-</v>
      </c>
      <c r="H1019" s="34" t="str">
        <f>IF(Resumo_Critérios!H1019&lt;&gt;"",Resumo_Critérios!H1019,"-")</f>
        <v>-</v>
      </c>
    </row>
    <row r="1020" spans="2:8" x14ac:dyDescent="0.25">
      <c r="B1020" s="34" t="str">
        <f>IF(Resumo_Critérios!B1020&lt;&gt;"",Resumo_Critérios!B1020,"-")</f>
        <v>-</v>
      </c>
      <c r="C1020" s="34" t="str">
        <f>IF(Resumo_Critérios!C1020&lt;&gt;"",Resumo_Critérios!C1020,"-")</f>
        <v>-</v>
      </c>
      <c r="D1020" s="34" t="str">
        <f>IF(Resumo_Critérios!D1020&lt;&gt;"",Resumo_Critérios!D1020,"-")</f>
        <v>-</v>
      </c>
      <c r="E1020" s="34" t="str">
        <f>IF(Resumo_Critérios!E1020&lt;&gt;"",Resumo_Critérios!E1020,"-")</f>
        <v>-</v>
      </c>
      <c r="F1020" s="34" t="str">
        <f>IF(Resumo_Critérios!F1020&lt;&gt;"",Resumo_Critérios!F1020,"-")</f>
        <v>-</v>
      </c>
      <c r="G1020" s="34" t="str">
        <f>IF(Resumo_Critérios!G1020&lt;&gt;"",Resumo_Critérios!G1020,"-")</f>
        <v>-</v>
      </c>
      <c r="H1020" s="34" t="str">
        <f>IF(Resumo_Critérios!H1020&lt;&gt;"",Resumo_Critérios!H1020,"-")</f>
        <v>-</v>
      </c>
    </row>
    <row r="1021" spans="2:8" x14ac:dyDescent="0.25">
      <c r="B1021" s="34" t="str">
        <f>IF(Resumo_Critérios!B1021&lt;&gt;"",Resumo_Critérios!B1021,"-")</f>
        <v>-</v>
      </c>
      <c r="C1021" s="34" t="str">
        <f>IF(Resumo_Critérios!C1021&lt;&gt;"",Resumo_Critérios!C1021,"-")</f>
        <v>-</v>
      </c>
      <c r="D1021" s="34" t="str">
        <f>IF(Resumo_Critérios!D1021&lt;&gt;"",Resumo_Critérios!D1021,"-")</f>
        <v>-</v>
      </c>
      <c r="E1021" s="34" t="str">
        <f>IF(Resumo_Critérios!E1021&lt;&gt;"",Resumo_Critérios!E1021,"-")</f>
        <v>-</v>
      </c>
      <c r="F1021" s="34" t="str">
        <f>IF(Resumo_Critérios!F1021&lt;&gt;"",Resumo_Critérios!F1021,"-")</f>
        <v>-</v>
      </c>
      <c r="G1021" s="34" t="str">
        <f>IF(Resumo_Critérios!G1021&lt;&gt;"",Resumo_Critérios!G1021,"-")</f>
        <v>-</v>
      </c>
      <c r="H1021" s="34" t="str">
        <f>IF(Resumo_Critérios!H1021&lt;&gt;"",Resumo_Critérios!H1021,"-")</f>
        <v>-</v>
      </c>
    </row>
    <row r="1022" spans="2:8" x14ac:dyDescent="0.25">
      <c r="B1022" s="34" t="str">
        <f>IF(Resumo_Critérios!B1022&lt;&gt;"",Resumo_Critérios!B1022,"-")</f>
        <v>-</v>
      </c>
      <c r="C1022" s="34" t="str">
        <f>IF(Resumo_Critérios!C1022&lt;&gt;"",Resumo_Critérios!C1022,"-")</f>
        <v>-</v>
      </c>
      <c r="D1022" s="34" t="str">
        <f>IF(Resumo_Critérios!D1022&lt;&gt;"",Resumo_Critérios!D1022,"-")</f>
        <v>-</v>
      </c>
      <c r="E1022" s="34" t="str">
        <f>IF(Resumo_Critérios!E1022&lt;&gt;"",Resumo_Critérios!E1022,"-")</f>
        <v>-</v>
      </c>
      <c r="F1022" s="34" t="str">
        <f>IF(Resumo_Critérios!F1022&lt;&gt;"",Resumo_Critérios!F1022,"-")</f>
        <v>-</v>
      </c>
      <c r="G1022" s="34" t="str">
        <f>IF(Resumo_Critérios!G1022&lt;&gt;"",Resumo_Critérios!G1022,"-")</f>
        <v>-</v>
      </c>
      <c r="H1022" s="34" t="str">
        <f>IF(Resumo_Critérios!H1022&lt;&gt;"",Resumo_Critérios!H1022,"-")</f>
        <v>-</v>
      </c>
    </row>
    <row r="1023" spans="2:8" x14ac:dyDescent="0.25">
      <c r="B1023" s="34" t="str">
        <f>IF(Resumo_Critérios!B1023&lt;&gt;"",Resumo_Critérios!B1023,"-")</f>
        <v>-</v>
      </c>
      <c r="C1023" s="34" t="str">
        <f>IF(Resumo_Critérios!C1023&lt;&gt;"",Resumo_Critérios!C1023,"-")</f>
        <v>-</v>
      </c>
      <c r="D1023" s="34" t="str">
        <f>IF(Resumo_Critérios!D1023&lt;&gt;"",Resumo_Critérios!D1023,"-")</f>
        <v>-</v>
      </c>
      <c r="E1023" s="34" t="str">
        <f>IF(Resumo_Critérios!E1023&lt;&gt;"",Resumo_Critérios!E1023,"-")</f>
        <v>-</v>
      </c>
      <c r="F1023" s="34" t="str">
        <f>IF(Resumo_Critérios!F1023&lt;&gt;"",Resumo_Critérios!F1023,"-")</f>
        <v>-</v>
      </c>
      <c r="G1023" s="34" t="str">
        <f>IF(Resumo_Critérios!G1023&lt;&gt;"",Resumo_Critérios!G1023,"-")</f>
        <v>-</v>
      </c>
      <c r="H1023" s="34" t="str">
        <f>IF(Resumo_Critérios!H1023&lt;&gt;"",Resumo_Critérios!H1023,"-")</f>
        <v>-</v>
      </c>
    </row>
    <row r="1024" spans="2:8" x14ac:dyDescent="0.25">
      <c r="B1024" s="34" t="str">
        <f>IF(Resumo_Critérios!B1024&lt;&gt;"",Resumo_Critérios!B1024,"-")</f>
        <v>-</v>
      </c>
      <c r="C1024" s="34" t="str">
        <f>IF(Resumo_Critérios!C1024&lt;&gt;"",Resumo_Critérios!C1024,"-")</f>
        <v>-</v>
      </c>
      <c r="D1024" s="34" t="str">
        <f>IF(Resumo_Critérios!D1024&lt;&gt;"",Resumo_Critérios!D1024,"-")</f>
        <v>-</v>
      </c>
      <c r="E1024" s="34" t="str">
        <f>IF(Resumo_Critérios!E1024&lt;&gt;"",Resumo_Critérios!E1024,"-")</f>
        <v>-</v>
      </c>
      <c r="F1024" s="34" t="str">
        <f>IF(Resumo_Critérios!F1024&lt;&gt;"",Resumo_Critérios!F1024,"-")</f>
        <v>-</v>
      </c>
      <c r="G1024" s="34" t="str">
        <f>IF(Resumo_Critérios!G1024&lt;&gt;"",Resumo_Critérios!G1024,"-")</f>
        <v>-</v>
      </c>
      <c r="H1024" s="34" t="str">
        <f>IF(Resumo_Critérios!H1024&lt;&gt;"",Resumo_Critérios!H1024,"-")</f>
        <v>-</v>
      </c>
    </row>
    <row r="1025" spans="2:8" x14ac:dyDescent="0.25">
      <c r="B1025" s="34" t="str">
        <f>IF(Resumo_Critérios!B1025&lt;&gt;"",Resumo_Critérios!B1025,"-")</f>
        <v>-</v>
      </c>
      <c r="C1025" s="34" t="str">
        <f>IF(Resumo_Critérios!C1025&lt;&gt;"",Resumo_Critérios!C1025,"-")</f>
        <v>-</v>
      </c>
      <c r="D1025" s="34" t="str">
        <f>IF(Resumo_Critérios!D1025&lt;&gt;"",Resumo_Critérios!D1025,"-")</f>
        <v>-</v>
      </c>
      <c r="E1025" s="34" t="str">
        <f>IF(Resumo_Critérios!E1025&lt;&gt;"",Resumo_Critérios!E1025,"-")</f>
        <v>-</v>
      </c>
      <c r="F1025" s="34" t="str">
        <f>IF(Resumo_Critérios!F1025&lt;&gt;"",Resumo_Critérios!F1025,"-")</f>
        <v>-</v>
      </c>
      <c r="G1025" s="34" t="str">
        <f>IF(Resumo_Critérios!G1025&lt;&gt;"",Resumo_Critérios!G1025,"-")</f>
        <v>-</v>
      </c>
      <c r="H1025" s="34" t="str">
        <f>IF(Resumo_Critérios!H1025&lt;&gt;"",Resumo_Critérios!H1025,"-")</f>
        <v>-</v>
      </c>
    </row>
    <row r="1026" spans="2:8" x14ac:dyDescent="0.25">
      <c r="B1026" s="34" t="str">
        <f>IF(Resumo_Critérios!B1026&lt;&gt;"",Resumo_Critérios!B1026,"-")</f>
        <v>-</v>
      </c>
      <c r="C1026" s="34" t="str">
        <f>IF(Resumo_Critérios!C1026&lt;&gt;"",Resumo_Critérios!C1026,"-")</f>
        <v>-</v>
      </c>
      <c r="D1026" s="34" t="str">
        <f>IF(Resumo_Critérios!D1026&lt;&gt;"",Resumo_Critérios!D1026,"-")</f>
        <v>-</v>
      </c>
      <c r="E1026" s="34" t="str">
        <f>IF(Resumo_Critérios!E1026&lt;&gt;"",Resumo_Critérios!E1026,"-")</f>
        <v>-</v>
      </c>
      <c r="F1026" s="34" t="str">
        <f>IF(Resumo_Critérios!F1026&lt;&gt;"",Resumo_Critérios!F1026,"-")</f>
        <v>-</v>
      </c>
      <c r="G1026" s="34" t="str">
        <f>IF(Resumo_Critérios!G1026&lt;&gt;"",Resumo_Critérios!G1026,"-")</f>
        <v>-</v>
      </c>
      <c r="H1026" s="34" t="str">
        <f>IF(Resumo_Critérios!H1026&lt;&gt;"",Resumo_Critérios!H1026,"-")</f>
        <v>-</v>
      </c>
    </row>
    <row r="1027" spans="2:8" x14ac:dyDescent="0.25">
      <c r="B1027" s="34" t="str">
        <f>IF(Resumo_Critérios!B1027&lt;&gt;"",Resumo_Critérios!B1027,"-")</f>
        <v>-</v>
      </c>
      <c r="C1027" s="34" t="str">
        <f>IF(Resumo_Critérios!C1027&lt;&gt;"",Resumo_Critérios!C1027,"-")</f>
        <v>-</v>
      </c>
      <c r="D1027" s="34" t="str">
        <f>IF(Resumo_Critérios!D1027&lt;&gt;"",Resumo_Critérios!D1027,"-")</f>
        <v>-</v>
      </c>
      <c r="E1027" s="34" t="str">
        <f>IF(Resumo_Critérios!E1027&lt;&gt;"",Resumo_Critérios!E1027,"-")</f>
        <v>-</v>
      </c>
      <c r="F1027" s="34" t="str">
        <f>IF(Resumo_Critérios!F1027&lt;&gt;"",Resumo_Critérios!F1027,"-")</f>
        <v>-</v>
      </c>
      <c r="G1027" s="34" t="str">
        <f>IF(Resumo_Critérios!G1027&lt;&gt;"",Resumo_Critérios!G1027,"-")</f>
        <v>-</v>
      </c>
      <c r="H1027" s="34" t="str">
        <f>IF(Resumo_Critérios!H1027&lt;&gt;"",Resumo_Critérios!H1027,"-")</f>
        <v>-</v>
      </c>
    </row>
    <row r="1028" spans="2:8" x14ac:dyDescent="0.25">
      <c r="B1028" s="34" t="str">
        <f>IF(Resumo_Critérios!B1028&lt;&gt;"",Resumo_Critérios!B1028,"-")</f>
        <v>-</v>
      </c>
      <c r="C1028" s="34" t="str">
        <f>IF(Resumo_Critérios!C1028&lt;&gt;"",Resumo_Critérios!C1028,"-")</f>
        <v>-</v>
      </c>
      <c r="D1028" s="34" t="str">
        <f>IF(Resumo_Critérios!D1028&lt;&gt;"",Resumo_Critérios!D1028,"-")</f>
        <v>-</v>
      </c>
      <c r="E1028" s="34" t="str">
        <f>IF(Resumo_Critérios!E1028&lt;&gt;"",Resumo_Critérios!E1028,"-")</f>
        <v>-</v>
      </c>
      <c r="F1028" s="34" t="str">
        <f>IF(Resumo_Critérios!F1028&lt;&gt;"",Resumo_Critérios!F1028,"-")</f>
        <v>-</v>
      </c>
      <c r="G1028" s="34" t="str">
        <f>IF(Resumo_Critérios!G1028&lt;&gt;"",Resumo_Critérios!G1028,"-")</f>
        <v>-</v>
      </c>
      <c r="H1028" s="34" t="str">
        <f>IF(Resumo_Critérios!H1028&lt;&gt;"",Resumo_Critérios!H1028,"-")</f>
        <v>-</v>
      </c>
    </row>
    <row r="1029" spans="2:8" x14ac:dyDescent="0.25">
      <c r="B1029" s="34" t="str">
        <f>IF(Resumo_Critérios!B1029&lt;&gt;"",Resumo_Critérios!B1029,"-")</f>
        <v>-</v>
      </c>
      <c r="C1029" s="34" t="str">
        <f>IF(Resumo_Critérios!C1029&lt;&gt;"",Resumo_Critérios!C1029,"-")</f>
        <v>-</v>
      </c>
      <c r="D1029" s="34" t="str">
        <f>IF(Resumo_Critérios!D1029&lt;&gt;"",Resumo_Critérios!D1029,"-")</f>
        <v>-</v>
      </c>
      <c r="E1029" s="34" t="str">
        <f>IF(Resumo_Critérios!E1029&lt;&gt;"",Resumo_Critérios!E1029,"-")</f>
        <v>-</v>
      </c>
      <c r="F1029" s="34" t="str">
        <f>IF(Resumo_Critérios!F1029&lt;&gt;"",Resumo_Critérios!F1029,"-")</f>
        <v>-</v>
      </c>
      <c r="G1029" s="34" t="str">
        <f>IF(Resumo_Critérios!G1029&lt;&gt;"",Resumo_Critérios!G1029,"-")</f>
        <v>-</v>
      </c>
      <c r="H1029" s="34" t="str">
        <f>IF(Resumo_Critérios!H1029&lt;&gt;"",Resumo_Critérios!H1029,"-")</f>
        <v>-</v>
      </c>
    </row>
    <row r="1030" spans="2:8" x14ac:dyDescent="0.25">
      <c r="B1030" s="34" t="str">
        <f>IF(Resumo_Critérios!B1030&lt;&gt;"",Resumo_Critérios!B1030,"-")</f>
        <v>-</v>
      </c>
      <c r="C1030" s="34" t="str">
        <f>IF(Resumo_Critérios!C1030&lt;&gt;"",Resumo_Critérios!C1030,"-")</f>
        <v>-</v>
      </c>
      <c r="D1030" s="34" t="str">
        <f>IF(Resumo_Critérios!D1030&lt;&gt;"",Resumo_Critérios!D1030,"-")</f>
        <v>-</v>
      </c>
      <c r="E1030" s="34" t="str">
        <f>IF(Resumo_Critérios!E1030&lt;&gt;"",Resumo_Critérios!E1030,"-")</f>
        <v>-</v>
      </c>
      <c r="F1030" s="34" t="str">
        <f>IF(Resumo_Critérios!F1030&lt;&gt;"",Resumo_Critérios!F1030,"-")</f>
        <v>-</v>
      </c>
      <c r="G1030" s="34" t="str">
        <f>IF(Resumo_Critérios!G1030&lt;&gt;"",Resumo_Critérios!G1030,"-")</f>
        <v>-</v>
      </c>
      <c r="H1030" s="34" t="str">
        <f>IF(Resumo_Critérios!H1030&lt;&gt;"",Resumo_Critérios!H1030,"-")</f>
        <v>-</v>
      </c>
    </row>
    <row r="1031" spans="2:8" x14ac:dyDescent="0.25">
      <c r="B1031" s="34" t="str">
        <f>IF(Resumo_Critérios!B1031&lt;&gt;"",Resumo_Critérios!B1031,"-")</f>
        <v>-</v>
      </c>
      <c r="C1031" s="34" t="str">
        <f>IF(Resumo_Critérios!C1031&lt;&gt;"",Resumo_Critérios!C1031,"-")</f>
        <v>-</v>
      </c>
      <c r="D1031" s="34" t="str">
        <f>IF(Resumo_Critérios!D1031&lt;&gt;"",Resumo_Critérios!D1031,"-")</f>
        <v>-</v>
      </c>
      <c r="E1031" s="34" t="str">
        <f>IF(Resumo_Critérios!E1031&lt;&gt;"",Resumo_Critérios!E1031,"-")</f>
        <v>-</v>
      </c>
      <c r="F1031" s="34" t="str">
        <f>IF(Resumo_Critérios!F1031&lt;&gt;"",Resumo_Critérios!F1031,"-")</f>
        <v>-</v>
      </c>
      <c r="G1031" s="34" t="str">
        <f>IF(Resumo_Critérios!G1031&lt;&gt;"",Resumo_Critérios!G1031,"-")</f>
        <v>-</v>
      </c>
      <c r="H1031" s="34" t="str">
        <f>IF(Resumo_Critérios!H1031&lt;&gt;"",Resumo_Critérios!H1031,"-")</f>
        <v>-</v>
      </c>
    </row>
    <row r="1032" spans="2:8" x14ac:dyDescent="0.25">
      <c r="B1032" s="34" t="str">
        <f>IF(Resumo_Critérios!B1032&lt;&gt;"",Resumo_Critérios!B1032,"-")</f>
        <v>-</v>
      </c>
      <c r="C1032" s="34" t="str">
        <f>IF(Resumo_Critérios!C1032&lt;&gt;"",Resumo_Critérios!C1032,"-")</f>
        <v>-</v>
      </c>
      <c r="D1032" s="34" t="str">
        <f>IF(Resumo_Critérios!D1032&lt;&gt;"",Resumo_Critérios!D1032,"-")</f>
        <v>-</v>
      </c>
      <c r="E1032" s="34" t="str">
        <f>IF(Resumo_Critérios!E1032&lt;&gt;"",Resumo_Critérios!E1032,"-")</f>
        <v>-</v>
      </c>
      <c r="F1032" s="34" t="str">
        <f>IF(Resumo_Critérios!F1032&lt;&gt;"",Resumo_Critérios!F1032,"-")</f>
        <v>-</v>
      </c>
      <c r="G1032" s="34" t="str">
        <f>IF(Resumo_Critérios!G1032&lt;&gt;"",Resumo_Critérios!G1032,"-")</f>
        <v>-</v>
      </c>
      <c r="H1032" s="34" t="str">
        <f>IF(Resumo_Critérios!H1032&lt;&gt;"",Resumo_Critérios!H1032,"-")</f>
        <v>-</v>
      </c>
    </row>
    <row r="1033" spans="2:8" x14ac:dyDescent="0.25">
      <c r="B1033" s="34" t="str">
        <f>IF(Resumo_Critérios!B1033&lt;&gt;"",Resumo_Critérios!B1033,"-")</f>
        <v>-</v>
      </c>
      <c r="C1033" s="34" t="str">
        <f>IF(Resumo_Critérios!C1033&lt;&gt;"",Resumo_Critérios!C1033,"-")</f>
        <v>-</v>
      </c>
      <c r="D1033" s="34" t="str">
        <f>IF(Resumo_Critérios!D1033&lt;&gt;"",Resumo_Critérios!D1033,"-")</f>
        <v>-</v>
      </c>
      <c r="E1033" s="34" t="str">
        <f>IF(Resumo_Critérios!E1033&lt;&gt;"",Resumo_Critérios!E1033,"-")</f>
        <v>-</v>
      </c>
      <c r="F1033" s="34" t="str">
        <f>IF(Resumo_Critérios!F1033&lt;&gt;"",Resumo_Critérios!F1033,"-")</f>
        <v>-</v>
      </c>
      <c r="G1033" s="34" t="str">
        <f>IF(Resumo_Critérios!G1033&lt;&gt;"",Resumo_Critérios!G1033,"-")</f>
        <v>-</v>
      </c>
      <c r="H1033" s="34" t="str">
        <f>IF(Resumo_Critérios!H1033&lt;&gt;"",Resumo_Critérios!H1033,"-")</f>
        <v>-</v>
      </c>
    </row>
    <row r="1034" spans="2:8" x14ac:dyDescent="0.25">
      <c r="B1034" s="34" t="str">
        <f>IF(Resumo_Critérios!B1034&lt;&gt;"",Resumo_Critérios!B1034,"-")</f>
        <v>-</v>
      </c>
      <c r="C1034" s="34" t="str">
        <f>IF(Resumo_Critérios!C1034&lt;&gt;"",Resumo_Critérios!C1034,"-")</f>
        <v>-</v>
      </c>
      <c r="D1034" s="34" t="str">
        <f>IF(Resumo_Critérios!D1034&lt;&gt;"",Resumo_Critérios!D1034,"-")</f>
        <v>-</v>
      </c>
      <c r="E1034" s="34" t="str">
        <f>IF(Resumo_Critérios!E1034&lt;&gt;"",Resumo_Critérios!E1034,"-")</f>
        <v>-</v>
      </c>
      <c r="F1034" s="34" t="str">
        <f>IF(Resumo_Critérios!F1034&lt;&gt;"",Resumo_Critérios!F1034,"-")</f>
        <v>-</v>
      </c>
      <c r="G1034" s="34" t="str">
        <f>IF(Resumo_Critérios!G1034&lt;&gt;"",Resumo_Critérios!G1034,"-")</f>
        <v>-</v>
      </c>
      <c r="H1034" s="34" t="str">
        <f>IF(Resumo_Critérios!H1034&lt;&gt;"",Resumo_Critérios!H1034,"-")</f>
        <v>-</v>
      </c>
    </row>
    <row r="1035" spans="2:8" x14ac:dyDescent="0.25">
      <c r="B1035" s="34" t="str">
        <f>IF(Resumo_Critérios!B1035&lt;&gt;"",Resumo_Critérios!B1035,"-")</f>
        <v>-</v>
      </c>
      <c r="C1035" s="34" t="str">
        <f>IF(Resumo_Critérios!C1035&lt;&gt;"",Resumo_Critérios!C1035,"-")</f>
        <v>-</v>
      </c>
      <c r="D1035" s="34" t="str">
        <f>IF(Resumo_Critérios!D1035&lt;&gt;"",Resumo_Critérios!D1035,"-")</f>
        <v>-</v>
      </c>
      <c r="E1035" s="34" t="str">
        <f>IF(Resumo_Critérios!E1035&lt;&gt;"",Resumo_Critérios!E1035,"-")</f>
        <v>-</v>
      </c>
      <c r="F1035" s="34" t="str">
        <f>IF(Resumo_Critérios!F1035&lt;&gt;"",Resumo_Critérios!F1035,"-")</f>
        <v>-</v>
      </c>
      <c r="G1035" s="34" t="str">
        <f>IF(Resumo_Critérios!G1035&lt;&gt;"",Resumo_Critérios!G1035,"-")</f>
        <v>-</v>
      </c>
      <c r="H1035" s="34" t="str">
        <f>IF(Resumo_Critérios!H1035&lt;&gt;"",Resumo_Critérios!H1035,"-")</f>
        <v>-</v>
      </c>
    </row>
    <row r="1036" spans="2:8" x14ac:dyDescent="0.25">
      <c r="B1036" s="34" t="str">
        <f>IF(Resumo_Critérios!B1036&lt;&gt;"",Resumo_Critérios!B1036,"-")</f>
        <v>-</v>
      </c>
      <c r="C1036" s="34" t="str">
        <f>IF(Resumo_Critérios!C1036&lt;&gt;"",Resumo_Critérios!C1036,"-")</f>
        <v>-</v>
      </c>
      <c r="D1036" s="34" t="str">
        <f>IF(Resumo_Critérios!D1036&lt;&gt;"",Resumo_Critérios!D1036,"-")</f>
        <v>-</v>
      </c>
      <c r="E1036" s="34" t="str">
        <f>IF(Resumo_Critérios!E1036&lt;&gt;"",Resumo_Critérios!E1036,"-")</f>
        <v>-</v>
      </c>
      <c r="F1036" s="34" t="str">
        <f>IF(Resumo_Critérios!F1036&lt;&gt;"",Resumo_Critérios!F1036,"-")</f>
        <v>-</v>
      </c>
      <c r="G1036" s="34" t="str">
        <f>IF(Resumo_Critérios!G1036&lt;&gt;"",Resumo_Critérios!G1036,"-")</f>
        <v>-</v>
      </c>
      <c r="H1036" s="34" t="str">
        <f>IF(Resumo_Critérios!H1036&lt;&gt;"",Resumo_Critérios!H1036,"-")</f>
        <v>-</v>
      </c>
    </row>
    <row r="1037" spans="2:8" x14ac:dyDescent="0.25">
      <c r="B1037" s="34" t="str">
        <f>IF(Resumo_Critérios!B1037&lt;&gt;"",Resumo_Critérios!B1037,"-")</f>
        <v>-</v>
      </c>
      <c r="C1037" s="34" t="str">
        <f>IF(Resumo_Critérios!C1037&lt;&gt;"",Resumo_Critérios!C1037,"-")</f>
        <v>-</v>
      </c>
      <c r="D1037" s="34" t="str">
        <f>IF(Resumo_Critérios!D1037&lt;&gt;"",Resumo_Critérios!D1037,"-")</f>
        <v>-</v>
      </c>
      <c r="E1037" s="34" t="str">
        <f>IF(Resumo_Critérios!E1037&lt;&gt;"",Resumo_Critérios!E1037,"-")</f>
        <v>-</v>
      </c>
      <c r="F1037" s="34" t="str">
        <f>IF(Resumo_Critérios!F1037&lt;&gt;"",Resumo_Critérios!F1037,"-")</f>
        <v>-</v>
      </c>
      <c r="G1037" s="34" t="str">
        <f>IF(Resumo_Critérios!G1037&lt;&gt;"",Resumo_Critérios!G1037,"-")</f>
        <v>-</v>
      </c>
      <c r="H1037" s="34" t="str">
        <f>IF(Resumo_Critérios!H1037&lt;&gt;"",Resumo_Critérios!H1037,"-")</f>
        <v>-</v>
      </c>
    </row>
    <row r="1038" spans="2:8" x14ac:dyDescent="0.25">
      <c r="B1038" s="34" t="str">
        <f>IF(Resumo_Critérios!B1038&lt;&gt;"",Resumo_Critérios!B1038,"-")</f>
        <v>-</v>
      </c>
      <c r="C1038" s="34" t="str">
        <f>IF(Resumo_Critérios!C1038&lt;&gt;"",Resumo_Critérios!C1038,"-")</f>
        <v>-</v>
      </c>
      <c r="D1038" s="34" t="str">
        <f>IF(Resumo_Critérios!D1038&lt;&gt;"",Resumo_Critérios!D1038,"-")</f>
        <v>-</v>
      </c>
      <c r="E1038" s="34" t="str">
        <f>IF(Resumo_Critérios!E1038&lt;&gt;"",Resumo_Critérios!E1038,"-")</f>
        <v>-</v>
      </c>
      <c r="F1038" s="34" t="str">
        <f>IF(Resumo_Critérios!F1038&lt;&gt;"",Resumo_Critérios!F1038,"-")</f>
        <v>-</v>
      </c>
      <c r="G1038" s="34" t="str">
        <f>IF(Resumo_Critérios!G1038&lt;&gt;"",Resumo_Critérios!G1038,"-")</f>
        <v>-</v>
      </c>
      <c r="H1038" s="34" t="str">
        <f>IF(Resumo_Critérios!H1038&lt;&gt;"",Resumo_Critérios!H1038,"-")</f>
        <v>-</v>
      </c>
    </row>
    <row r="1039" spans="2:8" x14ac:dyDescent="0.25">
      <c r="B1039" s="34" t="str">
        <f>IF(Resumo_Critérios!B1039&lt;&gt;"",Resumo_Critérios!B1039,"-")</f>
        <v>-</v>
      </c>
      <c r="C1039" s="34" t="str">
        <f>IF(Resumo_Critérios!C1039&lt;&gt;"",Resumo_Critérios!C1039,"-")</f>
        <v>-</v>
      </c>
      <c r="D1039" s="34" t="str">
        <f>IF(Resumo_Critérios!D1039&lt;&gt;"",Resumo_Critérios!D1039,"-")</f>
        <v>-</v>
      </c>
      <c r="E1039" s="34" t="str">
        <f>IF(Resumo_Critérios!E1039&lt;&gt;"",Resumo_Critérios!E1039,"-")</f>
        <v>-</v>
      </c>
      <c r="F1039" s="34" t="str">
        <f>IF(Resumo_Critérios!F1039&lt;&gt;"",Resumo_Critérios!F1039,"-")</f>
        <v>-</v>
      </c>
      <c r="G1039" s="34" t="str">
        <f>IF(Resumo_Critérios!G1039&lt;&gt;"",Resumo_Critérios!G1039,"-")</f>
        <v>-</v>
      </c>
      <c r="H1039" s="34" t="str">
        <f>IF(Resumo_Critérios!H1039&lt;&gt;"",Resumo_Critérios!H1039,"-")</f>
        <v>-</v>
      </c>
    </row>
    <row r="1040" spans="2:8" x14ac:dyDescent="0.25">
      <c r="B1040" s="34" t="str">
        <f>IF(Resumo_Critérios!B1040&lt;&gt;"",Resumo_Critérios!B1040,"-")</f>
        <v>-</v>
      </c>
      <c r="C1040" s="34" t="str">
        <f>IF(Resumo_Critérios!C1040&lt;&gt;"",Resumo_Critérios!C1040,"-")</f>
        <v>-</v>
      </c>
      <c r="D1040" s="34" t="str">
        <f>IF(Resumo_Critérios!D1040&lt;&gt;"",Resumo_Critérios!D1040,"-")</f>
        <v>-</v>
      </c>
      <c r="E1040" s="34" t="str">
        <f>IF(Resumo_Critérios!E1040&lt;&gt;"",Resumo_Critérios!E1040,"-")</f>
        <v>-</v>
      </c>
      <c r="F1040" s="34" t="str">
        <f>IF(Resumo_Critérios!F1040&lt;&gt;"",Resumo_Critérios!F1040,"-")</f>
        <v>-</v>
      </c>
      <c r="G1040" s="34" t="str">
        <f>IF(Resumo_Critérios!G1040&lt;&gt;"",Resumo_Critérios!G1040,"-")</f>
        <v>-</v>
      </c>
      <c r="H1040" s="34" t="str">
        <f>IF(Resumo_Critérios!H1040&lt;&gt;"",Resumo_Critérios!H1040,"-")</f>
        <v>-</v>
      </c>
    </row>
    <row r="1041" spans="2:8" x14ac:dyDescent="0.25">
      <c r="B1041" s="34" t="str">
        <f>IF(Resumo_Critérios!B1041&lt;&gt;"",Resumo_Critérios!B1041,"-")</f>
        <v>-</v>
      </c>
      <c r="C1041" s="34" t="str">
        <f>IF(Resumo_Critérios!C1041&lt;&gt;"",Resumo_Critérios!C1041,"-")</f>
        <v>-</v>
      </c>
      <c r="D1041" s="34" t="str">
        <f>IF(Resumo_Critérios!D1041&lt;&gt;"",Resumo_Critérios!D1041,"-")</f>
        <v>-</v>
      </c>
      <c r="E1041" s="34" t="str">
        <f>IF(Resumo_Critérios!E1041&lt;&gt;"",Resumo_Critérios!E1041,"-")</f>
        <v>-</v>
      </c>
      <c r="F1041" s="34" t="str">
        <f>IF(Resumo_Critérios!F1041&lt;&gt;"",Resumo_Critérios!F1041,"-")</f>
        <v>-</v>
      </c>
      <c r="G1041" s="34" t="str">
        <f>IF(Resumo_Critérios!G1041&lt;&gt;"",Resumo_Critérios!G1041,"-")</f>
        <v>-</v>
      </c>
      <c r="H1041" s="34" t="str">
        <f>IF(Resumo_Critérios!H1041&lt;&gt;"",Resumo_Critérios!H1041,"-")</f>
        <v>-</v>
      </c>
    </row>
    <row r="1042" spans="2:8" x14ac:dyDescent="0.25">
      <c r="B1042" s="34" t="str">
        <f>IF(Resumo_Critérios!B1042&lt;&gt;"",Resumo_Critérios!B1042,"-")</f>
        <v>-</v>
      </c>
      <c r="C1042" s="34" t="str">
        <f>IF(Resumo_Critérios!C1042&lt;&gt;"",Resumo_Critérios!C1042,"-")</f>
        <v>-</v>
      </c>
      <c r="D1042" s="34" t="str">
        <f>IF(Resumo_Critérios!D1042&lt;&gt;"",Resumo_Critérios!D1042,"-")</f>
        <v>-</v>
      </c>
      <c r="E1042" s="34" t="str">
        <f>IF(Resumo_Critérios!E1042&lt;&gt;"",Resumo_Critérios!E1042,"-")</f>
        <v>-</v>
      </c>
      <c r="F1042" s="34" t="str">
        <f>IF(Resumo_Critérios!F1042&lt;&gt;"",Resumo_Critérios!F1042,"-")</f>
        <v>-</v>
      </c>
      <c r="G1042" s="34" t="str">
        <f>IF(Resumo_Critérios!G1042&lt;&gt;"",Resumo_Critérios!G1042,"-")</f>
        <v>-</v>
      </c>
      <c r="H1042" s="34" t="str">
        <f>IF(Resumo_Critérios!H1042&lt;&gt;"",Resumo_Critérios!H1042,"-")</f>
        <v>-</v>
      </c>
    </row>
    <row r="1043" spans="2:8" x14ac:dyDescent="0.25">
      <c r="B1043" s="34" t="str">
        <f>IF(Resumo_Critérios!B1043&lt;&gt;"",Resumo_Critérios!B1043,"-")</f>
        <v>-</v>
      </c>
      <c r="C1043" s="34" t="str">
        <f>IF(Resumo_Critérios!C1043&lt;&gt;"",Resumo_Critérios!C1043,"-")</f>
        <v>-</v>
      </c>
      <c r="D1043" s="34" t="str">
        <f>IF(Resumo_Critérios!D1043&lt;&gt;"",Resumo_Critérios!D1043,"-")</f>
        <v>-</v>
      </c>
      <c r="E1043" s="34" t="str">
        <f>IF(Resumo_Critérios!E1043&lt;&gt;"",Resumo_Critérios!E1043,"-")</f>
        <v>-</v>
      </c>
      <c r="F1043" s="34" t="str">
        <f>IF(Resumo_Critérios!F1043&lt;&gt;"",Resumo_Critérios!F1043,"-")</f>
        <v>-</v>
      </c>
      <c r="G1043" s="34" t="str">
        <f>IF(Resumo_Critérios!G1043&lt;&gt;"",Resumo_Critérios!G1043,"-")</f>
        <v>-</v>
      </c>
      <c r="H1043" s="34" t="str">
        <f>IF(Resumo_Critérios!H1043&lt;&gt;"",Resumo_Critérios!H1043,"-")</f>
        <v>-</v>
      </c>
    </row>
    <row r="1044" spans="2:8" x14ac:dyDescent="0.25">
      <c r="B1044" s="34" t="str">
        <f>IF(Resumo_Critérios!B1044&lt;&gt;"",Resumo_Critérios!B1044,"-")</f>
        <v>-</v>
      </c>
      <c r="C1044" s="34" t="str">
        <f>IF(Resumo_Critérios!C1044&lt;&gt;"",Resumo_Critérios!C1044,"-")</f>
        <v>-</v>
      </c>
      <c r="D1044" s="34" t="str">
        <f>IF(Resumo_Critérios!D1044&lt;&gt;"",Resumo_Critérios!D1044,"-")</f>
        <v>-</v>
      </c>
      <c r="E1044" s="34" t="str">
        <f>IF(Resumo_Critérios!E1044&lt;&gt;"",Resumo_Critérios!E1044,"-")</f>
        <v>-</v>
      </c>
      <c r="F1044" s="34" t="str">
        <f>IF(Resumo_Critérios!F1044&lt;&gt;"",Resumo_Critérios!F1044,"-")</f>
        <v>-</v>
      </c>
      <c r="G1044" s="34" t="str">
        <f>IF(Resumo_Critérios!G1044&lt;&gt;"",Resumo_Critérios!G1044,"-")</f>
        <v>-</v>
      </c>
      <c r="H1044" s="34" t="str">
        <f>IF(Resumo_Critérios!H1044&lt;&gt;"",Resumo_Critérios!H1044,"-")</f>
        <v>-</v>
      </c>
    </row>
    <row r="1045" spans="2:8" x14ac:dyDescent="0.25">
      <c r="B1045" s="34" t="str">
        <f>IF(Resumo_Critérios!B1045&lt;&gt;"",Resumo_Critérios!B1045,"-")</f>
        <v>-</v>
      </c>
      <c r="C1045" s="34" t="str">
        <f>IF(Resumo_Critérios!C1045&lt;&gt;"",Resumo_Critérios!C1045,"-")</f>
        <v>-</v>
      </c>
      <c r="D1045" s="34" t="str">
        <f>IF(Resumo_Critérios!D1045&lt;&gt;"",Resumo_Critérios!D1045,"-")</f>
        <v>-</v>
      </c>
      <c r="E1045" s="34" t="str">
        <f>IF(Resumo_Critérios!E1045&lt;&gt;"",Resumo_Critérios!E1045,"-")</f>
        <v>-</v>
      </c>
      <c r="F1045" s="34" t="str">
        <f>IF(Resumo_Critérios!F1045&lt;&gt;"",Resumo_Critérios!F1045,"-")</f>
        <v>-</v>
      </c>
      <c r="G1045" s="34" t="str">
        <f>IF(Resumo_Critérios!G1045&lt;&gt;"",Resumo_Critérios!G1045,"-")</f>
        <v>-</v>
      </c>
      <c r="H1045" s="34" t="str">
        <f>IF(Resumo_Critérios!H1045&lt;&gt;"",Resumo_Critérios!H1045,"-")</f>
        <v>-</v>
      </c>
    </row>
    <row r="1046" spans="2:8" x14ac:dyDescent="0.25">
      <c r="B1046" s="34" t="str">
        <f>IF(Resumo_Critérios!B1046&lt;&gt;"",Resumo_Critérios!B1046,"-")</f>
        <v>-</v>
      </c>
      <c r="C1046" s="34" t="str">
        <f>IF(Resumo_Critérios!C1046&lt;&gt;"",Resumo_Critérios!C1046,"-")</f>
        <v>-</v>
      </c>
      <c r="D1046" s="34" t="str">
        <f>IF(Resumo_Critérios!D1046&lt;&gt;"",Resumo_Critérios!D1046,"-")</f>
        <v>-</v>
      </c>
      <c r="E1046" s="34" t="str">
        <f>IF(Resumo_Critérios!E1046&lt;&gt;"",Resumo_Critérios!E1046,"-")</f>
        <v>-</v>
      </c>
      <c r="F1046" s="34" t="str">
        <f>IF(Resumo_Critérios!F1046&lt;&gt;"",Resumo_Critérios!F1046,"-")</f>
        <v>-</v>
      </c>
      <c r="G1046" s="34" t="str">
        <f>IF(Resumo_Critérios!G1046&lt;&gt;"",Resumo_Critérios!G1046,"-")</f>
        <v>-</v>
      </c>
      <c r="H1046" s="34" t="str">
        <f>IF(Resumo_Critérios!H1046&lt;&gt;"",Resumo_Critérios!H1046,"-")</f>
        <v>-</v>
      </c>
    </row>
    <row r="1047" spans="2:8" x14ac:dyDescent="0.25">
      <c r="B1047" s="34" t="str">
        <f>IF(Resumo_Critérios!B1047&lt;&gt;"",Resumo_Critérios!B1047,"-")</f>
        <v>-</v>
      </c>
      <c r="C1047" s="34" t="str">
        <f>IF(Resumo_Critérios!C1047&lt;&gt;"",Resumo_Critérios!C1047,"-")</f>
        <v>-</v>
      </c>
      <c r="D1047" s="34" t="str">
        <f>IF(Resumo_Critérios!D1047&lt;&gt;"",Resumo_Critérios!D1047,"-")</f>
        <v>-</v>
      </c>
      <c r="E1047" s="34" t="str">
        <f>IF(Resumo_Critérios!E1047&lt;&gt;"",Resumo_Critérios!E1047,"-")</f>
        <v>-</v>
      </c>
      <c r="F1047" s="34" t="str">
        <f>IF(Resumo_Critérios!F1047&lt;&gt;"",Resumo_Critérios!F1047,"-")</f>
        <v>-</v>
      </c>
      <c r="G1047" s="34" t="str">
        <f>IF(Resumo_Critérios!G1047&lt;&gt;"",Resumo_Critérios!G1047,"-")</f>
        <v>-</v>
      </c>
      <c r="H1047" s="34" t="str">
        <f>IF(Resumo_Critérios!H1047&lt;&gt;"",Resumo_Critérios!H1047,"-")</f>
        <v>-</v>
      </c>
    </row>
    <row r="1048" spans="2:8" x14ac:dyDescent="0.25">
      <c r="B1048" s="34" t="str">
        <f>IF(Resumo_Critérios!B1048&lt;&gt;"",Resumo_Critérios!B1048,"-")</f>
        <v>-</v>
      </c>
      <c r="C1048" s="34" t="str">
        <f>IF(Resumo_Critérios!C1048&lt;&gt;"",Resumo_Critérios!C1048,"-")</f>
        <v>-</v>
      </c>
      <c r="D1048" s="34" t="str">
        <f>IF(Resumo_Critérios!D1048&lt;&gt;"",Resumo_Critérios!D1048,"-")</f>
        <v>-</v>
      </c>
      <c r="E1048" s="34" t="str">
        <f>IF(Resumo_Critérios!E1048&lt;&gt;"",Resumo_Critérios!E1048,"-")</f>
        <v>-</v>
      </c>
      <c r="F1048" s="34" t="str">
        <f>IF(Resumo_Critérios!F1048&lt;&gt;"",Resumo_Critérios!F1048,"-")</f>
        <v>-</v>
      </c>
      <c r="G1048" s="34" t="str">
        <f>IF(Resumo_Critérios!G1048&lt;&gt;"",Resumo_Critérios!G1048,"-")</f>
        <v>-</v>
      </c>
      <c r="H1048" s="34" t="str">
        <f>IF(Resumo_Critérios!H1048&lt;&gt;"",Resumo_Critérios!H1048,"-")</f>
        <v>-</v>
      </c>
    </row>
    <row r="1049" spans="2:8" x14ac:dyDescent="0.25">
      <c r="B1049" s="34" t="str">
        <f>IF(Resumo_Critérios!B1049&lt;&gt;"",Resumo_Critérios!B1049,"-")</f>
        <v>-</v>
      </c>
      <c r="C1049" s="34" t="str">
        <f>IF(Resumo_Critérios!C1049&lt;&gt;"",Resumo_Critérios!C1049,"-")</f>
        <v>-</v>
      </c>
      <c r="D1049" s="34" t="str">
        <f>IF(Resumo_Critérios!D1049&lt;&gt;"",Resumo_Critérios!D1049,"-")</f>
        <v>-</v>
      </c>
      <c r="E1049" s="34" t="str">
        <f>IF(Resumo_Critérios!E1049&lt;&gt;"",Resumo_Critérios!E1049,"-")</f>
        <v>-</v>
      </c>
      <c r="F1049" s="34" t="str">
        <f>IF(Resumo_Critérios!F1049&lt;&gt;"",Resumo_Critérios!F1049,"-")</f>
        <v>-</v>
      </c>
      <c r="G1049" s="34" t="str">
        <f>IF(Resumo_Critérios!G1049&lt;&gt;"",Resumo_Critérios!G1049,"-")</f>
        <v>-</v>
      </c>
      <c r="H1049" s="34" t="str">
        <f>IF(Resumo_Critérios!H1049&lt;&gt;"",Resumo_Critérios!H1049,"-")</f>
        <v>-</v>
      </c>
    </row>
    <row r="1050" spans="2:8" x14ac:dyDescent="0.25">
      <c r="B1050" s="34" t="str">
        <f>IF(Resumo_Critérios!B1050&lt;&gt;"",Resumo_Critérios!B1050,"-")</f>
        <v>-</v>
      </c>
      <c r="C1050" s="34" t="str">
        <f>IF(Resumo_Critérios!C1050&lt;&gt;"",Resumo_Critérios!C1050,"-")</f>
        <v>-</v>
      </c>
      <c r="D1050" s="34" t="str">
        <f>IF(Resumo_Critérios!D1050&lt;&gt;"",Resumo_Critérios!D1050,"-")</f>
        <v>-</v>
      </c>
      <c r="E1050" s="34" t="str">
        <f>IF(Resumo_Critérios!E1050&lt;&gt;"",Resumo_Critérios!E1050,"-")</f>
        <v>-</v>
      </c>
      <c r="F1050" s="34" t="str">
        <f>IF(Resumo_Critérios!F1050&lt;&gt;"",Resumo_Critérios!F1050,"-")</f>
        <v>-</v>
      </c>
      <c r="G1050" s="34" t="str">
        <f>IF(Resumo_Critérios!G1050&lt;&gt;"",Resumo_Critérios!G1050,"-")</f>
        <v>-</v>
      </c>
      <c r="H1050" s="34" t="str">
        <f>IF(Resumo_Critérios!H1050&lt;&gt;"",Resumo_Critérios!H1050,"-")</f>
        <v>-</v>
      </c>
    </row>
    <row r="1051" spans="2:8" x14ac:dyDescent="0.25">
      <c r="B1051" s="34" t="str">
        <f>IF(Resumo_Critérios!B1051&lt;&gt;"",Resumo_Critérios!B1051,"-")</f>
        <v>-</v>
      </c>
      <c r="C1051" s="34" t="str">
        <f>IF(Resumo_Critérios!C1051&lt;&gt;"",Resumo_Critérios!C1051,"-")</f>
        <v>-</v>
      </c>
      <c r="D1051" s="34" t="str">
        <f>IF(Resumo_Critérios!D1051&lt;&gt;"",Resumo_Critérios!D1051,"-")</f>
        <v>-</v>
      </c>
      <c r="E1051" s="34" t="str">
        <f>IF(Resumo_Critérios!E1051&lt;&gt;"",Resumo_Critérios!E1051,"-")</f>
        <v>-</v>
      </c>
      <c r="F1051" s="34" t="str">
        <f>IF(Resumo_Critérios!F1051&lt;&gt;"",Resumo_Critérios!F1051,"-")</f>
        <v>-</v>
      </c>
      <c r="G1051" s="34" t="str">
        <f>IF(Resumo_Critérios!G1051&lt;&gt;"",Resumo_Critérios!G1051,"-")</f>
        <v>-</v>
      </c>
      <c r="H1051" s="34" t="str">
        <f>IF(Resumo_Critérios!H1051&lt;&gt;"",Resumo_Critérios!H1051,"-")</f>
        <v>-</v>
      </c>
    </row>
    <row r="1052" spans="2:8" x14ac:dyDescent="0.25">
      <c r="B1052" s="34" t="str">
        <f>IF(Resumo_Critérios!B1052&lt;&gt;"",Resumo_Critérios!B1052,"-")</f>
        <v>-</v>
      </c>
      <c r="C1052" s="34" t="str">
        <f>IF(Resumo_Critérios!C1052&lt;&gt;"",Resumo_Critérios!C1052,"-")</f>
        <v>-</v>
      </c>
      <c r="D1052" s="34" t="str">
        <f>IF(Resumo_Critérios!D1052&lt;&gt;"",Resumo_Critérios!D1052,"-")</f>
        <v>-</v>
      </c>
      <c r="E1052" s="34" t="str">
        <f>IF(Resumo_Critérios!E1052&lt;&gt;"",Resumo_Critérios!E1052,"-")</f>
        <v>-</v>
      </c>
      <c r="F1052" s="34" t="str">
        <f>IF(Resumo_Critérios!F1052&lt;&gt;"",Resumo_Critérios!F1052,"-")</f>
        <v>-</v>
      </c>
      <c r="G1052" s="34" t="str">
        <f>IF(Resumo_Critérios!G1052&lt;&gt;"",Resumo_Critérios!G1052,"-")</f>
        <v>-</v>
      </c>
      <c r="H1052" s="34" t="str">
        <f>IF(Resumo_Critérios!H1052&lt;&gt;"",Resumo_Critérios!H1052,"-")</f>
        <v>-</v>
      </c>
    </row>
    <row r="1053" spans="2:8" x14ac:dyDescent="0.25">
      <c r="B1053" s="34" t="str">
        <f>IF(Resumo_Critérios!B1053&lt;&gt;"",Resumo_Critérios!B1053,"-")</f>
        <v>-</v>
      </c>
      <c r="C1053" s="34" t="str">
        <f>IF(Resumo_Critérios!C1053&lt;&gt;"",Resumo_Critérios!C1053,"-")</f>
        <v>-</v>
      </c>
      <c r="D1053" s="34" t="str">
        <f>IF(Resumo_Critérios!D1053&lt;&gt;"",Resumo_Critérios!D1053,"-")</f>
        <v>-</v>
      </c>
      <c r="E1053" s="34" t="str">
        <f>IF(Resumo_Critérios!E1053&lt;&gt;"",Resumo_Critérios!E1053,"-")</f>
        <v>-</v>
      </c>
      <c r="F1053" s="34" t="str">
        <f>IF(Resumo_Critérios!F1053&lt;&gt;"",Resumo_Critérios!F1053,"-")</f>
        <v>-</v>
      </c>
      <c r="G1053" s="34" t="str">
        <f>IF(Resumo_Critérios!G1053&lt;&gt;"",Resumo_Critérios!G1053,"-")</f>
        <v>-</v>
      </c>
      <c r="H1053" s="34" t="str">
        <f>IF(Resumo_Critérios!H1053&lt;&gt;"",Resumo_Critérios!H1053,"-")</f>
        <v>-</v>
      </c>
    </row>
    <row r="1054" spans="2:8" x14ac:dyDescent="0.25">
      <c r="B1054" s="34" t="str">
        <f>IF(Resumo_Critérios!B1054&lt;&gt;"",Resumo_Critérios!B1054,"-")</f>
        <v>-</v>
      </c>
      <c r="C1054" s="34" t="str">
        <f>IF(Resumo_Critérios!C1054&lt;&gt;"",Resumo_Critérios!C1054,"-")</f>
        <v>-</v>
      </c>
      <c r="D1054" s="34" t="str">
        <f>IF(Resumo_Critérios!D1054&lt;&gt;"",Resumo_Critérios!D1054,"-")</f>
        <v>-</v>
      </c>
      <c r="E1054" s="34" t="str">
        <f>IF(Resumo_Critérios!E1054&lt;&gt;"",Resumo_Critérios!E1054,"-")</f>
        <v>-</v>
      </c>
      <c r="F1054" s="34" t="str">
        <f>IF(Resumo_Critérios!F1054&lt;&gt;"",Resumo_Critérios!F1054,"-")</f>
        <v>-</v>
      </c>
      <c r="G1054" s="34" t="str">
        <f>IF(Resumo_Critérios!G1054&lt;&gt;"",Resumo_Critérios!G1054,"-")</f>
        <v>-</v>
      </c>
      <c r="H1054" s="34" t="str">
        <f>IF(Resumo_Critérios!H1054&lt;&gt;"",Resumo_Critérios!H1054,"-")</f>
        <v>-</v>
      </c>
    </row>
    <row r="1055" spans="2:8" x14ac:dyDescent="0.25">
      <c r="B1055" s="34" t="str">
        <f>IF(Resumo_Critérios!B1055&lt;&gt;"",Resumo_Critérios!B1055,"-")</f>
        <v>-</v>
      </c>
      <c r="C1055" s="34" t="str">
        <f>IF(Resumo_Critérios!C1055&lt;&gt;"",Resumo_Critérios!C1055,"-")</f>
        <v>-</v>
      </c>
      <c r="D1055" s="34" t="str">
        <f>IF(Resumo_Critérios!D1055&lt;&gt;"",Resumo_Critérios!D1055,"-")</f>
        <v>-</v>
      </c>
      <c r="E1055" s="34" t="str">
        <f>IF(Resumo_Critérios!E1055&lt;&gt;"",Resumo_Critérios!E1055,"-")</f>
        <v>-</v>
      </c>
      <c r="F1055" s="34" t="str">
        <f>IF(Resumo_Critérios!F1055&lt;&gt;"",Resumo_Critérios!F1055,"-")</f>
        <v>-</v>
      </c>
      <c r="G1055" s="34" t="str">
        <f>IF(Resumo_Critérios!G1055&lt;&gt;"",Resumo_Critérios!G1055,"-")</f>
        <v>-</v>
      </c>
      <c r="H1055" s="34" t="str">
        <f>IF(Resumo_Critérios!H1055&lt;&gt;"",Resumo_Critérios!H1055,"-")</f>
        <v>-</v>
      </c>
    </row>
    <row r="1056" spans="2:8" x14ac:dyDescent="0.25">
      <c r="B1056" s="34" t="str">
        <f>IF(Resumo_Critérios!B1056&lt;&gt;"",Resumo_Critérios!B1056,"-")</f>
        <v>-</v>
      </c>
      <c r="C1056" s="34" t="str">
        <f>IF(Resumo_Critérios!C1056&lt;&gt;"",Resumo_Critérios!C1056,"-")</f>
        <v>-</v>
      </c>
      <c r="D1056" s="34" t="str">
        <f>IF(Resumo_Critérios!D1056&lt;&gt;"",Resumo_Critérios!D1056,"-")</f>
        <v>-</v>
      </c>
      <c r="E1056" s="34" t="str">
        <f>IF(Resumo_Critérios!E1056&lt;&gt;"",Resumo_Critérios!E1056,"-")</f>
        <v>-</v>
      </c>
      <c r="F1056" s="34" t="str">
        <f>IF(Resumo_Critérios!F1056&lt;&gt;"",Resumo_Critérios!F1056,"-")</f>
        <v>-</v>
      </c>
      <c r="G1056" s="34" t="str">
        <f>IF(Resumo_Critérios!G1056&lt;&gt;"",Resumo_Critérios!G1056,"-")</f>
        <v>-</v>
      </c>
      <c r="H1056" s="34" t="str">
        <f>IF(Resumo_Critérios!H1056&lt;&gt;"",Resumo_Critérios!H1056,"-")</f>
        <v>-</v>
      </c>
    </row>
    <row r="1057" spans="2:8" x14ac:dyDescent="0.25">
      <c r="B1057" s="34" t="str">
        <f>IF(Resumo_Critérios!B1057&lt;&gt;"",Resumo_Critérios!B1057,"-")</f>
        <v>-</v>
      </c>
      <c r="C1057" s="34" t="str">
        <f>IF(Resumo_Critérios!C1057&lt;&gt;"",Resumo_Critérios!C1057,"-")</f>
        <v>-</v>
      </c>
      <c r="D1057" s="34" t="str">
        <f>IF(Resumo_Critérios!D1057&lt;&gt;"",Resumo_Critérios!D1057,"-")</f>
        <v>-</v>
      </c>
      <c r="E1057" s="34" t="str">
        <f>IF(Resumo_Critérios!E1057&lt;&gt;"",Resumo_Critérios!E1057,"-")</f>
        <v>-</v>
      </c>
      <c r="F1057" s="34" t="str">
        <f>IF(Resumo_Critérios!F1057&lt;&gt;"",Resumo_Critérios!F1057,"-")</f>
        <v>-</v>
      </c>
      <c r="G1057" s="34" t="str">
        <f>IF(Resumo_Critérios!G1057&lt;&gt;"",Resumo_Critérios!G1057,"-")</f>
        <v>-</v>
      </c>
      <c r="H1057" s="34" t="str">
        <f>IF(Resumo_Critérios!H1057&lt;&gt;"",Resumo_Critérios!H1057,"-")</f>
        <v>-</v>
      </c>
    </row>
    <row r="1058" spans="2:8" x14ac:dyDescent="0.25">
      <c r="B1058" s="34" t="str">
        <f>IF(Resumo_Critérios!B1058&lt;&gt;"",Resumo_Critérios!B1058,"-")</f>
        <v>-</v>
      </c>
      <c r="C1058" s="34" t="str">
        <f>IF(Resumo_Critérios!C1058&lt;&gt;"",Resumo_Critérios!C1058,"-")</f>
        <v>-</v>
      </c>
      <c r="D1058" s="34" t="str">
        <f>IF(Resumo_Critérios!D1058&lt;&gt;"",Resumo_Critérios!D1058,"-")</f>
        <v>-</v>
      </c>
      <c r="E1058" s="34" t="str">
        <f>IF(Resumo_Critérios!E1058&lt;&gt;"",Resumo_Critérios!E1058,"-")</f>
        <v>-</v>
      </c>
      <c r="F1058" s="34" t="str">
        <f>IF(Resumo_Critérios!F1058&lt;&gt;"",Resumo_Critérios!F1058,"-")</f>
        <v>-</v>
      </c>
      <c r="G1058" s="34" t="str">
        <f>IF(Resumo_Critérios!G1058&lt;&gt;"",Resumo_Critérios!G1058,"-")</f>
        <v>-</v>
      </c>
      <c r="H1058" s="34" t="str">
        <f>IF(Resumo_Critérios!H1058&lt;&gt;"",Resumo_Critérios!H1058,"-")</f>
        <v>-</v>
      </c>
    </row>
    <row r="1059" spans="2:8" x14ac:dyDescent="0.25">
      <c r="B1059" s="34" t="str">
        <f>IF(Resumo_Critérios!B1059&lt;&gt;"",Resumo_Critérios!B1059,"-")</f>
        <v>-</v>
      </c>
      <c r="C1059" s="34" t="str">
        <f>IF(Resumo_Critérios!C1059&lt;&gt;"",Resumo_Critérios!C1059,"-")</f>
        <v>-</v>
      </c>
      <c r="D1059" s="34" t="str">
        <f>IF(Resumo_Critérios!D1059&lt;&gt;"",Resumo_Critérios!D1059,"-")</f>
        <v>-</v>
      </c>
      <c r="E1059" s="34" t="str">
        <f>IF(Resumo_Critérios!E1059&lt;&gt;"",Resumo_Critérios!E1059,"-")</f>
        <v>-</v>
      </c>
      <c r="F1059" s="34" t="str">
        <f>IF(Resumo_Critérios!F1059&lt;&gt;"",Resumo_Critérios!F1059,"-")</f>
        <v>-</v>
      </c>
      <c r="G1059" s="34" t="str">
        <f>IF(Resumo_Critérios!G1059&lt;&gt;"",Resumo_Critérios!G1059,"-")</f>
        <v>-</v>
      </c>
      <c r="H1059" s="34" t="str">
        <f>IF(Resumo_Critérios!H1059&lt;&gt;"",Resumo_Critérios!H1059,"-")</f>
        <v>-</v>
      </c>
    </row>
    <row r="1060" spans="2:8" x14ac:dyDescent="0.25">
      <c r="B1060" s="34" t="str">
        <f>IF(Resumo_Critérios!B1060&lt;&gt;"",Resumo_Critérios!B1060,"-")</f>
        <v>-</v>
      </c>
      <c r="C1060" s="34" t="str">
        <f>IF(Resumo_Critérios!C1060&lt;&gt;"",Resumo_Critérios!C1060,"-")</f>
        <v>-</v>
      </c>
      <c r="D1060" s="34" t="str">
        <f>IF(Resumo_Critérios!D1060&lt;&gt;"",Resumo_Critérios!D1060,"-")</f>
        <v>-</v>
      </c>
      <c r="E1060" s="34" t="str">
        <f>IF(Resumo_Critérios!E1060&lt;&gt;"",Resumo_Critérios!E1060,"-")</f>
        <v>-</v>
      </c>
      <c r="F1060" s="34" t="str">
        <f>IF(Resumo_Critérios!F1060&lt;&gt;"",Resumo_Critérios!F1060,"-")</f>
        <v>-</v>
      </c>
      <c r="G1060" s="34" t="str">
        <f>IF(Resumo_Critérios!G1060&lt;&gt;"",Resumo_Critérios!G1060,"-")</f>
        <v>-</v>
      </c>
      <c r="H1060" s="34" t="str">
        <f>IF(Resumo_Critérios!H1060&lt;&gt;"",Resumo_Critérios!H1060,"-")</f>
        <v>-</v>
      </c>
    </row>
    <row r="1061" spans="2:8" x14ac:dyDescent="0.25">
      <c r="B1061" s="34" t="str">
        <f>IF(Resumo_Critérios!B1061&lt;&gt;"",Resumo_Critérios!B1061,"-")</f>
        <v>-</v>
      </c>
      <c r="C1061" s="34" t="str">
        <f>IF(Resumo_Critérios!C1061&lt;&gt;"",Resumo_Critérios!C1061,"-")</f>
        <v>-</v>
      </c>
      <c r="D1061" s="34" t="str">
        <f>IF(Resumo_Critérios!D1061&lt;&gt;"",Resumo_Critérios!D1061,"-")</f>
        <v>-</v>
      </c>
      <c r="E1061" s="34" t="str">
        <f>IF(Resumo_Critérios!E1061&lt;&gt;"",Resumo_Critérios!E1061,"-")</f>
        <v>-</v>
      </c>
      <c r="F1061" s="34" t="str">
        <f>IF(Resumo_Critérios!F1061&lt;&gt;"",Resumo_Critérios!F1061,"-")</f>
        <v>-</v>
      </c>
      <c r="G1061" s="34" t="str">
        <f>IF(Resumo_Critérios!G1061&lt;&gt;"",Resumo_Critérios!G1061,"-")</f>
        <v>-</v>
      </c>
      <c r="H1061" s="34" t="str">
        <f>IF(Resumo_Critérios!H1061&lt;&gt;"",Resumo_Critérios!H1061,"-")</f>
        <v>-</v>
      </c>
    </row>
    <row r="1062" spans="2:8" x14ac:dyDescent="0.25">
      <c r="B1062" s="34" t="str">
        <f>IF(Resumo_Critérios!B1062&lt;&gt;"",Resumo_Critérios!B1062,"-")</f>
        <v>-</v>
      </c>
      <c r="C1062" s="34" t="str">
        <f>IF(Resumo_Critérios!C1062&lt;&gt;"",Resumo_Critérios!C1062,"-")</f>
        <v>-</v>
      </c>
      <c r="D1062" s="34" t="str">
        <f>IF(Resumo_Critérios!D1062&lt;&gt;"",Resumo_Critérios!D1062,"-")</f>
        <v>-</v>
      </c>
      <c r="E1062" s="34" t="str">
        <f>IF(Resumo_Critérios!E1062&lt;&gt;"",Resumo_Critérios!E1062,"-")</f>
        <v>-</v>
      </c>
      <c r="F1062" s="34" t="str">
        <f>IF(Resumo_Critérios!F1062&lt;&gt;"",Resumo_Critérios!F1062,"-")</f>
        <v>-</v>
      </c>
      <c r="G1062" s="34" t="str">
        <f>IF(Resumo_Critérios!G1062&lt;&gt;"",Resumo_Critérios!G1062,"-")</f>
        <v>-</v>
      </c>
      <c r="H1062" s="34" t="str">
        <f>IF(Resumo_Critérios!H1062&lt;&gt;"",Resumo_Critérios!H1062,"-")</f>
        <v>-</v>
      </c>
    </row>
    <row r="1063" spans="2:8" x14ac:dyDescent="0.25">
      <c r="B1063" s="34" t="str">
        <f>IF(Resumo_Critérios!B1063&lt;&gt;"",Resumo_Critérios!B1063,"-")</f>
        <v>-</v>
      </c>
      <c r="C1063" s="34" t="str">
        <f>IF(Resumo_Critérios!C1063&lt;&gt;"",Resumo_Critérios!C1063,"-")</f>
        <v>-</v>
      </c>
      <c r="D1063" s="34" t="str">
        <f>IF(Resumo_Critérios!D1063&lt;&gt;"",Resumo_Critérios!D1063,"-")</f>
        <v>-</v>
      </c>
      <c r="E1063" s="34" t="str">
        <f>IF(Resumo_Critérios!E1063&lt;&gt;"",Resumo_Critérios!E1063,"-")</f>
        <v>-</v>
      </c>
      <c r="F1063" s="34" t="str">
        <f>IF(Resumo_Critérios!F1063&lt;&gt;"",Resumo_Critérios!F1063,"-")</f>
        <v>-</v>
      </c>
      <c r="G1063" s="34" t="str">
        <f>IF(Resumo_Critérios!G1063&lt;&gt;"",Resumo_Critérios!G1063,"-")</f>
        <v>-</v>
      </c>
      <c r="H1063" s="34" t="str">
        <f>IF(Resumo_Critérios!H1063&lt;&gt;"",Resumo_Critérios!H1063,"-")</f>
        <v>-</v>
      </c>
    </row>
    <row r="1064" spans="2:8" x14ac:dyDescent="0.25">
      <c r="B1064" s="34" t="str">
        <f>IF(Resumo_Critérios!B1064&lt;&gt;"",Resumo_Critérios!B1064,"-")</f>
        <v>-</v>
      </c>
      <c r="C1064" s="34" t="str">
        <f>IF(Resumo_Critérios!C1064&lt;&gt;"",Resumo_Critérios!C1064,"-")</f>
        <v>-</v>
      </c>
      <c r="D1064" s="34" t="str">
        <f>IF(Resumo_Critérios!D1064&lt;&gt;"",Resumo_Critérios!D1064,"-")</f>
        <v>-</v>
      </c>
      <c r="E1064" s="34" t="str">
        <f>IF(Resumo_Critérios!E1064&lt;&gt;"",Resumo_Critérios!E1064,"-")</f>
        <v>-</v>
      </c>
      <c r="F1064" s="34" t="str">
        <f>IF(Resumo_Critérios!F1064&lt;&gt;"",Resumo_Critérios!F1064,"-")</f>
        <v>-</v>
      </c>
      <c r="G1064" s="34" t="str">
        <f>IF(Resumo_Critérios!G1064&lt;&gt;"",Resumo_Critérios!G1064,"-")</f>
        <v>-</v>
      </c>
      <c r="H1064" s="34" t="str">
        <f>IF(Resumo_Critérios!H1064&lt;&gt;"",Resumo_Critérios!H1064,"-")</f>
        <v>-</v>
      </c>
    </row>
    <row r="1065" spans="2:8" x14ac:dyDescent="0.25">
      <c r="B1065" s="34" t="str">
        <f>IF(Resumo_Critérios!B1065&lt;&gt;"",Resumo_Critérios!B1065,"-")</f>
        <v>-</v>
      </c>
      <c r="C1065" s="34" t="str">
        <f>IF(Resumo_Critérios!C1065&lt;&gt;"",Resumo_Critérios!C1065,"-")</f>
        <v>-</v>
      </c>
      <c r="D1065" s="34" t="str">
        <f>IF(Resumo_Critérios!D1065&lt;&gt;"",Resumo_Critérios!D1065,"-")</f>
        <v>-</v>
      </c>
      <c r="E1065" s="34" t="str">
        <f>IF(Resumo_Critérios!E1065&lt;&gt;"",Resumo_Critérios!E1065,"-")</f>
        <v>-</v>
      </c>
      <c r="F1065" s="34" t="str">
        <f>IF(Resumo_Critérios!F1065&lt;&gt;"",Resumo_Critérios!F1065,"-")</f>
        <v>-</v>
      </c>
      <c r="G1065" s="34" t="str">
        <f>IF(Resumo_Critérios!G1065&lt;&gt;"",Resumo_Critérios!G1065,"-")</f>
        <v>-</v>
      </c>
      <c r="H1065" s="34" t="str">
        <f>IF(Resumo_Critérios!H1065&lt;&gt;"",Resumo_Critérios!H1065,"-")</f>
        <v>-</v>
      </c>
    </row>
    <row r="1066" spans="2:8" x14ac:dyDescent="0.25">
      <c r="B1066" s="34" t="str">
        <f>IF(Resumo_Critérios!B1066&lt;&gt;"",Resumo_Critérios!B1066,"-")</f>
        <v>-</v>
      </c>
      <c r="C1066" s="34" t="str">
        <f>IF(Resumo_Critérios!C1066&lt;&gt;"",Resumo_Critérios!C1066,"-")</f>
        <v>-</v>
      </c>
      <c r="D1066" s="34" t="str">
        <f>IF(Resumo_Critérios!D1066&lt;&gt;"",Resumo_Critérios!D1066,"-")</f>
        <v>-</v>
      </c>
      <c r="E1066" s="34" t="str">
        <f>IF(Resumo_Critérios!E1066&lt;&gt;"",Resumo_Critérios!E1066,"-")</f>
        <v>-</v>
      </c>
      <c r="F1066" s="34" t="str">
        <f>IF(Resumo_Critérios!F1066&lt;&gt;"",Resumo_Critérios!F1066,"-")</f>
        <v>-</v>
      </c>
      <c r="G1066" s="34" t="str">
        <f>IF(Resumo_Critérios!G1066&lt;&gt;"",Resumo_Critérios!G1066,"-")</f>
        <v>-</v>
      </c>
      <c r="H1066" s="34" t="str">
        <f>IF(Resumo_Critérios!H1066&lt;&gt;"",Resumo_Critérios!H1066,"-")</f>
        <v>-</v>
      </c>
    </row>
    <row r="1067" spans="2:8" x14ac:dyDescent="0.25">
      <c r="B1067" s="34" t="str">
        <f>IF(Resumo_Critérios!B1067&lt;&gt;"",Resumo_Critérios!B1067,"-")</f>
        <v>-</v>
      </c>
      <c r="C1067" s="34" t="str">
        <f>IF(Resumo_Critérios!C1067&lt;&gt;"",Resumo_Critérios!C1067,"-")</f>
        <v>-</v>
      </c>
      <c r="D1067" s="34" t="str">
        <f>IF(Resumo_Critérios!D1067&lt;&gt;"",Resumo_Critérios!D1067,"-")</f>
        <v>-</v>
      </c>
      <c r="E1067" s="34" t="str">
        <f>IF(Resumo_Critérios!E1067&lt;&gt;"",Resumo_Critérios!E1067,"-")</f>
        <v>-</v>
      </c>
      <c r="F1067" s="34" t="str">
        <f>IF(Resumo_Critérios!F1067&lt;&gt;"",Resumo_Critérios!F1067,"-")</f>
        <v>-</v>
      </c>
      <c r="G1067" s="34" t="str">
        <f>IF(Resumo_Critérios!G1067&lt;&gt;"",Resumo_Critérios!G1067,"-")</f>
        <v>-</v>
      </c>
      <c r="H1067" s="34" t="str">
        <f>IF(Resumo_Critérios!H1067&lt;&gt;"",Resumo_Critérios!H1067,"-")</f>
        <v>-</v>
      </c>
    </row>
    <row r="1068" spans="2:8" x14ac:dyDescent="0.25">
      <c r="B1068" s="34" t="str">
        <f>IF(Resumo_Critérios!B1068&lt;&gt;"",Resumo_Critérios!B1068,"-")</f>
        <v>-</v>
      </c>
      <c r="C1068" s="34" t="str">
        <f>IF(Resumo_Critérios!C1068&lt;&gt;"",Resumo_Critérios!C1068,"-")</f>
        <v>-</v>
      </c>
      <c r="D1068" s="34" t="str">
        <f>IF(Resumo_Critérios!D1068&lt;&gt;"",Resumo_Critérios!D1068,"-")</f>
        <v>-</v>
      </c>
      <c r="E1068" s="34" t="str">
        <f>IF(Resumo_Critérios!E1068&lt;&gt;"",Resumo_Critérios!E1068,"-")</f>
        <v>-</v>
      </c>
      <c r="F1068" s="34" t="str">
        <f>IF(Resumo_Critérios!F1068&lt;&gt;"",Resumo_Critérios!F1068,"-")</f>
        <v>-</v>
      </c>
      <c r="G1068" s="34" t="str">
        <f>IF(Resumo_Critérios!G1068&lt;&gt;"",Resumo_Critérios!G1068,"-")</f>
        <v>-</v>
      </c>
      <c r="H1068" s="34" t="str">
        <f>IF(Resumo_Critérios!H1068&lt;&gt;"",Resumo_Critérios!H1068,"-")</f>
        <v>-</v>
      </c>
    </row>
    <row r="1069" spans="2:8" x14ac:dyDescent="0.25">
      <c r="B1069" s="34" t="str">
        <f>IF(Resumo_Critérios!B1069&lt;&gt;"",Resumo_Critérios!B1069,"-")</f>
        <v>-</v>
      </c>
      <c r="C1069" s="34" t="str">
        <f>IF(Resumo_Critérios!C1069&lt;&gt;"",Resumo_Critérios!C1069,"-")</f>
        <v>-</v>
      </c>
      <c r="D1069" s="34" t="str">
        <f>IF(Resumo_Critérios!D1069&lt;&gt;"",Resumo_Critérios!D1069,"-")</f>
        <v>-</v>
      </c>
      <c r="E1069" s="34" t="str">
        <f>IF(Resumo_Critérios!E1069&lt;&gt;"",Resumo_Critérios!E1069,"-")</f>
        <v>-</v>
      </c>
      <c r="F1069" s="34" t="str">
        <f>IF(Resumo_Critérios!F1069&lt;&gt;"",Resumo_Critérios!F1069,"-")</f>
        <v>-</v>
      </c>
      <c r="G1069" s="34" t="str">
        <f>IF(Resumo_Critérios!G1069&lt;&gt;"",Resumo_Critérios!G1069,"-")</f>
        <v>-</v>
      </c>
      <c r="H1069" s="34" t="str">
        <f>IF(Resumo_Critérios!H1069&lt;&gt;"",Resumo_Critérios!H1069,"-")</f>
        <v>-</v>
      </c>
    </row>
    <row r="1070" spans="2:8" x14ac:dyDescent="0.25">
      <c r="B1070" s="34" t="str">
        <f>IF(Resumo_Critérios!B1070&lt;&gt;"",Resumo_Critérios!B1070,"-")</f>
        <v>-</v>
      </c>
      <c r="C1070" s="34" t="str">
        <f>IF(Resumo_Critérios!C1070&lt;&gt;"",Resumo_Critérios!C1070,"-")</f>
        <v>-</v>
      </c>
      <c r="D1070" s="34" t="str">
        <f>IF(Resumo_Critérios!D1070&lt;&gt;"",Resumo_Critérios!D1070,"-")</f>
        <v>-</v>
      </c>
      <c r="E1070" s="34" t="str">
        <f>IF(Resumo_Critérios!E1070&lt;&gt;"",Resumo_Critérios!E1070,"-")</f>
        <v>-</v>
      </c>
      <c r="F1070" s="34" t="str">
        <f>IF(Resumo_Critérios!F1070&lt;&gt;"",Resumo_Critérios!F1070,"-")</f>
        <v>-</v>
      </c>
      <c r="G1070" s="34" t="str">
        <f>IF(Resumo_Critérios!G1070&lt;&gt;"",Resumo_Critérios!G1070,"-")</f>
        <v>-</v>
      </c>
      <c r="H1070" s="34" t="str">
        <f>IF(Resumo_Critérios!H1070&lt;&gt;"",Resumo_Critérios!H1070,"-")</f>
        <v>-</v>
      </c>
    </row>
    <row r="1071" spans="2:8" x14ac:dyDescent="0.25">
      <c r="B1071" s="34" t="str">
        <f>IF(Resumo_Critérios!B1071&lt;&gt;"",Resumo_Critérios!B1071,"-")</f>
        <v>-</v>
      </c>
      <c r="C1071" s="34" t="str">
        <f>IF(Resumo_Critérios!C1071&lt;&gt;"",Resumo_Critérios!C1071,"-")</f>
        <v>-</v>
      </c>
      <c r="D1071" s="34" t="str">
        <f>IF(Resumo_Critérios!D1071&lt;&gt;"",Resumo_Critérios!D1071,"-")</f>
        <v>-</v>
      </c>
      <c r="E1071" s="34" t="str">
        <f>IF(Resumo_Critérios!E1071&lt;&gt;"",Resumo_Critérios!E1071,"-")</f>
        <v>-</v>
      </c>
      <c r="F1071" s="34" t="str">
        <f>IF(Resumo_Critérios!F1071&lt;&gt;"",Resumo_Critérios!F1071,"-")</f>
        <v>-</v>
      </c>
      <c r="G1071" s="34" t="str">
        <f>IF(Resumo_Critérios!G1071&lt;&gt;"",Resumo_Critérios!G1071,"-")</f>
        <v>-</v>
      </c>
      <c r="H1071" s="34" t="str">
        <f>IF(Resumo_Critérios!H1071&lt;&gt;"",Resumo_Critérios!H1071,"-")</f>
        <v>-</v>
      </c>
    </row>
    <row r="1072" spans="2:8" x14ac:dyDescent="0.25">
      <c r="B1072" s="34" t="str">
        <f>IF(Resumo_Critérios!B1072&lt;&gt;"",Resumo_Critérios!B1072,"-")</f>
        <v>-</v>
      </c>
      <c r="C1072" s="34" t="str">
        <f>IF(Resumo_Critérios!C1072&lt;&gt;"",Resumo_Critérios!C1072,"-")</f>
        <v>-</v>
      </c>
      <c r="D1072" s="34" t="str">
        <f>IF(Resumo_Critérios!D1072&lt;&gt;"",Resumo_Critérios!D1072,"-")</f>
        <v>-</v>
      </c>
      <c r="E1072" s="34" t="str">
        <f>IF(Resumo_Critérios!E1072&lt;&gt;"",Resumo_Critérios!E1072,"-")</f>
        <v>-</v>
      </c>
      <c r="F1072" s="34" t="str">
        <f>IF(Resumo_Critérios!F1072&lt;&gt;"",Resumo_Critérios!F1072,"-")</f>
        <v>-</v>
      </c>
      <c r="G1072" s="34" t="str">
        <f>IF(Resumo_Critérios!G1072&lt;&gt;"",Resumo_Critérios!G1072,"-")</f>
        <v>-</v>
      </c>
      <c r="H1072" s="34" t="str">
        <f>IF(Resumo_Critérios!H1072&lt;&gt;"",Resumo_Critérios!H1072,"-")</f>
        <v>-</v>
      </c>
    </row>
    <row r="1073" spans="2:8" x14ac:dyDescent="0.25">
      <c r="B1073" s="34" t="str">
        <f>IF(Resumo_Critérios!B1073&lt;&gt;"",Resumo_Critérios!B1073,"-")</f>
        <v>-</v>
      </c>
      <c r="C1073" s="34" t="str">
        <f>IF(Resumo_Critérios!C1073&lt;&gt;"",Resumo_Critérios!C1073,"-")</f>
        <v>-</v>
      </c>
      <c r="D1073" s="34" t="str">
        <f>IF(Resumo_Critérios!D1073&lt;&gt;"",Resumo_Critérios!D1073,"-")</f>
        <v>-</v>
      </c>
      <c r="E1073" s="34" t="str">
        <f>IF(Resumo_Critérios!E1073&lt;&gt;"",Resumo_Critérios!E1073,"-")</f>
        <v>-</v>
      </c>
      <c r="F1073" s="34" t="str">
        <f>IF(Resumo_Critérios!F1073&lt;&gt;"",Resumo_Critérios!F1073,"-")</f>
        <v>-</v>
      </c>
      <c r="G1073" s="34" t="str">
        <f>IF(Resumo_Critérios!G1073&lt;&gt;"",Resumo_Critérios!G1073,"-")</f>
        <v>-</v>
      </c>
      <c r="H1073" s="34" t="str">
        <f>IF(Resumo_Critérios!H1073&lt;&gt;"",Resumo_Critérios!H1073,"-")</f>
        <v>-</v>
      </c>
    </row>
    <row r="1074" spans="2:8" x14ac:dyDescent="0.25">
      <c r="B1074" s="34" t="str">
        <f>IF(Resumo_Critérios!B1074&lt;&gt;"",Resumo_Critérios!B1074,"-")</f>
        <v>-</v>
      </c>
      <c r="C1074" s="34" t="str">
        <f>IF(Resumo_Critérios!C1074&lt;&gt;"",Resumo_Critérios!C1074,"-")</f>
        <v>-</v>
      </c>
      <c r="D1074" s="34" t="str">
        <f>IF(Resumo_Critérios!D1074&lt;&gt;"",Resumo_Critérios!D1074,"-")</f>
        <v>-</v>
      </c>
      <c r="E1074" s="34" t="str">
        <f>IF(Resumo_Critérios!E1074&lt;&gt;"",Resumo_Critérios!E1074,"-")</f>
        <v>-</v>
      </c>
      <c r="F1074" s="34" t="str">
        <f>IF(Resumo_Critérios!F1074&lt;&gt;"",Resumo_Critérios!F1074,"-")</f>
        <v>-</v>
      </c>
      <c r="G1074" s="34" t="str">
        <f>IF(Resumo_Critérios!G1074&lt;&gt;"",Resumo_Critérios!G1074,"-")</f>
        <v>-</v>
      </c>
      <c r="H1074" s="34" t="str">
        <f>IF(Resumo_Critérios!H1074&lt;&gt;"",Resumo_Critérios!H1074,"-")</f>
        <v>-</v>
      </c>
    </row>
    <row r="1075" spans="2:8" x14ac:dyDescent="0.25">
      <c r="B1075" s="34" t="str">
        <f>IF(Resumo_Critérios!B1075&lt;&gt;"",Resumo_Critérios!B1075,"-")</f>
        <v>-</v>
      </c>
      <c r="C1075" s="34" t="str">
        <f>IF(Resumo_Critérios!C1075&lt;&gt;"",Resumo_Critérios!C1075,"-")</f>
        <v>-</v>
      </c>
      <c r="D1075" s="34" t="str">
        <f>IF(Resumo_Critérios!D1075&lt;&gt;"",Resumo_Critérios!D1075,"-")</f>
        <v>-</v>
      </c>
      <c r="E1075" s="34" t="str">
        <f>IF(Resumo_Critérios!E1075&lt;&gt;"",Resumo_Critérios!E1075,"-")</f>
        <v>-</v>
      </c>
      <c r="F1075" s="34" t="str">
        <f>IF(Resumo_Critérios!F1075&lt;&gt;"",Resumo_Critérios!F1075,"-")</f>
        <v>-</v>
      </c>
      <c r="G1075" s="34" t="str">
        <f>IF(Resumo_Critérios!G1075&lt;&gt;"",Resumo_Critérios!G1075,"-")</f>
        <v>-</v>
      </c>
      <c r="H1075" s="34" t="str">
        <f>IF(Resumo_Critérios!H1075&lt;&gt;"",Resumo_Critérios!H1075,"-")</f>
        <v>-</v>
      </c>
    </row>
    <row r="1076" spans="2:8" x14ac:dyDescent="0.25">
      <c r="B1076" s="34" t="str">
        <f>IF(Resumo_Critérios!B1076&lt;&gt;"",Resumo_Critérios!B1076,"-")</f>
        <v>-</v>
      </c>
      <c r="C1076" s="34" t="str">
        <f>IF(Resumo_Critérios!C1076&lt;&gt;"",Resumo_Critérios!C1076,"-")</f>
        <v>-</v>
      </c>
      <c r="D1076" s="34" t="str">
        <f>IF(Resumo_Critérios!D1076&lt;&gt;"",Resumo_Critérios!D1076,"-")</f>
        <v>-</v>
      </c>
      <c r="E1076" s="34" t="str">
        <f>IF(Resumo_Critérios!E1076&lt;&gt;"",Resumo_Critérios!E1076,"-")</f>
        <v>-</v>
      </c>
      <c r="F1076" s="34" t="str">
        <f>IF(Resumo_Critérios!F1076&lt;&gt;"",Resumo_Critérios!F1076,"-")</f>
        <v>-</v>
      </c>
      <c r="G1076" s="34" t="str">
        <f>IF(Resumo_Critérios!G1076&lt;&gt;"",Resumo_Critérios!G1076,"-")</f>
        <v>-</v>
      </c>
      <c r="H1076" s="34" t="str">
        <f>IF(Resumo_Critérios!H1076&lt;&gt;"",Resumo_Critérios!H1076,"-")</f>
        <v>-</v>
      </c>
    </row>
    <row r="1077" spans="2:8" x14ac:dyDescent="0.25">
      <c r="B1077" s="34" t="str">
        <f>IF(Resumo_Critérios!B1077&lt;&gt;"",Resumo_Critérios!B1077,"-")</f>
        <v>-</v>
      </c>
      <c r="C1077" s="34" t="str">
        <f>IF(Resumo_Critérios!C1077&lt;&gt;"",Resumo_Critérios!C1077,"-")</f>
        <v>-</v>
      </c>
      <c r="D1077" s="34" t="str">
        <f>IF(Resumo_Critérios!D1077&lt;&gt;"",Resumo_Critérios!D1077,"-")</f>
        <v>-</v>
      </c>
      <c r="E1077" s="34" t="str">
        <f>IF(Resumo_Critérios!E1077&lt;&gt;"",Resumo_Critérios!E1077,"-")</f>
        <v>-</v>
      </c>
      <c r="F1077" s="34" t="str">
        <f>IF(Resumo_Critérios!F1077&lt;&gt;"",Resumo_Critérios!F1077,"-")</f>
        <v>-</v>
      </c>
      <c r="G1077" s="34" t="str">
        <f>IF(Resumo_Critérios!G1077&lt;&gt;"",Resumo_Critérios!G1077,"-")</f>
        <v>-</v>
      </c>
      <c r="H1077" s="34" t="str">
        <f>IF(Resumo_Critérios!H1077&lt;&gt;"",Resumo_Critérios!H1077,"-")</f>
        <v>-</v>
      </c>
    </row>
    <row r="1078" spans="2:8" x14ac:dyDescent="0.25">
      <c r="B1078" s="34" t="str">
        <f>IF(Resumo_Critérios!B1078&lt;&gt;"",Resumo_Critérios!B1078,"-")</f>
        <v>-</v>
      </c>
      <c r="C1078" s="34" t="str">
        <f>IF(Resumo_Critérios!C1078&lt;&gt;"",Resumo_Critérios!C1078,"-")</f>
        <v>-</v>
      </c>
      <c r="D1078" s="34" t="str">
        <f>IF(Resumo_Critérios!D1078&lt;&gt;"",Resumo_Critérios!D1078,"-")</f>
        <v>-</v>
      </c>
      <c r="E1078" s="34" t="str">
        <f>IF(Resumo_Critérios!E1078&lt;&gt;"",Resumo_Critérios!E1078,"-")</f>
        <v>-</v>
      </c>
      <c r="F1078" s="34" t="str">
        <f>IF(Resumo_Critérios!F1078&lt;&gt;"",Resumo_Critérios!F1078,"-")</f>
        <v>-</v>
      </c>
      <c r="G1078" s="34" t="str">
        <f>IF(Resumo_Critérios!G1078&lt;&gt;"",Resumo_Critérios!G1078,"-")</f>
        <v>-</v>
      </c>
      <c r="H1078" s="34" t="str">
        <f>IF(Resumo_Critérios!H1078&lt;&gt;"",Resumo_Critérios!H1078,"-")</f>
        <v>-</v>
      </c>
    </row>
    <row r="1079" spans="2:8" x14ac:dyDescent="0.25">
      <c r="B1079" s="34" t="str">
        <f>IF(Resumo_Critérios!B1079&lt;&gt;"",Resumo_Critérios!B1079,"-")</f>
        <v>-</v>
      </c>
      <c r="C1079" s="34" t="str">
        <f>IF(Resumo_Critérios!C1079&lt;&gt;"",Resumo_Critérios!C1079,"-")</f>
        <v>-</v>
      </c>
      <c r="D1079" s="34" t="str">
        <f>IF(Resumo_Critérios!D1079&lt;&gt;"",Resumo_Critérios!D1079,"-")</f>
        <v>-</v>
      </c>
      <c r="E1079" s="34" t="str">
        <f>IF(Resumo_Critérios!E1079&lt;&gt;"",Resumo_Critérios!E1079,"-")</f>
        <v>-</v>
      </c>
      <c r="F1079" s="34" t="str">
        <f>IF(Resumo_Critérios!F1079&lt;&gt;"",Resumo_Critérios!F1079,"-")</f>
        <v>-</v>
      </c>
      <c r="G1079" s="34" t="str">
        <f>IF(Resumo_Critérios!G1079&lt;&gt;"",Resumo_Critérios!G1079,"-")</f>
        <v>-</v>
      </c>
      <c r="H1079" s="34" t="str">
        <f>IF(Resumo_Critérios!H1079&lt;&gt;"",Resumo_Critérios!H1079,"-")</f>
        <v>-</v>
      </c>
    </row>
    <row r="1080" spans="2:8" x14ac:dyDescent="0.25">
      <c r="B1080" s="34" t="str">
        <f>IF(Resumo_Critérios!B1080&lt;&gt;"",Resumo_Critérios!B1080,"-")</f>
        <v>-</v>
      </c>
      <c r="C1080" s="34" t="str">
        <f>IF(Resumo_Critérios!C1080&lt;&gt;"",Resumo_Critérios!C1080,"-")</f>
        <v>-</v>
      </c>
      <c r="D1080" s="34" t="str">
        <f>IF(Resumo_Critérios!D1080&lt;&gt;"",Resumo_Critérios!D1080,"-")</f>
        <v>-</v>
      </c>
      <c r="E1080" s="34" t="str">
        <f>IF(Resumo_Critérios!E1080&lt;&gt;"",Resumo_Critérios!E1080,"-")</f>
        <v>-</v>
      </c>
      <c r="F1080" s="34" t="str">
        <f>IF(Resumo_Critérios!F1080&lt;&gt;"",Resumo_Critérios!F1080,"-")</f>
        <v>-</v>
      </c>
      <c r="G1080" s="34" t="str">
        <f>IF(Resumo_Critérios!G1080&lt;&gt;"",Resumo_Critérios!G1080,"-")</f>
        <v>-</v>
      </c>
      <c r="H1080" s="34" t="str">
        <f>IF(Resumo_Critérios!H1080&lt;&gt;"",Resumo_Critérios!H1080,"-")</f>
        <v>-</v>
      </c>
    </row>
    <row r="1081" spans="2:8" x14ac:dyDescent="0.25">
      <c r="B1081" s="34" t="str">
        <f>IF(Resumo_Critérios!B1081&lt;&gt;"",Resumo_Critérios!B1081,"-")</f>
        <v>-</v>
      </c>
      <c r="C1081" s="34" t="str">
        <f>IF(Resumo_Critérios!C1081&lt;&gt;"",Resumo_Critérios!C1081,"-")</f>
        <v>-</v>
      </c>
      <c r="D1081" s="34" t="str">
        <f>IF(Resumo_Critérios!D1081&lt;&gt;"",Resumo_Critérios!D1081,"-")</f>
        <v>-</v>
      </c>
      <c r="E1081" s="34" t="str">
        <f>IF(Resumo_Critérios!E1081&lt;&gt;"",Resumo_Critérios!E1081,"-")</f>
        <v>-</v>
      </c>
      <c r="F1081" s="34" t="str">
        <f>IF(Resumo_Critérios!F1081&lt;&gt;"",Resumo_Critérios!F1081,"-")</f>
        <v>-</v>
      </c>
      <c r="G1081" s="34" t="str">
        <f>IF(Resumo_Critérios!G1081&lt;&gt;"",Resumo_Critérios!G1081,"-")</f>
        <v>-</v>
      </c>
      <c r="H1081" s="34" t="str">
        <f>IF(Resumo_Critérios!H1081&lt;&gt;"",Resumo_Critérios!H1081,"-")</f>
        <v>-</v>
      </c>
    </row>
    <row r="1082" spans="2:8" x14ac:dyDescent="0.25">
      <c r="B1082" s="34" t="str">
        <f>IF(Resumo_Critérios!B1082&lt;&gt;"",Resumo_Critérios!B1082,"-")</f>
        <v>-</v>
      </c>
      <c r="C1082" s="34" t="str">
        <f>IF(Resumo_Critérios!C1082&lt;&gt;"",Resumo_Critérios!C1082,"-")</f>
        <v>-</v>
      </c>
      <c r="D1082" s="34" t="str">
        <f>IF(Resumo_Critérios!D1082&lt;&gt;"",Resumo_Critérios!D1082,"-")</f>
        <v>-</v>
      </c>
      <c r="E1082" s="34" t="str">
        <f>IF(Resumo_Critérios!E1082&lt;&gt;"",Resumo_Critérios!E1082,"-")</f>
        <v>-</v>
      </c>
      <c r="F1082" s="34" t="str">
        <f>IF(Resumo_Critérios!F1082&lt;&gt;"",Resumo_Critérios!F1082,"-")</f>
        <v>-</v>
      </c>
      <c r="G1082" s="34" t="str">
        <f>IF(Resumo_Critérios!G1082&lt;&gt;"",Resumo_Critérios!G1082,"-")</f>
        <v>-</v>
      </c>
      <c r="H1082" s="34" t="str">
        <f>IF(Resumo_Critérios!H1082&lt;&gt;"",Resumo_Critérios!H1082,"-")</f>
        <v>-</v>
      </c>
    </row>
    <row r="1083" spans="2:8" x14ac:dyDescent="0.25">
      <c r="B1083" s="34" t="str">
        <f>IF(Resumo_Critérios!B1083&lt;&gt;"",Resumo_Critérios!B1083,"-")</f>
        <v>-</v>
      </c>
      <c r="C1083" s="34" t="str">
        <f>IF(Resumo_Critérios!C1083&lt;&gt;"",Resumo_Critérios!C1083,"-")</f>
        <v>-</v>
      </c>
      <c r="D1083" s="34" t="str">
        <f>IF(Resumo_Critérios!D1083&lt;&gt;"",Resumo_Critérios!D1083,"-")</f>
        <v>-</v>
      </c>
      <c r="E1083" s="34" t="str">
        <f>IF(Resumo_Critérios!E1083&lt;&gt;"",Resumo_Critérios!E1083,"-")</f>
        <v>-</v>
      </c>
      <c r="F1083" s="34" t="str">
        <f>IF(Resumo_Critérios!F1083&lt;&gt;"",Resumo_Critérios!F1083,"-")</f>
        <v>-</v>
      </c>
      <c r="G1083" s="34" t="str">
        <f>IF(Resumo_Critérios!G1083&lt;&gt;"",Resumo_Critérios!G1083,"-")</f>
        <v>-</v>
      </c>
      <c r="H1083" s="34" t="str">
        <f>IF(Resumo_Critérios!H1083&lt;&gt;"",Resumo_Critérios!H1083,"-")</f>
        <v>-</v>
      </c>
    </row>
    <row r="1084" spans="2:8" x14ac:dyDescent="0.25">
      <c r="B1084" s="34" t="str">
        <f>IF(Resumo_Critérios!B1084&lt;&gt;"",Resumo_Critérios!B1084,"-")</f>
        <v>-</v>
      </c>
      <c r="C1084" s="34" t="str">
        <f>IF(Resumo_Critérios!C1084&lt;&gt;"",Resumo_Critérios!C1084,"-")</f>
        <v>-</v>
      </c>
      <c r="D1084" s="34" t="str">
        <f>IF(Resumo_Critérios!D1084&lt;&gt;"",Resumo_Critérios!D1084,"-")</f>
        <v>-</v>
      </c>
      <c r="E1084" s="34" t="str">
        <f>IF(Resumo_Critérios!E1084&lt;&gt;"",Resumo_Critérios!E1084,"-")</f>
        <v>-</v>
      </c>
      <c r="F1084" s="34" t="str">
        <f>IF(Resumo_Critérios!F1084&lt;&gt;"",Resumo_Critérios!F1084,"-")</f>
        <v>-</v>
      </c>
      <c r="G1084" s="34" t="str">
        <f>IF(Resumo_Critérios!G1084&lt;&gt;"",Resumo_Critérios!G1084,"-")</f>
        <v>-</v>
      </c>
      <c r="H1084" s="34" t="str">
        <f>IF(Resumo_Critérios!H1084&lt;&gt;"",Resumo_Critérios!H1084,"-")</f>
        <v>-</v>
      </c>
    </row>
    <row r="1085" spans="2:8" x14ac:dyDescent="0.25">
      <c r="B1085" s="34" t="str">
        <f>IF(Resumo_Critérios!B1085&lt;&gt;"",Resumo_Critérios!B1085,"-")</f>
        <v>-</v>
      </c>
      <c r="C1085" s="34" t="str">
        <f>IF(Resumo_Critérios!C1085&lt;&gt;"",Resumo_Critérios!C1085,"-")</f>
        <v>-</v>
      </c>
      <c r="D1085" s="34" t="str">
        <f>IF(Resumo_Critérios!D1085&lt;&gt;"",Resumo_Critérios!D1085,"-")</f>
        <v>-</v>
      </c>
      <c r="E1085" s="34" t="str">
        <f>IF(Resumo_Critérios!E1085&lt;&gt;"",Resumo_Critérios!E1085,"-")</f>
        <v>-</v>
      </c>
      <c r="F1085" s="34" t="str">
        <f>IF(Resumo_Critérios!F1085&lt;&gt;"",Resumo_Critérios!F1085,"-")</f>
        <v>-</v>
      </c>
      <c r="G1085" s="34" t="str">
        <f>IF(Resumo_Critérios!G1085&lt;&gt;"",Resumo_Critérios!G1085,"-")</f>
        <v>-</v>
      </c>
      <c r="H1085" s="34" t="str">
        <f>IF(Resumo_Critérios!H1085&lt;&gt;"",Resumo_Critérios!H1085,"-")</f>
        <v>-</v>
      </c>
    </row>
    <row r="1086" spans="2:8" x14ac:dyDescent="0.25">
      <c r="B1086" s="34" t="str">
        <f>IF(Resumo_Critérios!B1086&lt;&gt;"",Resumo_Critérios!B1086,"-")</f>
        <v>-</v>
      </c>
      <c r="C1086" s="34" t="str">
        <f>IF(Resumo_Critérios!C1086&lt;&gt;"",Resumo_Critérios!C1086,"-")</f>
        <v>-</v>
      </c>
      <c r="D1086" s="34" t="str">
        <f>IF(Resumo_Critérios!D1086&lt;&gt;"",Resumo_Critérios!D1086,"-")</f>
        <v>-</v>
      </c>
      <c r="E1086" s="34" t="str">
        <f>IF(Resumo_Critérios!E1086&lt;&gt;"",Resumo_Critérios!E1086,"-")</f>
        <v>-</v>
      </c>
      <c r="F1086" s="34" t="str">
        <f>IF(Resumo_Critérios!F1086&lt;&gt;"",Resumo_Critérios!F1086,"-")</f>
        <v>-</v>
      </c>
      <c r="G1086" s="34" t="str">
        <f>IF(Resumo_Critérios!G1086&lt;&gt;"",Resumo_Critérios!G1086,"-")</f>
        <v>-</v>
      </c>
      <c r="H1086" s="34" t="str">
        <f>IF(Resumo_Critérios!H1086&lt;&gt;"",Resumo_Critérios!H1086,"-")</f>
        <v>-</v>
      </c>
    </row>
    <row r="1087" spans="2:8" x14ac:dyDescent="0.25">
      <c r="B1087" s="34" t="str">
        <f>IF(Resumo_Critérios!B1087&lt;&gt;"",Resumo_Critérios!B1087,"-")</f>
        <v>-</v>
      </c>
      <c r="C1087" s="34" t="str">
        <f>IF(Resumo_Critérios!C1087&lt;&gt;"",Resumo_Critérios!C1087,"-")</f>
        <v>-</v>
      </c>
      <c r="D1087" s="34" t="str">
        <f>IF(Resumo_Critérios!D1087&lt;&gt;"",Resumo_Critérios!D1087,"-")</f>
        <v>-</v>
      </c>
      <c r="E1087" s="34" t="str">
        <f>IF(Resumo_Critérios!E1087&lt;&gt;"",Resumo_Critérios!E1087,"-")</f>
        <v>-</v>
      </c>
      <c r="F1087" s="34" t="str">
        <f>IF(Resumo_Critérios!F1087&lt;&gt;"",Resumo_Critérios!F1087,"-")</f>
        <v>-</v>
      </c>
      <c r="G1087" s="34" t="str">
        <f>IF(Resumo_Critérios!G1087&lt;&gt;"",Resumo_Critérios!G1087,"-")</f>
        <v>-</v>
      </c>
      <c r="H1087" s="34" t="str">
        <f>IF(Resumo_Critérios!H1087&lt;&gt;"",Resumo_Critérios!H1087,"-")</f>
        <v>-</v>
      </c>
    </row>
    <row r="1088" spans="2:8" x14ac:dyDescent="0.25">
      <c r="B1088" s="34" t="str">
        <f>IF(Resumo_Critérios!B1088&lt;&gt;"",Resumo_Critérios!B1088,"-")</f>
        <v>-</v>
      </c>
      <c r="C1088" s="34" t="str">
        <f>IF(Resumo_Critérios!C1088&lt;&gt;"",Resumo_Critérios!C1088,"-")</f>
        <v>-</v>
      </c>
      <c r="D1088" s="34" t="str">
        <f>IF(Resumo_Critérios!D1088&lt;&gt;"",Resumo_Critérios!D1088,"-")</f>
        <v>-</v>
      </c>
      <c r="E1088" s="34" t="str">
        <f>IF(Resumo_Critérios!E1088&lt;&gt;"",Resumo_Critérios!E1088,"-")</f>
        <v>-</v>
      </c>
      <c r="F1088" s="34" t="str">
        <f>IF(Resumo_Critérios!F1088&lt;&gt;"",Resumo_Critérios!F1088,"-")</f>
        <v>-</v>
      </c>
      <c r="G1088" s="34" t="str">
        <f>IF(Resumo_Critérios!G1088&lt;&gt;"",Resumo_Critérios!G1088,"-")</f>
        <v>-</v>
      </c>
      <c r="H1088" s="34" t="str">
        <f>IF(Resumo_Critérios!H1088&lt;&gt;"",Resumo_Critérios!H1088,"-")</f>
        <v>-</v>
      </c>
    </row>
    <row r="1089" spans="2:8" x14ac:dyDescent="0.25">
      <c r="B1089" s="34" t="str">
        <f>IF(Resumo_Critérios!B1089&lt;&gt;"",Resumo_Critérios!B1089,"-")</f>
        <v>-</v>
      </c>
      <c r="C1089" s="34" t="str">
        <f>IF(Resumo_Critérios!C1089&lt;&gt;"",Resumo_Critérios!C1089,"-")</f>
        <v>-</v>
      </c>
      <c r="D1089" s="34" t="str">
        <f>IF(Resumo_Critérios!D1089&lt;&gt;"",Resumo_Critérios!D1089,"-")</f>
        <v>-</v>
      </c>
      <c r="E1089" s="34" t="str">
        <f>IF(Resumo_Critérios!E1089&lt;&gt;"",Resumo_Critérios!E1089,"-")</f>
        <v>-</v>
      </c>
      <c r="F1089" s="34" t="str">
        <f>IF(Resumo_Critérios!F1089&lt;&gt;"",Resumo_Critérios!F1089,"-")</f>
        <v>-</v>
      </c>
      <c r="G1089" s="34" t="str">
        <f>IF(Resumo_Critérios!G1089&lt;&gt;"",Resumo_Critérios!G1089,"-")</f>
        <v>-</v>
      </c>
      <c r="H1089" s="34" t="str">
        <f>IF(Resumo_Critérios!H1089&lt;&gt;"",Resumo_Critérios!H1089,"-")</f>
        <v>-</v>
      </c>
    </row>
    <row r="1090" spans="2:8" x14ac:dyDescent="0.25">
      <c r="B1090" s="34" t="str">
        <f>IF(Resumo_Critérios!B1090&lt;&gt;"",Resumo_Critérios!B1090,"-")</f>
        <v>-</v>
      </c>
      <c r="C1090" s="34" t="str">
        <f>IF(Resumo_Critérios!C1090&lt;&gt;"",Resumo_Critérios!C1090,"-")</f>
        <v>-</v>
      </c>
      <c r="D1090" s="34" t="str">
        <f>IF(Resumo_Critérios!D1090&lt;&gt;"",Resumo_Critérios!D1090,"-")</f>
        <v>-</v>
      </c>
      <c r="E1090" s="34" t="str">
        <f>IF(Resumo_Critérios!E1090&lt;&gt;"",Resumo_Critérios!E1090,"-")</f>
        <v>-</v>
      </c>
      <c r="F1090" s="34" t="str">
        <f>IF(Resumo_Critérios!F1090&lt;&gt;"",Resumo_Critérios!F1090,"-")</f>
        <v>-</v>
      </c>
      <c r="G1090" s="34" t="str">
        <f>IF(Resumo_Critérios!G1090&lt;&gt;"",Resumo_Critérios!G1090,"-")</f>
        <v>-</v>
      </c>
      <c r="H1090" s="34" t="str">
        <f>IF(Resumo_Critérios!H1090&lt;&gt;"",Resumo_Critérios!H1090,"-")</f>
        <v>-</v>
      </c>
    </row>
    <row r="1091" spans="2:8" x14ac:dyDescent="0.25">
      <c r="B1091" s="34" t="str">
        <f>IF(Resumo_Critérios!B1091&lt;&gt;"",Resumo_Critérios!B1091,"-")</f>
        <v>-</v>
      </c>
      <c r="C1091" s="34" t="str">
        <f>IF(Resumo_Critérios!C1091&lt;&gt;"",Resumo_Critérios!C1091,"-")</f>
        <v>-</v>
      </c>
      <c r="D1091" s="34" t="str">
        <f>IF(Resumo_Critérios!D1091&lt;&gt;"",Resumo_Critérios!D1091,"-")</f>
        <v>-</v>
      </c>
      <c r="E1091" s="34" t="str">
        <f>IF(Resumo_Critérios!E1091&lt;&gt;"",Resumo_Critérios!E1091,"-")</f>
        <v>-</v>
      </c>
      <c r="F1091" s="34" t="str">
        <f>IF(Resumo_Critérios!F1091&lt;&gt;"",Resumo_Critérios!F1091,"-")</f>
        <v>-</v>
      </c>
      <c r="G1091" s="34" t="str">
        <f>IF(Resumo_Critérios!G1091&lt;&gt;"",Resumo_Critérios!G1091,"-")</f>
        <v>-</v>
      </c>
      <c r="H1091" s="34" t="str">
        <f>IF(Resumo_Critérios!H1091&lt;&gt;"",Resumo_Critérios!H1091,"-")</f>
        <v>-</v>
      </c>
    </row>
    <row r="1092" spans="2:8" x14ac:dyDescent="0.25">
      <c r="B1092" s="34" t="str">
        <f>IF(Resumo_Critérios!B1092&lt;&gt;"",Resumo_Critérios!B1092,"-")</f>
        <v>-</v>
      </c>
      <c r="C1092" s="34" t="str">
        <f>IF(Resumo_Critérios!C1092&lt;&gt;"",Resumo_Critérios!C1092,"-")</f>
        <v>-</v>
      </c>
      <c r="D1092" s="34" t="str">
        <f>IF(Resumo_Critérios!D1092&lt;&gt;"",Resumo_Critérios!D1092,"-")</f>
        <v>-</v>
      </c>
      <c r="E1092" s="34" t="str">
        <f>IF(Resumo_Critérios!E1092&lt;&gt;"",Resumo_Critérios!E1092,"-")</f>
        <v>-</v>
      </c>
      <c r="F1092" s="34" t="str">
        <f>IF(Resumo_Critérios!F1092&lt;&gt;"",Resumo_Critérios!F1092,"-")</f>
        <v>-</v>
      </c>
      <c r="G1092" s="34" t="str">
        <f>IF(Resumo_Critérios!G1092&lt;&gt;"",Resumo_Critérios!G1092,"-")</f>
        <v>-</v>
      </c>
      <c r="H1092" s="34" t="str">
        <f>IF(Resumo_Critérios!H1092&lt;&gt;"",Resumo_Critérios!H1092,"-")</f>
        <v>-</v>
      </c>
    </row>
    <row r="1093" spans="2:8" x14ac:dyDescent="0.25">
      <c r="B1093" s="34" t="str">
        <f>IF(Resumo_Critérios!B1093&lt;&gt;"",Resumo_Critérios!B1093,"-")</f>
        <v>-</v>
      </c>
      <c r="C1093" s="34" t="str">
        <f>IF(Resumo_Critérios!C1093&lt;&gt;"",Resumo_Critérios!C1093,"-")</f>
        <v>-</v>
      </c>
      <c r="D1093" s="34" t="str">
        <f>IF(Resumo_Critérios!D1093&lt;&gt;"",Resumo_Critérios!D1093,"-")</f>
        <v>-</v>
      </c>
      <c r="E1093" s="34" t="str">
        <f>IF(Resumo_Critérios!E1093&lt;&gt;"",Resumo_Critérios!E1093,"-")</f>
        <v>-</v>
      </c>
      <c r="F1093" s="34" t="str">
        <f>IF(Resumo_Critérios!F1093&lt;&gt;"",Resumo_Critérios!F1093,"-")</f>
        <v>-</v>
      </c>
      <c r="G1093" s="34" t="str">
        <f>IF(Resumo_Critérios!G1093&lt;&gt;"",Resumo_Critérios!G1093,"-")</f>
        <v>-</v>
      </c>
      <c r="H1093" s="34" t="str">
        <f>IF(Resumo_Critérios!H1093&lt;&gt;"",Resumo_Critérios!H1093,"-")</f>
        <v>-</v>
      </c>
    </row>
    <row r="1094" spans="2:8" x14ac:dyDescent="0.25">
      <c r="B1094" s="34" t="str">
        <f>IF(Resumo_Critérios!B1094&lt;&gt;"",Resumo_Critérios!B1094,"-")</f>
        <v>-</v>
      </c>
      <c r="C1094" s="34" t="str">
        <f>IF(Resumo_Critérios!C1094&lt;&gt;"",Resumo_Critérios!C1094,"-")</f>
        <v>-</v>
      </c>
      <c r="D1094" s="34" t="str">
        <f>IF(Resumo_Critérios!D1094&lt;&gt;"",Resumo_Critérios!D1094,"-")</f>
        <v>-</v>
      </c>
      <c r="E1094" s="34" t="str">
        <f>IF(Resumo_Critérios!E1094&lt;&gt;"",Resumo_Critérios!E1094,"-")</f>
        <v>-</v>
      </c>
      <c r="F1094" s="34" t="str">
        <f>IF(Resumo_Critérios!F1094&lt;&gt;"",Resumo_Critérios!F1094,"-")</f>
        <v>-</v>
      </c>
      <c r="G1094" s="34" t="str">
        <f>IF(Resumo_Critérios!G1094&lt;&gt;"",Resumo_Critérios!G1094,"-")</f>
        <v>-</v>
      </c>
      <c r="H1094" s="34" t="str">
        <f>IF(Resumo_Critérios!H1094&lt;&gt;"",Resumo_Critérios!H1094,"-")</f>
        <v>-</v>
      </c>
    </row>
    <row r="1095" spans="2:8" x14ac:dyDescent="0.25">
      <c r="B1095" s="34" t="str">
        <f>IF(Resumo_Critérios!B1095&lt;&gt;"",Resumo_Critérios!B1095,"-")</f>
        <v>-</v>
      </c>
      <c r="C1095" s="34" t="str">
        <f>IF(Resumo_Critérios!C1095&lt;&gt;"",Resumo_Critérios!C1095,"-")</f>
        <v>-</v>
      </c>
      <c r="D1095" s="34" t="str">
        <f>IF(Resumo_Critérios!D1095&lt;&gt;"",Resumo_Critérios!D1095,"-")</f>
        <v>-</v>
      </c>
      <c r="E1095" s="34" t="str">
        <f>IF(Resumo_Critérios!E1095&lt;&gt;"",Resumo_Critérios!E1095,"-")</f>
        <v>-</v>
      </c>
      <c r="F1095" s="34" t="str">
        <f>IF(Resumo_Critérios!F1095&lt;&gt;"",Resumo_Critérios!F1095,"-")</f>
        <v>-</v>
      </c>
      <c r="G1095" s="34" t="str">
        <f>IF(Resumo_Critérios!G1095&lt;&gt;"",Resumo_Critérios!G1095,"-")</f>
        <v>-</v>
      </c>
      <c r="H1095" s="34" t="str">
        <f>IF(Resumo_Critérios!H1095&lt;&gt;"",Resumo_Critérios!H1095,"-")</f>
        <v>-</v>
      </c>
    </row>
    <row r="1096" spans="2:8" x14ac:dyDescent="0.25">
      <c r="B1096" s="34" t="str">
        <f>IF(Resumo_Critérios!B1096&lt;&gt;"",Resumo_Critérios!B1096,"-")</f>
        <v>-</v>
      </c>
      <c r="C1096" s="34" t="str">
        <f>IF(Resumo_Critérios!C1096&lt;&gt;"",Resumo_Critérios!C1096,"-")</f>
        <v>-</v>
      </c>
      <c r="D1096" s="34" t="str">
        <f>IF(Resumo_Critérios!D1096&lt;&gt;"",Resumo_Critérios!D1096,"-")</f>
        <v>-</v>
      </c>
      <c r="E1096" s="34" t="str">
        <f>IF(Resumo_Critérios!E1096&lt;&gt;"",Resumo_Critérios!E1096,"-")</f>
        <v>-</v>
      </c>
      <c r="F1096" s="34" t="str">
        <f>IF(Resumo_Critérios!F1096&lt;&gt;"",Resumo_Critérios!F1096,"-")</f>
        <v>-</v>
      </c>
      <c r="G1096" s="34" t="str">
        <f>IF(Resumo_Critérios!G1096&lt;&gt;"",Resumo_Critérios!G1096,"-")</f>
        <v>-</v>
      </c>
      <c r="H1096" s="34" t="str">
        <f>IF(Resumo_Critérios!H1096&lt;&gt;"",Resumo_Critérios!H1096,"-")</f>
        <v>-</v>
      </c>
    </row>
    <row r="1097" spans="2:8" x14ac:dyDescent="0.25">
      <c r="B1097" s="34" t="str">
        <f>IF(Resumo_Critérios!B1097&lt;&gt;"",Resumo_Critérios!B1097,"-")</f>
        <v>-</v>
      </c>
      <c r="C1097" s="34" t="str">
        <f>IF(Resumo_Critérios!C1097&lt;&gt;"",Resumo_Critérios!C1097,"-")</f>
        <v>-</v>
      </c>
      <c r="D1097" s="34" t="str">
        <f>IF(Resumo_Critérios!D1097&lt;&gt;"",Resumo_Critérios!D1097,"-")</f>
        <v>-</v>
      </c>
      <c r="E1097" s="34" t="str">
        <f>IF(Resumo_Critérios!E1097&lt;&gt;"",Resumo_Critérios!E1097,"-")</f>
        <v>-</v>
      </c>
      <c r="F1097" s="34" t="str">
        <f>IF(Resumo_Critérios!F1097&lt;&gt;"",Resumo_Critérios!F1097,"-")</f>
        <v>-</v>
      </c>
      <c r="G1097" s="34" t="str">
        <f>IF(Resumo_Critérios!G1097&lt;&gt;"",Resumo_Critérios!G1097,"-")</f>
        <v>-</v>
      </c>
      <c r="H1097" s="34" t="str">
        <f>IF(Resumo_Critérios!H1097&lt;&gt;"",Resumo_Critérios!H1097,"-")</f>
        <v>-</v>
      </c>
    </row>
    <row r="1098" spans="2:8" x14ac:dyDescent="0.25">
      <c r="B1098" s="34" t="str">
        <f>IF(Resumo_Critérios!B1098&lt;&gt;"",Resumo_Critérios!B1098,"-")</f>
        <v>-</v>
      </c>
      <c r="C1098" s="34" t="str">
        <f>IF(Resumo_Critérios!C1098&lt;&gt;"",Resumo_Critérios!C1098,"-")</f>
        <v>-</v>
      </c>
      <c r="D1098" s="34" t="str">
        <f>IF(Resumo_Critérios!D1098&lt;&gt;"",Resumo_Critérios!D1098,"-")</f>
        <v>-</v>
      </c>
      <c r="E1098" s="34" t="str">
        <f>IF(Resumo_Critérios!E1098&lt;&gt;"",Resumo_Critérios!E1098,"-")</f>
        <v>-</v>
      </c>
      <c r="F1098" s="34" t="str">
        <f>IF(Resumo_Critérios!F1098&lt;&gt;"",Resumo_Critérios!F1098,"-")</f>
        <v>-</v>
      </c>
      <c r="G1098" s="34" t="str">
        <f>IF(Resumo_Critérios!G1098&lt;&gt;"",Resumo_Critérios!G1098,"-")</f>
        <v>-</v>
      </c>
      <c r="H1098" s="34" t="str">
        <f>IF(Resumo_Critérios!H1098&lt;&gt;"",Resumo_Critérios!H1098,"-")</f>
        <v>-</v>
      </c>
    </row>
    <row r="1099" spans="2:8" x14ac:dyDescent="0.25">
      <c r="B1099" s="34" t="str">
        <f>IF(Resumo_Critérios!B1099&lt;&gt;"",Resumo_Critérios!B1099,"-")</f>
        <v>-</v>
      </c>
      <c r="C1099" s="34" t="str">
        <f>IF(Resumo_Critérios!C1099&lt;&gt;"",Resumo_Critérios!C1099,"-")</f>
        <v>-</v>
      </c>
      <c r="D1099" s="34" t="str">
        <f>IF(Resumo_Critérios!D1099&lt;&gt;"",Resumo_Critérios!D1099,"-")</f>
        <v>-</v>
      </c>
      <c r="E1099" s="34" t="str">
        <f>IF(Resumo_Critérios!E1099&lt;&gt;"",Resumo_Critérios!E1099,"-")</f>
        <v>-</v>
      </c>
      <c r="F1099" s="34" t="str">
        <f>IF(Resumo_Critérios!F1099&lt;&gt;"",Resumo_Critérios!F1099,"-")</f>
        <v>-</v>
      </c>
      <c r="G1099" s="34" t="str">
        <f>IF(Resumo_Critérios!G1099&lt;&gt;"",Resumo_Critérios!G1099,"-")</f>
        <v>-</v>
      </c>
      <c r="H1099" s="34" t="str">
        <f>IF(Resumo_Critérios!H1099&lt;&gt;"",Resumo_Critérios!H1099,"-")</f>
        <v>-</v>
      </c>
    </row>
    <row r="1100" spans="2:8" x14ac:dyDescent="0.25">
      <c r="B1100" s="34" t="str">
        <f>IF(Resumo_Critérios!B1100&lt;&gt;"",Resumo_Critérios!B1100,"-")</f>
        <v>-</v>
      </c>
      <c r="C1100" s="34" t="str">
        <f>IF(Resumo_Critérios!C1100&lt;&gt;"",Resumo_Critérios!C1100,"-")</f>
        <v>-</v>
      </c>
      <c r="D1100" s="34" t="str">
        <f>IF(Resumo_Critérios!D1100&lt;&gt;"",Resumo_Critérios!D1100,"-")</f>
        <v>-</v>
      </c>
      <c r="E1100" s="34" t="str">
        <f>IF(Resumo_Critérios!E1100&lt;&gt;"",Resumo_Critérios!E1100,"-")</f>
        <v>-</v>
      </c>
      <c r="F1100" s="34" t="str">
        <f>IF(Resumo_Critérios!F1100&lt;&gt;"",Resumo_Critérios!F1100,"-")</f>
        <v>-</v>
      </c>
      <c r="G1100" s="34" t="str">
        <f>IF(Resumo_Critérios!G1100&lt;&gt;"",Resumo_Critérios!G1100,"-")</f>
        <v>-</v>
      </c>
      <c r="H1100" s="34" t="str">
        <f>IF(Resumo_Critérios!H1100&lt;&gt;"",Resumo_Critérios!H1100,"-")</f>
        <v>-</v>
      </c>
    </row>
    <row r="1101" spans="2:8" x14ac:dyDescent="0.25">
      <c r="B1101" s="34" t="str">
        <f>IF(Resumo_Critérios!B1101&lt;&gt;"",Resumo_Critérios!B1101,"-")</f>
        <v>-</v>
      </c>
      <c r="C1101" s="34" t="str">
        <f>IF(Resumo_Critérios!C1101&lt;&gt;"",Resumo_Critérios!C1101,"-")</f>
        <v>-</v>
      </c>
      <c r="D1101" s="34" t="str">
        <f>IF(Resumo_Critérios!D1101&lt;&gt;"",Resumo_Critérios!D1101,"-")</f>
        <v>-</v>
      </c>
      <c r="E1101" s="34" t="str">
        <f>IF(Resumo_Critérios!E1101&lt;&gt;"",Resumo_Critérios!E1101,"-")</f>
        <v>-</v>
      </c>
      <c r="F1101" s="34" t="str">
        <f>IF(Resumo_Critérios!F1101&lt;&gt;"",Resumo_Critérios!F1101,"-")</f>
        <v>-</v>
      </c>
      <c r="G1101" s="34" t="str">
        <f>IF(Resumo_Critérios!G1101&lt;&gt;"",Resumo_Critérios!G1101,"-")</f>
        <v>-</v>
      </c>
      <c r="H1101" s="34" t="str">
        <f>IF(Resumo_Critérios!H1101&lt;&gt;"",Resumo_Critérios!H1101,"-")</f>
        <v>-</v>
      </c>
    </row>
    <row r="1102" spans="2:8" x14ac:dyDescent="0.25">
      <c r="B1102" s="34" t="str">
        <f>IF(Resumo_Critérios!B1102&lt;&gt;"",Resumo_Critérios!B1102,"-")</f>
        <v>-</v>
      </c>
      <c r="C1102" s="34" t="str">
        <f>IF(Resumo_Critérios!C1102&lt;&gt;"",Resumo_Critérios!C1102,"-")</f>
        <v>-</v>
      </c>
      <c r="D1102" s="34" t="str">
        <f>IF(Resumo_Critérios!D1102&lt;&gt;"",Resumo_Critérios!D1102,"-")</f>
        <v>-</v>
      </c>
      <c r="E1102" s="34" t="str">
        <f>IF(Resumo_Critérios!E1102&lt;&gt;"",Resumo_Critérios!E1102,"-")</f>
        <v>-</v>
      </c>
      <c r="F1102" s="34" t="str">
        <f>IF(Resumo_Critérios!F1102&lt;&gt;"",Resumo_Critérios!F1102,"-")</f>
        <v>-</v>
      </c>
      <c r="G1102" s="34" t="str">
        <f>IF(Resumo_Critérios!G1102&lt;&gt;"",Resumo_Critérios!G1102,"-")</f>
        <v>-</v>
      </c>
      <c r="H1102" s="34" t="str">
        <f>IF(Resumo_Critérios!H1102&lt;&gt;"",Resumo_Critérios!H1102,"-")</f>
        <v>-</v>
      </c>
    </row>
    <row r="1103" spans="2:8" x14ac:dyDescent="0.25">
      <c r="B1103" s="34" t="str">
        <f>IF(Resumo_Critérios!B1103&lt;&gt;"",Resumo_Critérios!B1103,"-")</f>
        <v>-</v>
      </c>
      <c r="C1103" s="34" t="str">
        <f>IF(Resumo_Critérios!C1103&lt;&gt;"",Resumo_Critérios!C1103,"-")</f>
        <v>-</v>
      </c>
      <c r="D1103" s="34" t="str">
        <f>IF(Resumo_Critérios!D1103&lt;&gt;"",Resumo_Critérios!D1103,"-")</f>
        <v>-</v>
      </c>
      <c r="E1103" s="34" t="str">
        <f>IF(Resumo_Critérios!E1103&lt;&gt;"",Resumo_Critérios!E1103,"-")</f>
        <v>-</v>
      </c>
      <c r="F1103" s="34" t="str">
        <f>IF(Resumo_Critérios!F1103&lt;&gt;"",Resumo_Critérios!F1103,"-")</f>
        <v>-</v>
      </c>
      <c r="G1103" s="34" t="str">
        <f>IF(Resumo_Critérios!G1103&lt;&gt;"",Resumo_Critérios!G1103,"-")</f>
        <v>-</v>
      </c>
      <c r="H1103" s="34" t="str">
        <f>IF(Resumo_Critérios!H1103&lt;&gt;"",Resumo_Critérios!H1103,"-")</f>
        <v>-</v>
      </c>
    </row>
    <row r="1104" spans="2:8" x14ac:dyDescent="0.25">
      <c r="B1104" s="34" t="str">
        <f>IF(Resumo_Critérios!B1104&lt;&gt;"",Resumo_Critérios!B1104,"-")</f>
        <v>-</v>
      </c>
      <c r="C1104" s="34" t="str">
        <f>IF(Resumo_Critérios!C1104&lt;&gt;"",Resumo_Critérios!C1104,"-")</f>
        <v>-</v>
      </c>
      <c r="D1104" s="34" t="str">
        <f>IF(Resumo_Critérios!D1104&lt;&gt;"",Resumo_Critérios!D1104,"-")</f>
        <v>-</v>
      </c>
      <c r="E1104" s="34" t="str">
        <f>IF(Resumo_Critérios!E1104&lt;&gt;"",Resumo_Critérios!E1104,"-")</f>
        <v>-</v>
      </c>
      <c r="F1104" s="34" t="str">
        <f>IF(Resumo_Critérios!F1104&lt;&gt;"",Resumo_Critérios!F1104,"-")</f>
        <v>-</v>
      </c>
      <c r="G1104" s="34" t="str">
        <f>IF(Resumo_Critérios!G1104&lt;&gt;"",Resumo_Critérios!G1104,"-")</f>
        <v>-</v>
      </c>
      <c r="H1104" s="34" t="str">
        <f>IF(Resumo_Critérios!H1104&lt;&gt;"",Resumo_Critérios!H1104,"-")</f>
        <v>-</v>
      </c>
    </row>
    <row r="1105" spans="2:8" x14ac:dyDescent="0.25">
      <c r="B1105" s="34" t="str">
        <f>IF(Resumo_Critérios!B1105&lt;&gt;"",Resumo_Critérios!B1105,"-")</f>
        <v>-</v>
      </c>
      <c r="C1105" s="34" t="str">
        <f>IF(Resumo_Critérios!C1105&lt;&gt;"",Resumo_Critérios!C1105,"-")</f>
        <v>-</v>
      </c>
      <c r="D1105" s="34" t="str">
        <f>IF(Resumo_Critérios!D1105&lt;&gt;"",Resumo_Critérios!D1105,"-")</f>
        <v>-</v>
      </c>
      <c r="E1105" s="34" t="str">
        <f>IF(Resumo_Critérios!E1105&lt;&gt;"",Resumo_Critérios!E1105,"-")</f>
        <v>-</v>
      </c>
      <c r="F1105" s="34" t="str">
        <f>IF(Resumo_Critérios!F1105&lt;&gt;"",Resumo_Critérios!F1105,"-")</f>
        <v>-</v>
      </c>
      <c r="G1105" s="34" t="str">
        <f>IF(Resumo_Critérios!G1105&lt;&gt;"",Resumo_Critérios!G1105,"-")</f>
        <v>-</v>
      </c>
      <c r="H1105" s="34" t="str">
        <f>IF(Resumo_Critérios!H1105&lt;&gt;"",Resumo_Critérios!H1105,"-")</f>
        <v>-</v>
      </c>
    </row>
    <row r="1106" spans="2:8" x14ac:dyDescent="0.25">
      <c r="B1106" s="34" t="str">
        <f>IF(Resumo_Critérios!B1106&lt;&gt;"",Resumo_Critérios!B1106,"-")</f>
        <v>-</v>
      </c>
      <c r="C1106" s="34" t="str">
        <f>IF(Resumo_Critérios!C1106&lt;&gt;"",Resumo_Critérios!C1106,"-")</f>
        <v>-</v>
      </c>
      <c r="D1106" s="34" t="str">
        <f>IF(Resumo_Critérios!D1106&lt;&gt;"",Resumo_Critérios!D1106,"-")</f>
        <v>-</v>
      </c>
      <c r="E1106" s="34" t="str">
        <f>IF(Resumo_Critérios!E1106&lt;&gt;"",Resumo_Critérios!E1106,"-")</f>
        <v>-</v>
      </c>
      <c r="F1106" s="34" t="str">
        <f>IF(Resumo_Critérios!F1106&lt;&gt;"",Resumo_Critérios!F1106,"-")</f>
        <v>-</v>
      </c>
      <c r="G1106" s="34" t="str">
        <f>IF(Resumo_Critérios!G1106&lt;&gt;"",Resumo_Critérios!G1106,"-")</f>
        <v>-</v>
      </c>
      <c r="H1106" s="34" t="str">
        <f>IF(Resumo_Critérios!H1106&lt;&gt;"",Resumo_Critérios!H1106,"-")</f>
        <v>-</v>
      </c>
    </row>
    <row r="1107" spans="2:8" x14ac:dyDescent="0.25">
      <c r="B1107" s="34" t="str">
        <f>IF(Resumo_Critérios!B1107&lt;&gt;"",Resumo_Critérios!B1107,"-")</f>
        <v>-</v>
      </c>
      <c r="C1107" s="34" t="str">
        <f>IF(Resumo_Critérios!C1107&lt;&gt;"",Resumo_Critérios!C1107,"-")</f>
        <v>-</v>
      </c>
      <c r="D1107" s="34" t="str">
        <f>IF(Resumo_Critérios!D1107&lt;&gt;"",Resumo_Critérios!D1107,"-")</f>
        <v>-</v>
      </c>
      <c r="E1107" s="34" t="str">
        <f>IF(Resumo_Critérios!E1107&lt;&gt;"",Resumo_Critérios!E1107,"-")</f>
        <v>-</v>
      </c>
      <c r="F1107" s="34" t="str">
        <f>IF(Resumo_Critérios!F1107&lt;&gt;"",Resumo_Critérios!F1107,"-")</f>
        <v>-</v>
      </c>
      <c r="G1107" s="34" t="str">
        <f>IF(Resumo_Critérios!G1107&lt;&gt;"",Resumo_Critérios!G1107,"-")</f>
        <v>-</v>
      </c>
      <c r="H1107" s="34" t="str">
        <f>IF(Resumo_Critérios!H1107&lt;&gt;"",Resumo_Critérios!H1107,"-")</f>
        <v>-</v>
      </c>
    </row>
    <row r="1108" spans="2:8" x14ac:dyDescent="0.25">
      <c r="B1108" s="34" t="str">
        <f>IF(Resumo_Critérios!B1108&lt;&gt;"",Resumo_Critérios!B1108,"-")</f>
        <v>-</v>
      </c>
      <c r="C1108" s="34" t="str">
        <f>IF(Resumo_Critérios!C1108&lt;&gt;"",Resumo_Critérios!C1108,"-")</f>
        <v>-</v>
      </c>
      <c r="D1108" s="34" t="str">
        <f>IF(Resumo_Critérios!D1108&lt;&gt;"",Resumo_Critérios!D1108,"-")</f>
        <v>-</v>
      </c>
      <c r="E1108" s="34" t="str">
        <f>IF(Resumo_Critérios!E1108&lt;&gt;"",Resumo_Critérios!E1108,"-")</f>
        <v>-</v>
      </c>
      <c r="F1108" s="34" t="str">
        <f>IF(Resumo_Critérios!F1108&lt;&gt;"",Resumo_Critérios!F1108,"-")</f>
        <v>-</v>
      </c>
      <c r="G1108" s="34" t="str">
        <f>IF(Resumo_Critérios!G1108&lt;&gt;"",Resumo_Critérios!G1108,"-")</f>
        <v>-</v>
      </c>
      <c r="H1108" s="34" t="str">
        <f>IF(Resumo_Critérios!H1108&lt;&gt;"",Resumo_Critérios!H1108,"-")</f>
        <v>-</v>
      </c>
    </row>
    <row r="1109" spans="2:8" x14ac:dyDescent="0.25">
      <c r="B1109" s="34" t="str">
        <f>IF(Resumo_Critérios!B1109&lt;&gt;"",Resumo_Critérios!B1109,"-")</f>
        <v>-</v>
      </c>
      <c r="C1109" s="34" t="str">
        <f>IF(Resumo_Critérios!C1109&lt;&gt;"",Resumo_Critérios!C1109,"-")</f>
        <v>-</v>
      </c>
      <c r="D1109" s="34" t="str">
        <f>IF(Resumo_Critérios!D1109&lt;&gt;"",Resumo_Critérios!D1109,"-")</f>
        <v>-</v>
      </c>
      <c r="E1109" s="34" t="str">
        <f>IF(Resumo_Critérios!E1109&lt;&gt;"",Resumo_Critérios!E1109,"-")</f>
        <v>-</v>
      </c>
      <c r="F1109" s="34" t="str">
        <f>IF(Resumo_Critérios!F1109&lt;&gt;"",Resumo_Critérios!F1109,"-")</f>
        <v>-</v>
      </c>
      <c r="G1109" s="34" t="str">
        <f>IF(Resumo_Critérios!G1109&lt;&gt;"",Resumo_Critérios!G1109,"-")</f>
        <v>-</v>
      </c>
      <c r="H1109" s="34" t="str">
        <f>IF(Resumo_Critérios!H1109&lt;&gt;"",Resumo_Critérios!H1109,"-")</f>
        <v>-</v>
      </c>
    </row>
    <row r="1110" spans="2:8" x14ac:dyDescent="0.25">
      <c r="B1110" s="34" t="str">
        <f>IF(Resumo_Critérios!B1110&lt;&gt;"",Resumo_Critérios!B1110,"-")</f>
        <v>-</v>
      </c>
      <c r="C1110" s="34" t="str">
        <f>IF(Resumo_Critérios!C1110&lt;&gt;"",Resumo_Critérios!C1110,"-")</f>
        <v>-</v>
      </c>
      <c r="D1110" s="34" t="str">
        <f>IF(Resumo_Critérios!D1110&lt;&gt;"",Resumo_Critérios!D1110,"-")</f>
        <v>-</v>
      </c>
      <c r="E1110" s="34" t="str">
        <f>IF(Resumo_Critérios!E1110&lt;&gt;"",Resumo_Critérios!E1110,"-")</f>
        <v>-</v>
      </c>
      <c r="F1110" s="34" t="str">
        <f>IF(Resumo_Critérios!F1110&lt;&gt;"",Resumo_Critérios!F1110,"-")</f>
        <v>-</v>
      </c>
      <c r="G1110" s="34" t="str">
        <f>IF(Resumo_Critérios!G1110&lt;&gt;"",Resumo_Critérios!G1110,"-")</f>
        <v>-</v>
      </c>
      <c r="H1110" s="34" t="str">
        <f>IF(Resumo_Critérios!H1110&lt;&gt;"",Resumo_Critérios!H1110,"-")</f>
        <v>-</v>
      </c>
    </row>
    <row r="1111" spans="2:8" x14ac:dyDescent="0.25">
      <c r="B1111" s="34" t="str">
        <f>IF(Resumo_Critérios!B1111&lt;&gt;"",Resumo_Critérios!B1111,"-")</f>
        <v>-</v>
      </c>
      <c r="C1111" s="34" t="str">
        <f>IF(Resumo_Critérios!C1111&lt;&gt;"",Resumo_Critérios!C1111,"-")</f>
        <v>-</v>
      </c>
      <c r="D1111" s="34" t="str">
        <f>IF(Resumo_Critérios!D1111&lt;&gt;"",Resumo_Critérios!D1111,"-")</f>
        <v>-</v>
      </c>
      <c r="E1111" s="34" t="str">
        <f>IF(Resumo_Critérios!E1111&lt;&gt;"",Resumo_Critérios!E1111,"-")</f>
        <v>-</v>
      </c>
      <c r="F1111" s="34" t="str">
        <f>IF(Resumo_Critérios!F1111&lt;&gt;"",Resumo_Critérios!F1111,"-")</f>
        <v>-</v>
      </c>
      <c r="G1111" s="34" t="str">
        <f>IF(Resumo_Critérios!G1111&lt;&gt;"",Resumo_Critérios!G1111,"-")</f>
        <v>-</v>
      </c>
      <c r="H1111" s="34" t="str">
        <f>IF(Resumo_Critérios!H1111&lt;&gt;"",Resumo_Critérios!H1111,"-")</f>
        <v>-</v>
      </c>
    </row>
    <row r="1112" spans="2:8" x14ac:dyDescent="0.25">
      <c r="B1112" s="34" t="str">
        <f>IF(Resumo_Critérios!B1112&lt;&gt;"",Resumo_Critérios!B1112,"-")</f>
        <v>-</v>
      </c>
      <c r="C1112" s="34" t="str">
        <f>IF(Resumo_Critérios!C1112&lt;&gt;"",Resumo_Critérios!C1112,"-")</f>
        <v>-</v>
      </c>
      <c r="D1112" s="34" t="str">
        <f>IF(Resumo_Critérios!D1112&lt;&gt;"",Resumo_Critérios!D1112,"-")</f>
        <v>-</v>
      </c>
      <c r="E1112" s="34" t="str">
        <f>IF(Resumo_Critérios!E1112&lt;&gt;"",Resumo_Critérios!E1112,"-")</f>
        <v>-</v>
      </c>
      <c r="F1112" s="34" t="str">
        <f>IF(Resumo_Critérios!F1112&lt;&gt;"",Resumo_Critérios!F1112,"-")</f>
        <v>-</v>
      </c>
      <c r="G1112" s="34" t="str">
        <f>IF(Resumo_Critérios!G1112&lt;&gt;"",Resumo_Critérios!G1112,"-")</f>
        <v>-</v>
      </c>
      <c r="H1112" s="34" t="str">
        <f>IF(Resumo_Critérios!H1112&lt;&gt;"",Resumo_Critérios!H1112,"-")</f>
        <v>-</v>
      </c>
    </row>
    <row r="1113" spans="2:8" x14ac:dyDescent="0.25">
      <c r="B1113" s="34" t="str">
        <f>IF(Resumo_Critérios!B1113&lt;&gt;"",Resumo_Critérios!B1113,"-")</f>
        <v>-</v>
      </c>
      <c r="C1113" s="34" t="str">
        <f>IF(Resumo_Critérios!C1113&lt;&gt;"",Resumo_Critérios!C1113,"-")</f>
        <v>-</v>
      </c>
      <c r="D1113" s="34" t="str">
        <f>IF(Resumo_Critérios!D1113&lt;&gt;"",Resumo_Critérios!D1113,"-")</f>
        <v>-</v>
      </c>
      <c r="E1113" s="34" t="str">
        <f>IF(Resumo_Critérios!E1113&lt;&gt;"",Resumo_Critérios!E1113,"-")</f>
        <v>-</v>
      </c>
      <c r="F1113" s="34" t="str">
        <f>IF(Resumo_Critérios!F1113&lt;&gt;"",Resumo_Critérios!F1113,"-")</f>
        <v>-</v>
      </c>
      <c r="G1113" s="34" t="str">
        <f>IF(Resumo_Critérios!G1113&lt;&gt;"",Resumo_Critérios!G1113,"-")</f>
        <v>-</v>
      </c>
      <c r="H1113" s="34" t="str">
        <f>IF(Resumo_Critérios!H1113&lt;&gt;"",Resumo_Critérios!H1113,"-")</f>
        <v>-</v>
      </c>
    </row>
    <row r="1114" spans="2:8" x14ac:dyDescent="0.25">
      <c r="B1114" s="34" t="str">
        <f>IF(Resumo_Critérios!B1114&lt;&gt;"",Resumo_Critérios!B1114,"-")</f>
        <v>-</v>
      </c>
      <c r="C1114" s="34" t="str">
        <f>IF(Resumo_Critérios!C1114&lt;&gt;"",Resumo_Critérios!C1114,"-")</f>
        <v>-</v>
      </c>
      <c r="D1114" s="34" t="str">
        <f>IF(Resumo_Critérios!D1114&lt;&gt;"",Resumo_Critérios!D1114,"-")</f>
        <v>-</v>
      </c>
      <c r="E1114" s="34" t="str">
        <f>IF(Resumo_Critérios!E1114&lt;&gt;"",Resumo_Critérios!E1114,"-")</f>
        <v>-</v>
      </c>
      <c r="F1114" s="34" t="str">
        <f>IF(Resumo_Critérios!F1114&lt;&gt;"",Resumo_Critérios!F1114,"-")</f>
        <v>-</v>
      </c>
      <c r="G1114" s="34" t="str">
        <f>IF(Resumo_Critérios!G1114&lt;&gt;"",Resumo_Critérios!G1114,"-")</f>
        <v>-</v>
      </c>
      <c r="H1114" s="34" t="str">
        <f>IF(Resumo_Critérios!H1114&lt;&gt;"",Resumo_Critérios!H1114,"-")</f>
        <v>-</v>
      </c>
    </row>
    <row r="1115" spans="2:8" x14ac:dyDescent="0.25">
      <c r="B1115" s="34" t="str">
        <f>IF(Resumo_Critérios!B1115&lt;&gt;"",Resumo_Critérios!B1115,"-")</f>
        <v>-</v>
      </c>
      <c r="C1115" s="34" t="str">
        <f>IF(Resumo_Critérios!C1115&lt;&gt;"",Resumo_Critérios!C1115,"-")</f>
        <v>-</v>
      </c>
      <c r="D1115" s="34" t="str">
        <f>IF(Resumo_Critérios!D1115&lt;&gt;"",Resumo_Critérios!D1115,"-")</f>
        <v>-</v>
      </c>
      <c r="E1115" s="34" t="str">
        <f>IF(Resumo_Critérios!E1115&lt;&gt;"",Resumo_Critérios!E1115,"-")</f>
        <v>-</v>
      </c>
      <c r="F1115" s="34" t="str">
        <f>IF(Resumo_Critérios!F1115&lt;&gt;"",Resumo_Critérios!F1115,"-")</f>
        <v>-</v>
      </c>
      <c r="G1115" s="34" t="str">
        <f>IF(Resumo_Critérios!G1115&lt;&gt;"",Resumo_Critérios!G1115,"-")</f>
        <v>-</v>
      </c>
      <c r="H1115" s="34" t="str">
        <f>IF(Resumo_Critérios!H1115&lt;&gt;"",Resumo_Critérios!H1115,"-")</f>
        <v>-</v>
      </c>
    </row>
    <row r="1116" spans="2:8" x14ac:dyDescent="0.25">
      <c r="B1116" s="34" t="str">
        <f>IF(Resumo_Critérios!B1116&lt;&gt;"",Resumo_Critérios!B1116,"-")</f>
        <v>-</v>
      </c>
      <c r="C1116" s="34" t="str">
        <f>IF(Resumo_Critérios!C1116&lt;&gt;"",Resumo_Critérios!C1116,"-")</f>
        <v>-</v>
      </c>
      <c r="D1116" s="34" t="str">
        <f>IF(Resumo_Critérios!D1116&lt;&gt;"",Resumo_Critérios!D1116,"-")</f>
        <v>-</v>
      </c>
      <c r="E1116" s="34" t="str">
        <f>IF(Resumo_Critérios!E1116&lt;&gt;"",Resumo_Critérios!E1116,"-")</f>
        <v>-</v>
      </c>
      <c r="F1116" s="34" t="str">
        <f>IF(Resumo_Critérios!F1116&lt;&gt;"",Resumo_Critérios!F1116,"-")</f>
        <v>-</v>
      </c>
      <c r="G1116" s="34" t="str">
        <f>IF(Resumo_Critérios!G1116&lt;&gt;"",Resumo_Critérios!G1116,"-")</f>
        <v>-</v>
      </c>
      <c r="H1116" s="34" t="str">
        <f>IF(Resumo_Critérios!H1116&lt;&gt;"",Resumo_Critérios!H1116,"-")</f>
        <v>-</v>
      </c>
    </row>
    <row r="1117" spans="2:8" x14ac:dyDescent="0.25">
      <c r="B1117" s="34" t="str">
        <f>IF(Resumo_Critérios!B1117&lt;&gt;"",Resumo_Critérios!B1117,"-")</f>
        <v>-</v>
      </c>
      <c r="C1117" s="34" t="str">
        <f>IF(Resumo_Critérios!C1117&lt;&gt;"",Resumo_Critérios!C1117,"-")</f>
        <v>-</v>
      </c>
      <c r="D1117" s="34" t="str">
        <f>IF(Resumo_Critérios!D1117&lt;&gt;"",Resumo_Critérios!D1117,"-")</f>
        <v>-</v>
      </c>
      <c r="E1117" s="34" t="str">
        <f>IF(Resumo_Critérios!E1117&lt;&gt;"",Resumo_Critérios!E1117,"-")</f>
        <v>-</v>
      </c>
      <c r="F1117" s="34" t="str">
        <f>IF(Resumo_Critérios!F1117&lt;&gt;"",Resumo_Critérios!F1117,"-")</f>
        <v>-</v>
      </c>
      <c r="G1117" s="34" t="str">
        <f>IF(Resumo_Critérios!G1117&lt;&gt;"",Resumo_Critérios!G1117,"-")</f>
        <v>-</v>
      </c>
      <c r="H1117" s="34" t="str">
        <f>IF(Resumo_Critérios!H1117&lt;&gt;"",Resumo_Critérios!H1117,"-")</f>
        <v>-</v>
      </c>
    </row>
    <row r="1118" spans="2:8" x14ac:dyDescent="0.25">
      <c r="B1118" s="34" t="str">
        <f>IF(Resumo_Critérios!B1118&lt;&gt;"",Resumo_Critérios!B1118,"-")</f>
        <v>-</v>
      </c>
      <c r="C1118" s="34" t="str">
        <f>IF(Resumo_Critérios!C1118&lt;&gt;"",Resumo_Critérios!C1118,"-")</f>
        <v>-</v>
      </c>
      <c r="D1118" s="34" t="str">
        <f>IF(Resumo_Critérios!D1118&lt;&gt;"",Resumo_Critérios!D1118,"-")</f>
        <v>-</v>
      </c>
      <c r="E1118" s="34" t="str">
        <f>IF(Resumo_Critérios!E1118&lt;&gt;"",Resumo_Critérios!E1118,"-")</f>
        <v>-</v>
      </c>
      <c r="F1118" s="34" t="str">
        <f>IF(Resumo_Critérios!F1118&lt;&gt;"",Resumo_Critérios!F1118,"-")</f>
        <v>-</v>
      </c>
      <c r="G1118" s="34" t="str">
        <f>IF(Resumo_Critérios!G1118&lt;&gt;"",Resumo_Critérios!G1118,"-")</f>
        <v>-</v>
      </c>
      <c r="H1118" s="34" t="str">
        <f>IF(Resumo_Critérios!H1118&lt;&gt;"",Resumo_Critérios!H1118,"-")</f>
        <v>-</v>
      </c>
    </row>
    <row r="1119" spans="2:8" x14ac:dyDescent="0.25">
      <c r="B1119" s="34" t="str">
        <f>IF(Resumo_Critérios!B1119&lt;&gt;"",Resumo_Critérios!B1119,"-")</f>
        <v>-</v>
      </c>
      <c r="C1119" s="34" t="str">
        <f>IF(Resumo_Critérios!C1119&lt;&gt;"",Resumo_Critérios!C1119,"-")</f>
        <v>-</v>
      </c>
      <c r="D1119" s="34" t="str">
        <f>IF(Resumo_Critérios!D1119&lt;&gt;"",Resumo_Critérios!D1119,"-")</f>
        <v>-</v>
      </c>
      <c r="E1119" s="34" t="str">
        <f>IF(Resumo_Critérios!E1119&lt;&gt;"",Resumo_Critérios!E1119,"-")</f>
        <v>-</v>
      </c>
      <c r="F1119" s="34" t="str">
        <f>IF(Resumo_Critérios!F1119&lt;&gt;"",Resumo_Critérios!F1119,"-")</f>
        <v>-</v>
      </c>
      <c r="G1119" s="34" t="str">
        <f>IF(Resumo_Critérios!G1119&lt;&gt;"",Resumo_Critérios!G1119,"-")</f>
        <v>-</v>
      </c>
      <c r="H1119" s="34" t="str">
        <f>IF(Resumo_Critérios!H1119&lt;&gt;"",Resumo_Critérios!H1119,"-")</f>
        <v>-</v>
      </c>
    </row>
    <row r="1120" spans="2:8" x14ac:dyDescent="0.25">
      <c r="B1120" s="34" t="str">
        <f>IF(Resumo_Critérios!B1120&lt;&gt;"",Resumo_Critérios!B1120,"-")</f>
        <v>-</v>
      </c>
      <c r="C1120" s="34" t="str">
        <f>IF(Resumo_Critérios!C1120&lt;&gt;"",Resumo_Critérios!C1120,"-")</f>
        <v>-</v>
      </c>
      <c r="D1120" s="34" t="str">
        <f>IF(Resumo_Critérios!D1120&lt;&gt;"",Resumo_Critérios!D1120,"-")</f>
        <v>-</v>
      </c>
      <c r="E1120" s="34" t="str">
        <f>IF(Resumo_Critérios!E1120&lt;&gt;"",Resumo_Critérios!E1120,"-")</f>
        <v>-</v>
      </c>
      <c r="F1120" s="34" t="str">
        <f>IF(Resumo_Critérios!F1120&lt;&gt;"",Resumo_Critérios!F1120,"-")</f>
        <v>-</v>
      </c>
      <c r="G1120" s="34" t="str">
        <f>IF(Resumo_Critérios!G1120&lt;&gt;"",Resumo_Critérios!G1120,"-")</f>
        <v>-</v>
      </c>
      <c r="H1120" s="34" t="str">
        <f>IF(Resumo_Critérios!H1120&lt;&gt;"",Resumo_Critérios!H1120,"-")</f>
        <v>-</v>
      </c>
    </row>
    <row r="1121" spans="2:8" x14ac:dyDescent="0.25">
      <c r="B1121" s="34" t="str">
        <f>IF(Resumo_Critérios!B1121&lt;&gt;"",Resumo_Critérios!B1121,"-")</f>
        <v>-</v>
      </c>
      <c r="C1121" s="34" t="str">
        <f>IF(Resumo_Critérios!C1121&lt;&gt;"",Resumo_Critérios!C1121,"-")</f>
        <v>-</v>
      </c>
      <c r="D1121" s="34" t="str">
        <f>IF(Resumo_Critérios!D1121&lt;&gt;"",Resumo_Critérios!D1121,"-")</f>
        <v>-</v>
      </c>
      <c r="E1121" s="34" t="str">
        <f>IF(Resumo_Critérios!E1121&lt;&gt;"",Resumo_Critérios!E1121,"-")</f>
        <v>-</v>
      </c>
      <c r="F1121" s="34" t="str">
        <f>IF(Resumo_Critérios!F1121&lt;&gt;"",Resumo_Critérios!F1121,"-")</f>
        <v>-</v>
      </c>
      <c r="G1121" s="34" t="str">
        <f>IF(Resumo_Critérios!G1121&lt;&gt;"",Resumo_Critérios!G1121,"-")</f>
        <v>-</v>
      </c>
      <c r="H1121" s="34" t="str">
        <f>IF(Resumo_Critérios!H1121&lt;&gt;"",Resumo_Critérios!H1121,"-")</f>
        <v>-</v>
      </c>
    </row>
    <row r="1122" spans="2:8" x14ac:dyDescent="0.25">
      <c r="B1122" s="34" t="str">
        <f>IF(Resumo_Critérios!B1122&lt;&gt;"",Resumo_Critérios!B1122,"-")</f>
        <v>-</v>
      </c>
      <c r="C1122" s="34" t="str">
        <f>IF(Resumo_Critérios!C1122&lt;&gt;"",Resumo_Critérios!C1122,"-")</f>
        <v>-</v>
      </c>
      <c r="D1122" s="34" t="str">
        <f>IF(Resumo_Critérios!D1122&lt;&gt;"",Resumo_Critérios!D1122,"-")</f>
        <v>-</v>
      </c>
      <c r="E1122" s="34" t="str">
        <f>IF(Resumo_Critérios!E1122&lt;&gt;"",Resumo_Critérios!E1122,"-")</f>
        <v>-</v>
      </c>
      <c r="F1122" s="34" t="str">
        <f>IF(Resumo_Critérios!F1122&lt;&gt;"",Resumo_Critérios!F1122,"-")</f>
        <v>-</v>
      </c>
      <c r="G1122" s="34" t="str">
        <f>IF(Resumo_Critérios!G1122&lt;&gt;"",Resumo_Critérios!G1122,"-")</f>
        <v>-</v>
      </c>
      <c r="H1122" s="34" t="str">
        <f>IF(Resumo_Critérios!H1122&lt;&gt;"",Resumo_Critérios!H1122,"-")</f>
        <v>-</v>
      </c>
    </row>
    <row r="1123" spans="2:8" x14ac:dyDescent="0.25">
      <c r="B1123" s="34" t="str">
        <f>IF(Resumo_Critérios!B1123&lt;&gt;"",Resumo_Critérios!B1123,"-")</f>
        <v>-</v>
      </c>
      <c r="C1123" s="34" t="str">
        <f>IF(Resumo_Critérios!C1123&lt;&gt;"",Resumo_Critérios!C1123,"-")</f>
        <v>-</v>
      </c>
      <c r="D1123" s="34" t="str">
        <f>IF(Resumo_Critérios!D1123&lt;&gt;"",Resumo_Critérios!D1123,"-")</f>
        <v>-</v>
      </c>
      <c r="E1123" s="34" t="str">
        <f>IF(Resumo_Critérios!E1123&lt;&gt;"",Resumo_Critérios!E1123,"-")</f>
        <v>-</v>
      </c>
      <c r="F1123" s="34" t="str">
        <f>IF(Resumo_Critérios!F1123&lt;&gt;"",Resumo_Critérios!F1123,"-")</f>
        <v>-</v>
      </c>
      <c r="G1123" s="34" t="str">
        <f>IF(Resumo_Critérios!G1123&lt;&gt;"",Resumo_Critérios!G1123,"-")</f>
        <v>-</v>
      </c>
      <c r="H1123" s="34" t="str">
        <f>IF(Resumo_Critérios!H1123&lt;&gt;"",Resumo_Critérios!H1123,"-")</f>
        <v>-</v>
      </c>
    </row>
    <row r="1124" spans="2:8" x14ac:dyDescent="0.25">
      <c r="B1124" s="34" t="str">
        <f>IF(Resumo_Critérios!B1124&lt;&gt;"",Resumo_Critérios!B1124,"-")</f>
        <v>-</v>
      </c>
      <c r="C1124" s="34" t="str">
        <f>IF(Resumo_Critérios!C1124&lt;&gt;"",Resumo_Critérios!C1124,"-")</f>
        <v>-</v>
      </c>
      <c r="D1124" s="34" t="str">
        <f>IF(Resumo_Critérios!D1124&lt;&gt;"",Resumo_Critérios!D1124,"-")</f>
        <v>-</v>
      </c>
      <c r="E1124" s="34" t="str">
        <f>IF(Resumo_Critérios!E1124&lt;&gt;"",Resumo_Critérios!E1124,"-")</f>
        <v>-</v>
      </c>
      <c r="F1124" s="34" t="str">
        <f>IF(Resumo_Critérios!F1124&lt;&gt;"",Resumo_Critérios!F1124,"-")</f>
        <v>-</v>
      </c>
      <c r="G1124" s="34" t="str">
        <f>IF(Resumo_Critérios!G1124&lt;&gt;"",Resumo_Critérios!G1124,"-")</f>
        <v>-</v>
      </c>
      <c r="H1124" s="34" t="str">
        <f>IF(Resumo_Critérios!H1124&lt;&gt;"",Resumo_Critérios!H1124,"-")</f>
        <v>-</v>
      </c>
    </row>
    <row r="1125" spans="2:8" x14ac:dyDescent="0.25">
      <c r="B1125" s="34" t="str">
        <f>IF(Resumo_Critérios!B1125&lt;&gt;"",Resumo_Critérios!B1125,"-")</f>
        <v>-</v>
      </c>
      <c r="C1125" s="34" t="str">
        <f>IF(Resumo_Critérios!C1125&lt;&gt;"",Resumo_Critérios!C1125,"-")</f>
        <v>-</v>
      </c>
      <c r="D1125" s="34" t="str">
        <f>IF(Resumo_Critérios!D1125&lt;&gt;"",Resumo_Critérios!D1125,"-")</f>
        <v>-</v>
      </c>
      <c r="E1125" s="34" t="str">
        <f>IF(Resumo_Critérios!E1125&lt;&gt;"",Resumo_Critérios!E1125,"-")</f>
        <v>-</v>
      </c>
      <c r="F1125" s="34" t="str">
        <f>IF(Resumo_Critérios!F1125&lt;&gt;"",Resumo_Critérios!F1125,"-")</f>
        <v>-</v>
      </c>
      <c r="G1125" s="34" t="str">
        <f>IF(Resumo_Critérios!G1125&lt;&gt;"",Resumo_Critérios!G1125,"-")</f>
        <v>-</v>
      </c>
      <c r="H1125" s="34" t="str">
        <f>IF(Resumo_Critérios!H1125&lt;&gt;"",Resumo_Critérios!H1125,"-")</f>
        <v>-</v>
      </c>
    </row>
    <row r="1126" spans="2:8" x14ac:dyDescent="0.25">
      <c r="B1126" s="34" t="str">
        <f>IF(Resumo_Critérios!B1126&lt;&gt;"",Resumo_Critérios!B1126,"-")</f>
        <v>-</v>
      </c>
      <c r="C1126" s="34" t="str">
        <f>IF(Resumo_Critérios!C1126&lt;&gt;"",Resumo_Critérios!C1126,"-")</f>
        <v>-</v>
      </c>
      <c r="D1126" s="34" t="str">
        <f>IF(Resumo_Critérios!D1126&lt;&gt;"",Resumo_Critérios!D1126,"-")</f>
        <v>-</v>
      </c>
      <c r="E1126" s="34" t="str">
        <f>IF(Resumo_Critérios!E1126&lt;&gt;"",Resumo_Critérios!E1126,"-")</f>
        <v>-</v>
      </c>
      <c r="F1126" s="34" t="str">
        <f>IF(Resumo_Critérios!F1126&lt;&gt;"",Resumo_Critérios!F1126,"-")</f>
        <v>-</v>
      </c>
      <c r="G1126" s="34" t="str">
        <f>IF(Resumo_Critérios!G1126&lt;&gt;"",Resumo_Critérios!G1126,"-")</f>
        <v>-</v>
      </c>
      <c r="H1126" s="34" t="str">
        <f>IF(Resumo_Critérios!H1126&lt;&gt;"",Resumo_Critérios!H1126,"-")</f>
        <v>-</v>
      </c>
    </row>
    <row r="1127" spans="2:8" x14ac:dyDescent="0.25">
      <c r="B1127" s="34" t="str">
        <f>IF(Resumo_Critérios!B1127&lt;&gt;"",Resumo_Critérios!B1127,"-")</f>
        <v>-</v>
      </c>
      <c r="C1127" s="34" t="str">
        <f>IF(Resumo_Critérios!C1127&lt;&gt;"",Resumo_Critérios!C1127,"-")</f>
        <v>-</v>
      </c>
      <c r="D1127" s="34" t="str">
        <f>IF(Resumo_Critérios!D1127&lt;&gt;"",Resumo_Critérios!D1127,"-")</f>
        <v>-</v>
      </c>
      <c r="E1127" s="34" t="str">
        <f>IF(Resumo_Critérios!E1127&lt;&gt;"",Resumo_Critérios!E1127,"-")</f>
        <v>-</v>
      </c>
      <c r="F1127" s="34" t="str">
        <f>IF(Resumo_Critérios!F1127&lt;&gt;"",Resumo_Critérios!F1127,"-")</f>
        <v>-</v>
      </c>
      <c r="G1127" s="34" t="str">
        <f>IF(Resumo_Critérios!G1127&lt;&gt;"",Resumo_Critérios!G1127,"-")</f>
        <v>-</v>
      </c>
      <c r="H1127" s="34" t="str">
        <f>IF(Resumo_Critérios!H1127&lt;&gt;"",Resumo_Critérios!H1127,"-")</f>
        <v>-</v>
      </c>
    </row>
    <row r="1128" spans="2:8" x14ac:dyDescent="0.25">
      <c r="B1128" s="34" t="str">
        <f>IF(Resumo_Critérios!B1128&lt;&gt;"",Resumo_Critérios!B1128,"-")</f>
        <v>-</v>
      </c>
      <c r="C1128" s="34" t="str">
        <f>IF(Resumo_Critérios!C1128&lt;&gt;"",Resumo_Critérios!C1128,"-")</f>
        <v>-</v>
      </c>
      <c r="D1128" s="34" t="str">
        <f>IF(Resumo_Critérios!D1128&lt;&gt;"",Resumo_Critérios!D1128,"-")</f>
        <v>-</v>
      </c>
      <c r="E1128" s="34" t="str">
        <f>IF(Resumo_Critérios!E1128&lt;&gt;"",Resumo_Critérios!E1128,"-")</f>
        <v>-</v>
      </c>
      <c r="F1128" s="34" t="str">
        <f>IF(Resumo_Critérios!F1128&lt;&gt;"",Resumo_Critérios!F1128,"-")</f>
        <v>-</v>
      </c>
      <c r="G1128" s="34" t="str">
        <f>IF(Resumo_Critérios!G1128&lt;&gt;"",Resumo_Critérios!G1128,"-")</f>
        <v>-</v>
      </c>
      <c r="H1128" s="34" t="str">
        <f>IF(Resumo_Critérios!H1128&lt;&gt;"",Resumo_Critérios!H1128,"-")</f>
        <v>-</v>
      </c>
    </row>
    <row r="1129" spans="2:8" x14ac:dyDescent="0.25">
      <c r="B1129" s="34" t="str">
        <f>IF(Resumo_Critérios!B1129&lt;&gt;"",Resumo_Critérios!B1129,"-")</f>
        <v>-</v>
      </c>
      <c r="C1129" s="34" t="str">
        <f>IF(Resumo_Critérios!C1129&lt;&gt;"",Resumo_Critérios!C1129,"-")</f>
        <v>-</v>
      </c>
      <c r="D1129" s="34" t="str">
        <f>IF(Resumo_Critérios!D1129&lt;&gt;"",Resumo_Critérios!D1129,"-")</f>
        <v>-</v>
      </c>
      <c r="E1129" s="34" t="str">
        <f>IF(Resumo_Critérios!E1129&lt;&gt;"",Resumo_Critérios!E1129,"-")</f>
        <v>-</v>
      </c>
      <c r="F1129" s="34" t="str">
        <f>IF(Resumo_Critérios!F1129&lt;&gt;"",Resumo_Critérios!F1129,"-")</f>
        <v>-</v>
      </c>
      <c r="G1129" s="34" t="str">
        <f>IF(Resumo_Critérios!G1129&lt;&gt;"",Resumo_Critérios!G1129,"-")</f>
        <v>-</v>
      </c>
      <c r="H1129" s="34" t="str">
        <f>IF(Resumo_Critérios!H1129&lt;&gt;"",Resumo_Critérios!H1129,"-")</f>
        <v>-</v>
      </c>
    </row>
    <row r="1130" spans="2:8" x14ac:dyDescent="0.25">
      <c r="B1130" s="34" t="str">
        <f>IF(Resumo_Critérios!B1130&lt;&gt;"",Resumo_Critérios!B1130,"-")</f>
        <v>-</v>
      </c>
      <c r="C1130" s="34" t="str">
        <f>IF(Resumo_Critérios!C1130&lt;&gt;"",Resumo_Critérios!C1130,"-")</f>
        <v>-</v>
      </c>
      <c r="D1130" s="34" t="str">
        <f>IF(Resumo_Critérios!D1130&lt;&gt;"",Resumo_Critérios!D1130,"-")</f>
        <v>-</v>
      </c>
      <c r="E1130" s="34" t="str">
        <f>IF(Resumo_Critérios!E1130&lt;&gt;"",Resumo_Critérios!E1130,"-")</f>
        <v>-</v>
      </c>
      <c r="F1130" s="34" t="str">
        <f>IF(Resumo_Critérios!F1130&lt;&gt;"",Resumo_Critérios!F1130,"-")</f>
        <v>-</v>
      </c>
      <c r="G1130" s="34" t="str">
        <f>IF(Resumo_Critérios!G1130&lt;&gt;"",Resumo_Critérios!G1130,"-")</f>
        <v>-</v>
      </c>
      <c r="H1130" s="34" t="str">
        <f>IF(Resumo_Critérios!H1130&lt;&gt;"",Resumo_Critérios!H1130,"-")</f>
        <v>-</v>
      </c>
    </row>
    <row r="1131" spans="2:8" x14ac:dyDescent="0.25">
      <c r="B1131" s="34" t="str">
        <f>IF(Resumo_Critérios!B1131&lt;&gt;"",Resumo_Critérios!B1131,"-")</f>
        <v>-</v>
      </c>
      <c r="C1131" s="34" t="str">
        <f>IF(Resumo_Critérios!C1131&lt;&gt;"",Resumo_Critérios!C1131,"-")</f>
        <v>-</v>
      </c>
      <c r="D1131" s="34" t="str">
        <f>IF(Resumo_Critérios!D1131&lt;&gt;"",Resumo_Critérios!D1131,"-")</f>
        <v>-</v>
      </c>
      <c r="E1131" s="34" t="str">
        <f>IF(Resumo_Critérios!E1131&lt;&gt;"",Resumo_Critérios!E1131,"-")</f>
        <v>-</v>
      </c>
      <c r="F1131" s="34" t="str">
        <f>IF(Resumo_Critérios!F1131&lt;&gt;"",Resumo_Critérios!F1131,"-")</f>
        <v>-</v>
      </c>
      <c r="G1131" s="34" t="str">
        <f>IF(Resumo_Critérios!G1131&lt;&gt;"",Resumo_Critérios!G1131,"-")</f>
        <v>-</v>
      </c>
      <c r="H1131" s="34" t="str">
        <f>IF(Resumo_Critérios!H1131&lt;&gt;"",Resumo_Critérios!H1131,"-")</f>
        <v>-</v>
      </c>
    </row>
    <row r="1132" spans="2:8" x14ac:dyDescent="0.25">
      <c r="B1132" s="34" t="str">
        <f>IF(Resumo_Critérios!B1132&lt;&gt;"",Resumo_Critérios!B1132,"-")</f>
        <v>-</v>
      </c>
      <c r="C1132" s="34" t="str">
        <f>IF(Resumo_Critérios!C1132&lt;&gt;"",Resumo_Critérios!C1132,"-")</f>
        <v>-</v>
      </c>
      <c r="D1132" s="34" t="str">
        <f>IF(Resumo_Critérios!D1132&lt;&gt;"",Resumo_Critérios!D1132,"-")</f>
        <v>-</v>
      </c>
      <c r="E1132" s="34" t="str">
        <f>IF(Resumo_Critérios!E1132&lt;&gt;"",Resumo_Critérios!E1132,"-")</f>
        <v>-</v>
      </c>
      <c r="F1132" s="34" t="str">
        <f>IF(Resumo_Critérios!F1132&lt;&gt;"",Resumo_Critérios!F1132,"-")</f>
        <v>-</v>
      </c>
      <c r="G1132" s="34" t="str">
        <f>IF(Resumo_Critérios!G1132&lt;&gt;"",Resumo_Critérios!G1132,"-")</f>
        <v>-</v>
      </c>
      <c r="H1132" s="34" t="str">
        <f>IF(Resumo_Critérios!H1132&lt;&gt;"",Resumo_Critérios!H1132,"-")</f>
        <v>-</v>
      </c>
    </row>
    <row r="1133" spans="2:8" x14ac:dyDescent="0.25">
      <c r="B1133" s="34" t="str">
        <f>IF(Resumo_Critérios!B1133&lt;&gt;"",Resumo_Critérios!B1133,"-")</f>
        <v>-</v>
      </c>
      <c r="C1133" s="34" t="str">
        <f>IF(Resumo_Critérios!C1133&lt;&gt;"",Resumo_Critérios!C1133,"-")</f>
        <v>-</v>
      </c>
      <c r="D1133" s="34" t="str">
        <f>IF(Resumo_Critérios!D1133&lt;&gt;"",Resumo_Critérios!D1133,"-")</f>
        <v>-</v>
      </c>
      <c r="E1133" s="34" t="str">
        <f>IF(Resumo_Critérios!E1133&lt;&gt;"",Resumo_Critérios!E1133,"-")</f>
        <v>-</v>
      </c>
      <c r="F1133" s="34" t="str">
        <f>IF(Resumo_Critérios!F1133&lt;&gt;"",Resumo_Critérios!F1133,"-")</f>
        <v>-</v>
      </c>
      <c r="G1133" s="34" t="str">
        <f>IF(Resumo_Critérios!G1133&lt;&gt;"",Resumo_Critérios!G1133,"-")</f>
        <v>-</v>
      </c>
      <c r="H1133" s="34" t="str">
        <f>IF(Resumo_Critérios!H1133&lt;&gt;"",Resumo_Critérios!H1133,"-")</f>
        <v>-</v>
      </c>
    </row>
    <row r="1134" spans="2:8" x14ac:dyDescent="0.25">
      <c r="B1134" s="34" t="str">
        <f>IF(Resumo_Critérios!B1134&lt;&gt;"",Resumo_Critérios!B1134,"-")</f>
        <v>-</v>
      </c>
      <c r="C1134" s="34" t="str">
        <f>IF(Resumo_Critérios!C1134&lt;&gt;"",Resumo_Critérios!C1134,"-")</f>
        <v>-</v>
      </c>
      <c r="D1134" s="34" t="str">
        <f>IF(Resumo_Critérios!D1134&lt;&gt;"",Resumo_Critérios!D1134,"-")</f>
        <v>-</v>
      </c>
      <c r="E1134" s="34" t="str">
        <f>IF(Resumo_Critérios!E1134&lt;&gt;"",Resumo_Critérios!E1134,"-")</f>
        <v>-</v>
      </c>
      <c r="F1134" s="34" t="str">
        <f>IF(Resumo_Critérios!F1134&lt;&gt;"",Resumo_Critérios!F1134,"-")</f>
        <v>-</v>
      </c>
      <c r="G1134" s="34" t="str">
        <f>IF(Resumo_Critérios!G1134&lt;&gt;"",Resumo_Critérios!G1134,"-")</f>
        <v>-</v>
      </c>
      <c r="H1134" s="34" t="str">
        <f>IF(Resumo_Critérios!H1134&lt;&gt;"",Resumo_Critérios!H1134,"-")</f>
        <v>-</v>
      </c>
    </row>
    <row r="1135" spans="2:8" x14ac:dyDescent="0.25">
      <c r="B1135" s="34" t="str">
        <f>IF(Resumo_Critérios!B1135&lt;&gt;"",Resumo_Critérios!B1135,"-")</f>
        <v>-</v>
      </c>
      <c r="C1135" s="34" t="str">
        <f>IF(Resumo_Critérios!C1135&lt;&gt;"",Resumo_Critérios!C1135,"-")</f>
        <v>-</v>
      </c>
      <c r="D1135" s="34" t="str">
        <f>IF(Resumo_Critérios!D1135&lt;&gt;"",Resumo_Critérios!D1135,"-")</f>
        <v>-</v>
      </c>
      <c r="E1135" s="34" t="str">
        <f>IF(Resumo_Critérios!E1135&lt;&gt;"",Resumo_Critérios!E1135,"-")</f>
        <v>-</v>
      </c>
      <c r="F1135" s="34" t="str">
        <f>IF(Resumo_Critérios!F1135&lt;&gt;"",Resumo_Critérios!F1135,"-")</f>
        <v>-</v>
      </c>
      <c r="G1135" s="34" t="str">
        <f>IF(Resumo_Critérios!G1135&lt;&gt;"",Resumo_Critérios!G1135,"-")</f>
        <v>-</v>
      </c>
      <c r="H1135" s="34" t="str">
        <f>IF(Resumo_Critérios!H1135&lt;&gt;"",Resumo_Critérios!H1135,"-")</f>
        <v>-</v>
      </c>
    </row>
    <row r="1136" spans="2:8" x14ac:dyDescent="0.25">
      <c r="B1136" s="34" t="str">
        <f>IF(Resumo_Critérios!B1136&lt;&gt;"",Resumo_Critérios!B1136,"-")</f>
        <v>-</v>
      </c>
      <c r="C1136" s="34" t="str">
        <f>IF(Resumo_Critérios!C1136&lt;&gt;"",Resumo_Critérios!C1136,"-")</f>
        <v>-</v>
      </c>
      <c r="D1136" s="34" t="str">
        <f>IF(Resumo_Critérios!D1136&lt;&gt;"",Resumo_Critérios!D1136,"-")</f>
        <v>-</v>
      </c>
      <c r="E1136" s="34" t="str">
        <f>IF(Resumo_Critérios!E1136&lt;&gt;"",Resumo_Critérios!E1136,"-")</f>
        <v>-</v>
      </c>
      <c r="F1136" s="34" t="str">
        <f>IF(Resumo_Critérios!F1136&lt;&gt;"",Resumo_Critérios!F1136,"-")</f>
        <v>-</v>
      </c>
      <c r="G1136" s="34" t="str">
        <f>IF(Resumo_Critérios!G1136&lt;&gt;"",Resumo_Critérios!G1136,"-")</f>
        <v>-</v>
      </c>
      <c r="H1136" s="34" t="str">
        <f>IF(Resumo_Critérios!H1136&lt;&gt;"",Resumo_Critérios!H1136,"-")</f>
        <v>-</v>
      </c>
    </row>
    <row r="1137" spans="2:8" x14ac:dyDescent="0.25">
      <c r="B1137" s="34" t="str">
        <f>IF(Resumo_Critérios!B1137&lt;&gt;"",Resumo_Critérios!B1137,"-")</f>
        <v>-</v>
      </c>
      <c r="C1137" s="34" t="str">
        <f>IF(Resumo_Critérios!C1137&lt;&gt;"",Resumo_Critérios!C1137,"-")</f>
        <v>-</v>
      </c>
      <c r="D1137" s="34" t="str">
        <f>IF(Resumo_Critérios!D1137&lt;&gt;"",Resumo_Critérios!D1137,"-")</f>
        <v>-</v>
      </c>
      <c r="E1137" s="34" t="str">
        <f>IF(Resumo_Critérios!E1137&lt;&gt;"",Resumo_Critérios!E1137,"-")</f>
        <v>-</v>
      </c>
      <c r="F1137" s="34" t="str">
        <f>IF(Resumo_Critérios!F1137&lt;&gt;"",Resumo_Critérios!F1137,"-")</f>
        <v>-</v>
      </c>
      <c r="G1137" s="34" t="str">
        <f>IF(Resumo_Critérios!G1137&lt;&gt;"",Resumo_Critérios!G1137,"-")</f>
        <v>-</v>
      </c>
      <c r="H1137" s="34" t="str">
        <f>IF(Resumo_Critérios!H1137&lt;&gt;"",Resumo_Critérios!H1137,"-")</f>
        <v>-</v>
      </c>
    </row>
    <row r="1138" spans="2:8" x14ac:dyDescent="0.25">
      <c r="B1138" s="34" t="str">
        <f>IF(Resumo_Critérios!B1138&lt;&gt;"",Resumo_Critérios!B1138,"-")</f>
        <v>-</v>
      </c>
      <c r="C1138" s="34" t="str">
        <f>IF(Resumo_Critérios!C1138&lt;&gt;"",Resumo_Critérios!C1138,"-")</f>
        <v>-</v>
      </c>
      <c r="D1138" s="34" t="str">
        <f>IF(Resumo_Critérios!D1138&lt;&gt;"",Resumo_Critérios!D1138,"-")</f>
        <v>-</v>
      </c>
      <c r="E1138" s="34" t="str">
        <f>IF(Resumo_Critérios!E1138&lt;&gt;"",Resumo_Critérios!E1138,"-")</f>
        <v>-</v>
      </c>
      <c r="F1138" s="34" t="str">
        <f>IF(Resumo_Critérios!F1138&lt;&gt;"",Resumo_Critérios!F1138,"-")</f>
        <v>-</v>
      </c>
      <c r="G1138" s="34" t="str">
        <f>IF(Resumo_Critérios!G1138&lt;&gt;"",Resumo_Critérios!G1138,"-")</f>
        <v>-</v>
      </c>
      <c r="H1138" s="34" t="str">
        <f>IF(Resumo_Critérios!H1138&lt;&gt;"",Resumo_Critérios!H1138,"-")</f>
        <v>-</v>
      </c>
    </row>
    <row r="1139" spans="2:8" x14ac:dyDescent="0.25">
      <c r="B1139" s="34" t="str">
        <f>IF(Resumo_Critérios!B1139&lt;&gt;"",Resumo_Critérios!B1139,"-")</f>
        <v>-</v>
      </c>
      <c r="C1139" s="34" t="str">
        <f>IF(Resumo_Critérios!C1139&lt;&gt;"",Resumo_Critérios!C1139,"-")</f>
        <v>-</v>
      </c>
      <c r="D1139" s="34" t="str">
        <f>IF(Resumo_Critérios!D1139&lt;&gt;"",Resumo_Critérios!D1139,"-")</f>
        <v>-</v>
      </c>
      <c r="E1139" s="34" t="str">
        <f>IF(Resumo_Critérios!E1139&lt;&gt;"",Resumo_Critérios!E1139,"-")</f>
        <v>-</v>
      </c>
      <c r="F1139" s="34" t="str">
        <f>IF(Resumo_Critérios!F1139&lt;&gt;"",Resumo_Critérios!F1139,"-")</f>
        <v>-</v>
      </c>
      <c r="G1139" s="34" t="str">
        <f>IF(Resumo_Critérios!G1139&lt;&gt;"",Resumo_Critérios!G1139,"-")</f>
        <v>-</v>
      </c>
      <c r="H1139" s="34" t="str">
        <f>IF(Resumo_Critérios!H1139&lt;&gt;"",Resumo_Critérios!H1139,"-")</f>
        <v>-</v>
      </c>
    </row>
    <row r="1140" spans="2:8" x14ac:dyDescent="0.25">
      <c r="B1140" s="34" t="str">
        <f>IF(Resumo_Critérios!B1140&lt;&gt;"",Resumo_Critérios!B1140,"-")</f>
        <v>-</v>
      </c>
      <c r="C1140" s="34" t="str">
        <f>IF(Resumo_Critérios!C1140&lt;&gt;"",Resumo_Critérios!C1140,"-")</f>
        <v>-</v>
      </c>
      <c r="D1140" s="34" t="str">
        <f>IF(Resumo_Critérios!D1140&lt;&gt;"",Resumo_Critérios!D1140,"-")</f>
        <v>-</v>
      </c>
      <c r="E1140" s="34" t="str">
        <f>IF(Resumo_Critérios!E1140&lt;&gt;"",Resumo_Critérios!E1140,"-")</f>
        <v>-</v>
      </c>
      <c r="F1140" s="34" t="str">
        <f>IF(Resumo_Critérios!F1140&lt;&gt;"",Resumo_Critérios!F1140,"-")</f>
        <v>-</v>
      </c>
      <c r="G1140" s="34" t="str">
        <f>IF(Resumo_Critérios!G1140&lt;&gt;"",Resumo_Critérios!G1140,"-")</f>
        <v>-</v>
      </c>
      <c r="H1140" s="34" t="str">
        <f>IF(Resumo_Critérios!H1140&lt;&gt;"",Resumo_Critérios!H1140,"-")</f>
        <v>-</v>
      </c>
    </row>
    <row r="1141" spans="2:8" x14ac:dyDescent="0.25">
      <c r="B1141" s="34" t="str">
        <f>IF(Resumo_Critérios!B1141&lt;&gt;"",Resumo_Critérios!B1141,"-")</f>
        <v>-</v>
      </c>
      <c r="C1141" s="34" t="str">
        <f>IF(Resumo_Critérios!C1141&lt;&gt;"",Resumo_Critérios!C1141,"-")</f>
        <v>-</v>
      </c>
      <c r="D1141" s="34" t="str">
        <f>IF(Resumo_Critérios!D1141&lt;&gt;"",Resumo_Critérios!D1141,"-")</f>
        <v>-</v>
      </c>
      <c r="E1141" s="34" t="str">
        <f>IF(Resumo_Critérios!E1141&lt;&gt;"",Resumo_Critérios!E1141,"-")</f>
        <v>-</v>
      </c>
      <c r="F1141" s="34" t="str">
        <f>IF(Resumo_Critérios!F1141&lt;&gt;"",Resumo_Critérios!F1141,"-")</f>
        <v>-</v>
      </c>
      <c r="G1141" s="34" t="str">
        <f>IF(Resumo_Critérios!G1141&lt;&gt;"",Resumo_Critérios!G1141,"-")</f>
        <v>-</v>
      </c>
      <c r="H1141" s="34" t="str">
        <f>IF(Resumo_Critérios!H1141&lt;&gt;"",Resumo_Critérios!H1141,"-")</f>
        <v>-</v>
      </c>
    </row>
    <row r="1142" spans="2:8" x14ac:dyDescent="0.25">
      <c r="B1142" s="34" t="str">
        <f>IF(Resumo_Critérios!B1142&lt;&gt;"",Resumo_Critérios!B1142,"-")</f>
        <v>-</v>
      </c>
      <c r="C1142" s="34" t="str">
        <f>IF(Resumo_Critérios!C1142&lt;&gt;"",Resumo_Critérios!C1142,"-")</f>
        <v>-</v>
      </c>
      <c r="D1142" s="34" t="str">
        <f>IF(Resumo_Critérios!D1142&lt;&gt;"",Resumo_Critérios!D1142,"-")</f>
        <v>-</v>
      </c>
      <c r="E1142" s="34" t="str">
        <f>IF(Resumo_Critérios!E1142&lt;&gt;"",Resumo_Critérios!E1142,"-")</f>
        <v>-</v>
      </c>
      <c r="F1142" s="34" t="str">
        <f>IF(Resumo_Critérios!F1142&lt;&gt;"",Resumo_Critérios!F1142,"-")</f>
        <v>-</v>
      </c>
      <c r="G1142" s="34" t="str">
        <f>IF(Resumo_Critérios!G1142&lt;&gt;"",Resumo_Critérios!G1142,"-")</f>
        <v>-</v>
      </c>
      <c r="H1142" s="34" t="str">
        <f>IF(Resumo_Critérios!H1142&lt;&gt;"",Resumo_Critérios!H1142,"-")</f>
        <v>-</v>
      </c>
    </row>
    <row r="1143" spans="2:8" x14ac:dyDescent="0.25">
      <c r="B1143" s="34" t="str">
        <f>IF(Resumo_Critérios!B1143&lt;&gt;"",Resumo_Critérios!B1143,"-")</f>
        <v>-</v>
      </c>
      <c r="C1143" s="34" t="str">
        <f>IF(Resumo_Critérios!C1143&lt;&gt;"",Resumo_Critérios!C1143,"-")</f>
        <v>-</v>
      </c>
      <c r="D1143" s="34" t="str">
        <f>IF(Resumo_Critérios!D1143&lt;&gt;"",Resumo_Critérios!D1143,"-")</f>
        <v>-</v>
      </c>
      <c r="E1143" s="34" t="str">
        <f>IF(Resumo_Critérios!E1143&lt;&gt;"",Resumo_Critérios!E1143,"-")</f>
        <v>-</v>
      </c>
      <c r="F1143" s="34" t="str">
        <f>IF(Resumo_Critérios!F1143&lt;&gt;"",Resumo_Critérios!F1143,"-")</f>
        <v>-</v>
      </c>
      <c r="G1143" s="34" t="str">
        <f>IF(Resumo_Critérios!G1143&lt;&gt;"",Resumo_Critérios!G1143,"-")</f>
        <v>-</v>
      </c>
      <c r="H1143" s="34" t="str">
        <f>IF(Resumo_Critérios!H1143&lt;&gt;"",Resumo_Critérios!H1143,"-")</f>
        <v>-</v>
      </c>
    </row>
    <row r="1144" spans="2:8" x14ac:dyDescent="0.25">
      <c r="B1144" s="34" t="str">
        <f>IF(Resumo_Critérios!B1144&lt;&gt;"",Resumo_Critérios!B1144,"-")</f>
        <v>-</v>
      </c>
      <c r="C1144" s="34" t="str">
        <f>IF(Resumo_Critérios!C1144&lt;&gt;"",Resumo_Critérios!C1144,"-")</f>
        <v>-</v>
      </c>
      <c r="D1144" s="34" t="str">
        <f>IF(Resumo_Critérios!D1144&lt;&gt;"",Resumo_Critérios!D1144,"-")</f>
        <v>-</v>
      </c>
      <c r="E1144" s="34" t="str">
        <f>IF(Resumo_Critérios!E1144&lt;&gt;"",Resumo_Critérios!E1144,"-")</f>
        <v>-</v>
      </c>
      <c r="F1144" s="34" t="str">
        <f>IF(Resumo_Critérios!F1144&lt;&gt;"",Resumo_Critérios!F1144,"-")</f>
        <v>-</v>
      </c>
      <c r="G1144" s="34" t="str">
        <f>IF(Resumo_Critérios!G1144&lt;&gt;"",Resumo_Critérios!G1144,"-")</f>
        <v>-</v>
      </c>
      <c r="H1144" s="34" t="str">
        <f>IF(Resumo_Critérios!H1144&lt;&gt;"",Resumo_Critérios!H1144,"-")</f>
        <v>-</v>
      </c>
    </row>
    <row r="1145" spans="2:8" x14ac:dyDescent="0.25">
      <c r="B1145" s="34" t="str">
        <f>IF(Resumo_Critérios!B1145&lt;&gt;"",Resumo_Critérios!B1145,"-")</f>
        <v>-</v>
      </c>
      <c r="C1145" s="34" t="str">
        <f>IF(Resumo_Critérios!C1145&lt;&gt;"",Resumo_Critérios!C1145,"-")</f>
        <v>-</v>
      </c>
      <c r="D1145" s="34" t="str">
        <f>IF(Resumo_Critérios!D1145&lt;&gt;"",Resumo_Critérios!D1145,"-")</f>
        <v>-</v>
      </c>
      <c r="E1145" s="34" t="str">
        <f>IF(Resumo_Critérios!E1145&lt;&gt;"",Resumo_Critérios!E1145,"-")</f>
        <v>-</v>
      </c>
      <c r="F1145" s="34" t="str">
        <f>IF(Resumo_Critérios!F1145&lt;&gt;"",Resumo_Critérios!F1145,"-")</f>
        <v>-</v>
      </c>
      <c r="G1145" s="34" t="str">
        <f>IF(Resumo_Critérios!G1145&lt;&gt;"",Resumo_Critérios!G1145,"-")</f>
        <v>-</v>
      </c>
      <c r="H1145" s="34" t="str">
        <f>IF(Resumo_Critérios!H1145&lt;&gt;"",Resumo_Critérios!H1145,"-")</f>
        <v>-</v>
      </c>
    </row>
    <row r="1146" spans="2:8" x14ac:dyDescent="0.25">
      <c r="B1146" s="34" t="str">
        <f>IF(Resumo_Critérios!B1146&lt;&gt;"",Resumo_Critérios!B1146,"-")</f>
        <v>-</v>
      </c>
      <c r="C1146" s="34" t="str">
        <f>IF(Resumo_Critérios!C1146&lt;&gt;"",Resumo_Critérios!C1146,"-")</f>
        <v>-</v>
      </c>
      <c r="D1146" s="34" t="str">
        <f>IF(Resumo_Critérios!D1146&lt;&gt;"",Resumo_Critérios!D1146,"-")</f>
        <v>-</v>
      </c>
      <c r="E1146" s="34" t="str">
        <f>IF(Resumo_Critérios!E1146&lt;&gt;"",Resumo_Critérios!E1146,"-")</f>
        <v>-</v>
      </c>
      <c r="F1146" s="34" t="str">
        <f>IF(Resumo_Critérios!F1146&lt;&gt;"",Resumo_Critérios!F1146,"-")</f>
        <v>-</v>
      </c>
      <c r="G1146" s="34" t="str">
        <f>IF(Resumo_Critérios!G1146&lt;&gt;"",Resumo_Critérios!G1146,"-")</f>
        <v>-</v>
      </c>
      <c r="H1146" s="34" t="str">
        <f>IF(Resumo_Critérios!H1146&lt;&gt;"",Resumo_Critérios!H1146,"-")</f>
        <v>-</v>
      </c>
    </row>
    <row r="1147" spans="2:8" x14ac:dyDescent="0.25">
      <c r="B1147" s="34" t="str">
        <f>IF(Resumo_Critérios!B1147&lt;&gt;"",Resumo_Critérios!B1147,"-")</f>
        <v>-</v>
      </c>
      <c r="C1147" s="34" t="str">
        <f>IF(Resumo_Critérios!C1147&lt;&gt;"",Resumo_Critérios!C1147,"-")</f>
        <v>-</v>
      </c>
      <c r="D1147" s="34" t="str">
        <f>IF(Resumo_Critérios!D1147&lt;&gt;"",Resumo_Critérios!D1147,"-")</f>
        <v>-</v>
      </c>
      <c r="E1147" s="34" t="str">
        <f>IF(Resumo_Critérios!E1147&lt;&gt;"",Resumo_Critérios!E1147,"-")</f>
        <v>-</v>
      </c>
      <c r="F1147" s="34" t="str">
        <f>IF(Resumo_Critérios!F1147&lt;&gt;"",Resumo_Critérios!F1147,"-")</f>
        <v>-</v>
      </c>
      <c r="G1147" s="34" t="str">
        <f>IF(Resumo_Critérios!G1147&lt;&gt;"",Resumo_Critérios!G1147,"-")</f>
        <v>-</v>
      </c>
      <c r="H1147" s="34" t="str">
        <f>IF(Resumo_Critérios!H1147&lt;&gt;"",Resumo_Critérios!H1147,"-")</f>
        <v>-</v>
      </c>
    </row>
    <row r="1148" spans="2:8" x14ac:dyDescent="0.25">
      <c r="B1148" s="34" t="str">
        <f>IF(Resumo_Critérios!B1148&lt;&gt;"",Resumo_Critérios!B1148,"-")</f>
        <v>-</v>
      </c>
      <c r="C1148" s="34" t="str">
        <f>IF(Resumo_Critérios!C1148&lt;&gt;"",Resumo_Critérios!C1148,"-")</f>
        <v>-</v>
      </c>
      <c r="D1148" s="34" t="str">
        <f>IF(Resumo_Critérios!D1148&lt;&gt;"",Resumo_Critérios!D1148,"-")</f>
        <v>-</v>
      </c>
      <c r="E1148" s="34" t="str">
        <f>IF(Resumo_Critérios!E1148&lt;&gt;"",Resumo_Critérios!E1148,"-")</f>
        <v>-</v>
      </c>
      <c r="F1148" s="34" t="str">
        <f>IF(Resumo_Critérios!F1148&lt;&gt;"",Resumo_Critérios!F1148,"-")</f>
        <v>-</v>
      </c>
      <c r="G1148" s="34" t="str">
        <f>IF(Resumo_Critérios!G1148&lt;&gt;"",Resumo_Critérios!G1148,"-")</f>
        <v>-</v>
      </c>
      <c r="H1148" s="34" t="str">
        <f>IF(Resumo_Critérios!H1148&lt;&gt;"",Resumo_Critérios!H1148,"-")</f>
        <v>-</v>
      </c>
    </row>
    <row r="1149" spans="2:8" x14ac:dyDescent="0.25">
      <c r="B1149" s="34" t="str">
        <f>IF(Resumo_Critérios!B1149&lt;&gt;"",Resumo_Critérios!B1149,"-")</f>
        <v>-</v>
      </c>
      <c r="C1149" s="34" t="str">
        <f>IF(Resumo_Critérios!C1149&lt;&gt;"",Resumo_Critérios!C1149,"-")</f>
        <v>-</v>
      </c>
      <c r="D1149" s="34" t="str">
        <f>IF(Resumo_Critérios!D1149&lt;&gt;"",Resumo_Critérios!D1149,"-")</f>
        <v>-</v>
      </c>
      <c r="E1149" s="34" t="str">
        <f>IF(Resumo_Critérios!E1149&lt;&gt;"",Resumo_Critérios!E1149,"-")</f>
        <v>-</v>
      </c>
      <c r="F1149" s="34" t="str">
        <f>IF(Resumo_Critérios!F1149&lt;&gt;"",Resumo_Critérios!F1149,"-")</f>
        <v>-</v>
      </c>
      <c r="G1149" s="34" t="str">
        <f>IF(Resumo_Critérios!G1149&lt;&gt;"",Resumo_Critérios!G1149,"-")</f>
        <v>-</v>
      </c>
      <c r="H1149" s="34" t="str">
        <f>IF(Resumo_Critérios!H1149&lt;&gt;"",Resumo_Critérios!H1149,"-")</f>
        <v>-</v>
      </c>
    </row>
    <row r="1150" spans="2:8" x14ac:dyDescent="0.25">
      <c r="B1150" s="34" t="str">
        <f>IF(Resumo_Critérios!B1150&lt;&gt;"",Resumo_Critérios!B1150,"-")</f>
        <v>-</v>
      </c>
      <c r="C1150" s="34" t="str">
        <f>IF(Resumo_Critérios!C1150&lt;&gt;"",Resumo_Critérios!C1150,"-")</f>
        <v>-</v>
      </c>
      <c r="D1150" s="34" t="str">
        <f>IF(Resumo_Critérios!D1150&lt;&gt;"",Resumo_Critérios!D1150,"-")</f>
        <v>-</v>
      </c>
      <c r="E1150" s="34" t="str">
        <f>IF(Resumo_Critérios!E1150&lt;&gt;"",Resumo_Critérios!E1150,"-")</f>
        <v>-</v>
      </c>
      <c r="F1150" s="34" t="str">
        <f>IF(Resumo_Critérios!F1150&lt;&gt;"",Resumo_Critérios!F1150,"-")</f>
        <v>-</v>
      </c>
      <c r="G1150" s="34" t="str">
        <f>IF(Resumo_Critérios!G1150&lt;&gt;"",Resumo_Critérios!G1150,"-")</f>
        <v>-</v>
      </c>
      <c r="H1150" s="34" t="str">
        <f>IF(Resumo_Critérios!H1150&lt;&gt;"",Resumo_Critérios!H1150,"-")</f>
        <v>-</v>
      </c>
    </row>
    <row r="1151" spans="2:8" x14ac:dyDescent="0.25">
      <c r="B1151" s="34" t="str">
        <f>IF(Resumo_Critérios!B1151&lt;&gt;"",Resumo_Critérios!B1151,"-")</f>
        <v>-</v>
      </c>
      <c r="C1151" s="34" t="str">
        <f>IF(Resumo_Critérios!C1151&lt;&gt;"",Resumo_Critérios!C1151,"-")</f>
        <v>-</v>
      </c>
      <c r="D1151" s="34" t="str">
        <f>IF(Resumo_Critérios!D1151&lt;&gt;"",Resumo_Critérios!D1151,"-")</f>
        <v>-</v>
      </c>
      <c r="E1151" s="34" t="str">
        <f>IF(Resumo_Critérios!E1151&lt;&gt;"",Resumo_Critérios!E1151,"-")</f>
        <v>-</v>
      </c>
      <c r="F1151" s="34" t="str">
        <f>IF(Resumo_Critérios!F1151&lt;&gt;"",Resumo_Critérios!F1151,"-")</f>
        <v>-</v>
      </c>
      <c r="G1151" s="34" t="str">
        <f>IF(Resumo_Critérios!G1151&lt;&gt;"",Resumo_Critérios!G1151,"-")</f>
        <v>-</v>
      </c>
      <c r="H1151" s="34" t="str">
        <f>IF(Resumo_Critérios!H1151&lt;&gt;"",Resumo_Critérios!H1151,"-")</f>
        <v>-</v>
      </c>
    </row>
    <row r="1152" spans="2:8" x14ac:dyDescent="0.25">
      <c r="B1152" s="34" t="str">
        <f>IF(Resumo_Critérios!B1152&lt;&gt;"",Resumo_Critérios!B1152,"-")</f>
        <v>-</v>
      </c>
      <c r="C1152" s="34" t="str">
        <f>IF(Resumo_Critérios!C1152&lt;&gt;"",Resumo_Critérios!C1152,"-")</f>
        <v>-</v>
      </c>
      <c r="D1152" s="34" t="str">
        <f>IF(Resumo_Critérios!D1152&lt;&gt;"",Resumo_Critérios!D1152,"-")</f>
        <v>-</v>
      </c>
      <c r="E1152" s="34" t="str">
        <f>IF(Resumo_Critérios!E1152&lt;&gt;"",Resumo_Critérios!E1152,"-")</f>
        <v>-</v>
      </c>
      <c r="F1152" s="34" t="str">
        <f>IF(Resumo_Critérios!F1152&lt;&gt;"",Resumo_Critérios!F1152,"-")</f>
        <v>-</v>
      </c>
      <c r="G1152" s="34" t="str">
        <f>IF(Resumo_Critérios!G1152&lt;&gt;"",Resumo_Critérios!G1152,"-")</f>
        <v>-</v>
      </c>
      <c r="H1152" s="34" t="str">
        <f>IF(Resumo_Critérios!H1152&lt;&gt;"",Resumo_Critérios!H1152,"-")</f>
        <v>-</v>
      </c>
    </row>
    <row r="1153" spans="2:8" x14ac:dyDescent="0.25">
      <c r="B1153" s="34" t="str">
        <f>IF(Resumo_Critérios!B1153&lt;&gt;"",Resumo_Critérios!B1153,"-")</f>
        <v>-</v>
      </c>
      <c r="C1153" s="34" t="str">
        <f>IF(Resumo_Critérios!C1153&lt;&gt;"",Resumo_Critérios!C1153,"-")</f>
        <v>-</v>
      </c>
      <c r="D1153" s="34" t="str">
        <f>IF(Resumo_Critérios!D1153&lt;&gt;"",Resumo_Critérios!D1153,"-")</f>
        <v>-</v>
      </c>
      <c r="E1153" s="34" t="str">
        <f>IF(Resumo_Critérios!E1153&lt;&gt;"",Resumo_Critérios!E1153,"-")</f>
        <v>-</v>
      </c>
      <c r="F1153" s="34" t="str">
        <f>IF(Resumo_Critérios!F1153&lt;&gt;"",Resumo_Critérios!F1153,"-")</f>
        <v>-</v>
      </c>
      <c r="G1153" s="34" t="str">
        <f>IF(Resumo_Critérios!G1153&lt;&gt;"",Resumo_Critérios!G1153,"-")</f>
        <v>-</v>
      </c>
      <c r="H1153" s="34" t="str">
        <f>IF(Resumo_Critérios!H1153&lt;&gt;"",Resumo_Critérios!H1153,"-")</f>
        <v>-</v>
      </c>
    </row>
    <row r="1154" spans="2:8" x14ac:dyDescent="0.25">
      <c r="B1154" s="34" t="str">
        <f>IF(Resumo_Critérios!B1154&lt;&gt;"",Resumo_Critérios!B1154,"-")</f>
        <v>-</v>
      </c>
      <c r="C1154" s="34" t="str">
        <f>IF(Resumo_Critérios!C1154&lt;&gt;"",Resumo_Critérios!C1154,"-")</f>
        <v>-</v>
      </c>
      <c r="D1154" s="34" t="str">
        <f>IF(Resumo_Critérios!D1154&lt;&gt;"",Resumo_Critérios!D1154,"-")</f>
        <v>-</v>
      </c>
      <c r="E1154" s="34" t="str">
        <f>IF(Resumo_Critérios!E1154&lt;&gt;"",Resumo_Critérios!E1154,"-")</f>
        <v>-</v>
      </c>
      <c r="F1154" s="34" t="str">
        <f>IF(Resumo_Critérios!F1154&lt;&gt;"",Resumo_Critérios!F1154,"-")</f>
        <v>-</v>
      </c>
      <c r="G1154" s="34" t="str">
        <f>IF(Resumo_Critérios!G1154&lt;&gt;"",Resumo_Critérios!G1154,"-")</f>
        <v>-</v>
      </c>
      <c r="H1154" s="34" t="str">
        <f>IF(Resumo_Critérios!H1154&lt;&gt;"",Resumo_Critérios!H1154,"-")</f>
        <v>-</v>
      </c>
    </row>
    <row r="1155" spans="2:8" x14ac:dyDescent="0.25">
      <c r="B1155" s="34" t="str">
        <f>IF(Resumo_Critérios!B1155&lt;&gt;"",Resumo_Critérios!B1155,"-")</f>
        <v>-</v>
      </c>
      <c r="C1155" s="34" t="str">
        <f>IF(Resumo_Critérios!C1155&lt;&gt;"",Resumo_Critérios!C1155,"-")</f>
        <v>-</v>
      </c>
      <c r="D1155" s="34" t="str">
        <f>IF(Resumo_Critérios!D1155&lt;&gt;"",Resumo_Critérios!D1155,"-")</f>
        <v>-</v>
      </c>
      <c r="E1155" s="34" t="str">
        <f>IF(Resumo_Critérios!E1155&lt;&gt;"",Resumo_Critérios!E1155,"-")</f>
        <v>-</v>
      </c>
      <c r="F1155" s="34" t="str">
        <f>IF(Resumo_Critérios!F1155&lt;&gt;"",Resumo_Critérios!F1155,"-")</f>
        <v>-</v>
      </c>
      <c r="G1155" s="34" t="str">
        <f>IF(Resumo_Critérios!G1155&lt;&gt;"",Resumo_Critérios!G1155,"-")</f>
        <v>-</v>
      </c>
      <c r="H1155" s="34" t="str">
        <f>IF(Resumo_Critérios!H1155&lt;&gt;"",Resumo_Critérios!H1155,"-")</f>
        <v>-</v>
      </c>
    </row>
    <row r="1156" spans="2:8" x14ac:dyDescent="0.25">
      <c r="B1156" s="34" t="str">
        <f>IF(Resumo_Critérios!B1156&lt;&gt;"",Resumo_Critérios!B1156,"-")</f>
        <v>-</v>
      </c>
      <c r="C1156" s="34" t="str">
        <f>IF(Resumo_Critérios!C1156&lt;&gt;"",Resumo_Critérios!C1156,"-")</f>
        <v>-</v>
      </c>
      <c r="D1156" s="34" t="str">
        <f>IF(Resumo_Critérios!D1156&lt;&gt;"",Resumo_Critérios!D1156,"-")</f>
        <v>-</v>
      </c>
      <c r="E1156" s="34" t="str">
        <f>IF(Resumo_Critérios!E1156&lt;&gt;"",Resumo_Critérios!E1156,"-")</f>
        <v>-</v>
      </c>
      <c r="F1156" s="34" t="str">
        <f>IF(Resumo_Critérios!F1156&lt;&gt;"",Resumo_Critérios!F1156,"-")</f>
        <v>-</v>
      </c>
      <c r="G1156" s="34" t="str">
        <f>IF(Resumo_Critérios!G1156&lt;&gt;"",Resumo_Critérios!G1156,"-")</f>
        <v>-</v>
      </c>
      <c r="H1156" s="34" t="str">
        <f>IF(Resumo_Critérios!H1156&lt;&gt;"",Resumo_Critérios!H1156,"-")</f>
        <v>-</v>
      </c>
    </row>
    <row r="1157" spans="2:8" x14ac:dyDescent="0.25">
      <c r="B1157" s="34" t="str">
        <f>IF(Resumo_Critérios!B1157&lt;&gt;"",Resumo_Critérios!B1157,"-")</f>
        <v>-</v>
      </c>
      <c r="C1157" s="34" t="str">
        <f>IF(Resumo_Critérios!C1157&lt;&gt;"",Resumo_Critérios!C1157,"-")</f>
        <v>-</v>
      </c>
      <c r="D1157" s="34" t="str">
        <f>IF(Resumo_Critérios!D1157&lt;&gt;"",Resumo_Critérios!D1157,"-")</f>
        <v>-</v>
      </c>
      <c r="E1157" s="34" t="str">
        <f>IF(Resumo_Critérios!E1157&lt;&gt;"",Resumo_Critérios!E1157,"-")</f>
        <v>-</v>
      </c>
      <c r="F1157" s="34" t="str">
        <f>IF(Resumo_Critérios!F1157&lt;&gt;"",Resumo_Critérios!F1157,"-")</f>
        <v>-</v>
      </c>
      <c r="G1157" s="34" t="str">
        <f>IF(Resumo_Critérios!G1157&lt;&gt;"",Resumo_Critérios!G1157,"-")</f>
        <v>-</v>
      </c>
      <c r="H1157" s="34" t="str">
        <f>IF(Resumo_Critérios!H1157&lt;&gt;"",Resumo_Critérios!H1157,"-")</f>
        <v>-</v>
      </c>
    </row>
    <row r="1158" spans="2:8" x14ac:dyDescent="0.25">
      <c r="B1158" s="34" t="str">
        <f>IF(Resumo_Critérios!B1158&lt;&gt;"",Resumo_Critérios!B1158,"-")</f>
        <v>-</v>
      </c>
      <c r="C1158" s="34" t="str">
        <f>IF(Resumo_Critérios!C1158&lt;&gt;"",Resumo_Critérios!C1158,"-")</f>
        <v>-</v>
      </c>
      <c r="D1158" s="34" t="str">
        <f>IF(Resumo_Critérios!D1158&lt;&gt;"",Resumo_Critérios!D1158,"-")</f>
        <v>-</v>
      </c>
      <c r="E1158" s="34" t="str">
        <f>IF(Resumo_Critérios!E1158&lt;&gt;"",Resumo_Critérios!E1158,"-")</f>
        <v>-</v>
      </c>
      <c r="F1158" s="34" t="str">
        <f>IF(Resumo_Critérios!F1158&lt;&gt;"",Resumo_Critérios!F1158,"-")</f>
        <v>-</v>
      </c>
      <c r="G1158" s="34" t="str">
        <f>IF(Resumo_Critérios!G1158&lt;&gt;"",Resumo_Critérios!G1158,"-")</f>
        <v>-</v>
      </c>
      <c r="H1158" s="34" t="str">
        <f>IF(Resumo_Critérios!H1158&lt;&gt;"",Resumo_Critérios!H1158,"-")</f>
        <v>-</v>
      </c>
    </row>
    <row r="1159" spans="2:8" x14ac:dyDescent="0.25">
      <c r="B1159" s="34" t="str">
        <f>IF(Resumo_Critérios!B1159&lt;&gt;"",Resumo_Critérios!B1159,"-")</f>
        <v>-</v>
      </c>
      <c r="C1159" s="34" t="str">
        <f>IF(Resumo_Critérios!C1159&lt;&gt;"",Resumo_Critérios!C1159,"-")</f>
        <v>-</v>
      </c>
      <c r="D1159" s="34" t="str">
        <f>IF(Resumo_Critérios!D1159&lt;&gt;"",Resumo_Critérios!D1159,"-")</f>
        <v>-</v>
      </c>
      <c r="E1159" s="34" t="str">
        <f>IF(Resumo_Critérios!E1159&lt;&gt;"",Resumo_Critérios!E1159,"-")</f>
        <v>-</v>
      </c>
      <c r="F1159" s="34" t="str">
        <f>IF(Resumo_Critérios!F1159&lt;&gt;"",Resumo_Critérios!F1159,"-")</f>
        <v>-</v>
      </c>
      <c r="G1159" s="34" t="str">
        <f>IF(Resumo_Critérios!G1159&lt;&gt;"",Resumo_Critérios!G1159,"-")</f>
        <v>-</v>
      </c>
      <c r="H1159" s="34" t="str">
        <f>IF(Resumo_Critérios!H1159&lt;&gt;"",Resumo_Critérios!H1159,"-")</f>
        <v>-</v>
      </c>
    </row>
    <row r="1160" spans="2:8" x14ac:dyDescent="0.25">
      <c r="B1160" s="34" t="str">
        <f>IF(Resumo_Critérios!B1160&lt;&gt;"",Resumo_Critérios!B1160,"-")</f>
        <v>-</v>
      </c>
      <c r="C1160" s="34" t="str">
        <f>IF(Resumo_Critérios!C1160&lt;&gt;"",Resumo_Critérios!C1160,"-")</f>
        <v>-</v>
      </c>
      <c r="D1160" s="34" t="str">
        <f>IF(Resumo_Critérios!D1160&lt;&gt;"",Resumo_Critérios!D1160,"-")</f>
        <v>-</v>
      </c>
      <c r="E1160" s="34" t="str">
        <f>IF(Resumo_Critérios!E1160&lt;&gt;"",Resumo_Critérios!E1160,"-")</f>
        <v>-</v>
      </c>
      <c r="F1160" s="34" t="str">
        <f>IF(Resumo_Critérios!F1160&lt;&gt;"",Resumo_Critérios!F1160,"-")</f>
        <v>-</v>
      </c>
      <c r="G1160" s="34" t="str">
        <f>IF(Resumo_Critérios!G1160&lt;&gt;"",Resumo_Critérios!G1160,"-")</f>
        <v>-</v>
      </c>
      <c r="H1160" s="34" t="str">
        <f>IF(Resumo_Critérios!H1160&lt;&gt;"",Resumo_Critérios!H1160,"-")</f>
        <v>-</v>
      </c>
    </row>
    <row r="1161" spans="2:8" x14ac:dyDescent="0.25">
      <c r="B1161" s="34" t="str">
        <f>IF(Resumo_Critérios!B1161&lt;&gt;"",Resumo_Critérios!B1161,"-")</f>
        <v>-</v>
      </c>
      <c r="C1161" s="34" t="str">
        <f>IF(Resumo_Critérios!C1161&lt;&gt;"",Resumo_Critérios!C1161,"-")</f>
        <v>-</v>
      </c>
      <c r="D1161" s="34" t="str">
        <f>IF(Resumo_Critérios!D1161&lt;&gt;"",Resumo_Critérios!D1161,"-")</f>
        <v>-</v>
      </c>
      <c r="E1161" s="34" t="str">
        <f>IF(Resumo_Critérios!E1161&lt;&gt;"",Resumo_Critérios!E1161,"-")</f>
        <v>-</v>
      </c>
      <c r="F1161" s="34" t="str">
        <f>IF(Resumo_Critérios!F1161&lt;&gt;"",Resumo_Critérios!F1161,"-")</f>
        <v>-</v>
      </c>
      <c r="G1161" s="34" t="str">
        <f>IF(Resumo_Critérios!G1161&lt;&gt;"",Resumo_Critérios!G1161,"-")</f>
        <v>-</v>
      </c>
      <c r="H1161" s="34" t="str">
        <f>IF(Resumo_Critérios!H1161&lt;&gt;"",Resumo_Critérios!H1161,"-")</f>
        <v>-</v>
      </c>
    </row>
    <row r="1162" spans="2:8" x14ac:dyDescent="0.25">
      <c r="B1162" s="34" t="str">
        <f>IF(Resumo_Critérios!B1162&lt;&gt;"",Resumo_Critérios!B1162,"-")</f>
        <v>-</v>
      </c>
      <c r="C1162" s="34" t="str">
        <f>IF(Resumo_Critérios!C1162&lt;&gt;"",Resumo_Critérios!C1162,"-")</f>
        <v>-</v>
      </c>
      <c r="D1162" s="34" t="str">
        <f>IF(Resumo_Critérios!D1162&lt;&gt;"",Resumo_Critérios!D1162,"-")</f>
        <v>-</v>
      </c>
      <c r="E1162" s="34" t="str">
        <f>IF(Resumo_Critérios!E1162&lt;&gt;"",Resumo_Critérios!E1162,"-")</f>
        <v>-</v>
      </c>
      <c r="F1162" s="34" t="str">
        <f>IF(Resumo_Critérios!F1162&lt;&gt;"",Resumo_Critérios!F1162,"-")</f>
        <v>-</v>
      </c>
      <c r="G1162" s="34" t="str">
        <f>IF(Resumo_Critérios!G1162&lt;&gt;"",Resumo_Critérios!G1162,"-")</f>
        <v>-</v>
      </c>
      <c r="H1162" s="34" t="str">
        <f>IF(Resumo_Critérios!H1162&lt;&gt;"",Resumo_Critérios!H1162,"-")</f>
        <v>-</v>
      </c>
    </row>
    <row r="1163" spans="2:8" x14ac:dyDescent="0.25">
      <c r="B1163" s="34" t="str">
        <f>IF(Resumo_Critérios!B1163&lt;&gt;"",Resumo_Critérios!B1163,"-")</f>
        <v>-</v>
      </c>
      <c r="C1163" s="34" t="str">
        <f>IF(Resumo_Critérios!C1163&lt;&gt;"",Resumo_Critérios!C1163,"-")</f>
        <v>-</v>
      </c>
      <c r="D1163" s="34" t="str">
        <f>IF(Resumo_Critérios!D1163&lt;&gt;"",Resumo_Critérios!D1163,"-")</f>
        <v>-</v>
      </c>
      <c r="E1163" s="34" t="str">
        <f>IF(Resumo_Critérios!E1163&lt;&gt;"",Resumo_Critérios!E1163,"-")</f>
        <v>-</v>
      </c>
      <c r="F1163" s="34" t="str">
        <f>IF(Resumo_Critérios!F1163&lt;&gt;"",Resumo_Critérios!F1163,"-")</f>
        <v>-</v>
      </c>
      <c r="G1163" s="34" t="str">
        <f>IF(Resumo_Critérios!G1163&lt;&gt;"",Resumo_Critérios!G1163,"-")</f>
        <v>-</v>
      </c>
      <c r="H1163" s="34" t="str">
        <f>IF(Resumo_Critérios!H1163&lt;&gt;"",Resumo_Critérios!H1163,"-")</f>
        <v>-</v>
      </c>
    </row>
    <row r="1164" spans="2:8" x14ac:dyDescent="0.25">
      <c r="B1164" s="34" t="str">
        <f>IF(Resumo_Critérios!B1164&lt;&gt;"",Resumo_Critérios!B1164,"-")</f>
        <v>-</v>
      </c>
      <c r="C1164" s="34" t="str">
        <f>IF(Resumo_Critérios!C1164&lt;&gt;"",Resumo_Critérios!C1164,"-")</f>
        <v>-</v>
      </c>
      <c r="D1164" s="34" t="str">
        <f>IF(Resumo_Critérios!D1164&lt;&gt;"",Resumo_Critérios!D1164,"-")</f>
        <v>-</v>
      </c>
      <c r="E1164" s="34" t="str">
        <f>IF(Resumo_Critérios!E1164&lt;&gt;"",Resumo_Critérios!E1164,"-")</f>
        <v>-</v>
      </c>
      <c r="F1164" s="34" t="str">
        <f>IF(Resumo_Critérios!F1164&lt;&gt;"",Resumo_Critérios!F1164,"-")</f>
        <v>-</v>
      </c>
      <c r="G1164" s="34" t="str">
        <f>IF(Resumo_Critérios!G1164&lt;&gt;"",Resumo_Critérios!G1164,"-")</f>
        <v>-</v>
      </c>
      <c r="H1164" s="34" t="str">
        <f>IF(Resumo_Critérios!H1164&lt;&gt;"",Resumo_Critérios!H1164,"-")</f>
        <v>-</v>
      </c>
    </row>
    <row r="1165" spans="2:8" x14ac:dyDescent="0.25">
      <c r="B1165" s="34" t="str">
        <f>IF(Resumo_Critérios!B1165&lt;&gt;"",Resumo_Critérios!B1165,"-")</f>
        <v>-</v>
      </c>
      <c r="C1165" s="34" t="str">
        <f>IF(Resumo_Critérios!C1165&lt;&gt;"",Resumo_Critérios!C1165,"-")</f>
        <v>-</v>
      </c>
      <c r="D1165" s="34" t="str">
        <f>IF(Resumo_Critérios!D1165&lt;&gt;"",Resumo_Critérios!D1165,"-")</f>
        <v>-</v>
      </c>
      <c r="E1165" s="34" t="str">
        <f>IF(Resumo_Critérios!E1165&lt;&gt;"",Resumo_Critérios!E1165,"-")</f>
        <v>-</v>
      </c>
      <c r="F1165" s="34" t="str">
        <f>IF(Resumo_Critérios!F1165&lt;&gt;"",Resumo_Critérios!F1165,"-")</f>
        <v>-</v>
      </c>
      <c r="G1165" s="34" t="str">
        <f>IF(Resumo_Critérios!G1165&lt;&gt;"",Resumo_Critérios!G1165,"-")</f>
        <v>-</v>
      </c>
      <c r="H1165" s="34" t="str">
        <f>IF(Resumo_Critérios!H1165&lt;&gt;"",Resumo_Critérios!H1165,"-")</f>
        <v>-</v>
      </c>
    </row>
    <row r="1166" spans="2:8" x14ac:dyDescent="0.25">
      <c r="B1166" s="34" t="str">
        <f>IF(Resumo_Critérios!B1166&lt;&gt;"",Resumo_Critérios!B1166,"-")</f>
        <v>-</v>
      </c>
      <c r="C1166" s="34" t="str">
        <f>IF(Resumo_Critérios!C1166&lt;&gt;"",Resumo_Critérios!C1166,"-")</f>
        <v>-</v>
      </c>
      <c r="D1166" s="34" t="str">
        <f>IF(Resumo_Critérios!D1166&lt;&gt;"",Resumo_Critérios!D1166,"-")</f>
        <v>-</v>
      </c>
      <c r="E1166" s="34" t="str">
        <f>IF(Resumo_Critérios!E1166&lt;&gt;"",Resumo_Critérios!E1166,"-")</f>
        <v>-</v>
      </c>
      <c r="F1166" s="34" t="str">
        <f>IF(Resumo_Critérios!F1166&lt;&gt;"",Resumo_Critérios!F1166,"-")</f>
        <v>-</v>
      </c>
      <c r="G1166" s="34" t="str">
        <f>IF(Resumo_Critérios!G1166&lt;&gt;"",Resumo_Critérios!G1166,"-")</f>
        <v>-</v>
      </c>
      <c r="H1166" s="34" t="str">
        <f>IF(Resumo_Critérios!H1166&lt;&gt;"",Resumo_Critérios!H1166,"-")</f>
        <v>-</v>
      </c>
    </row>
    <row r="1167" spans="2:8" x14ac:dyDescent="0.25">
      <c r="B1167" s="34" t="str">
        <f>IF(Resumo_Critérios!B1167&lt;&gt;"",Resumo_Critérios!B1167,"-")</f>
        <v>-</v>
      </c>
      <c r="C1167" s="34" t="str">
        <f>IF(Resumo_Critérios!C1167&lt;&gt;"",Resumo_Critérios!C1167,"-")</f>
        <v>-</v>
      </c>
      <c r="D1167" s="34" t="str">
        <f>IF(Resumo_Critérios!D1167&lt;&gt;"",Resumo_Critérios!D1167,"-")</f>
        <v>-</v>
      </c>
      <c r="E1167" s="34" t="str">
        <f>IF(Resumo_Critérios!E1167&lt;&gt;"",Resumo_Critérios!E1167,"-")</f>
        <v>-</v>
      </c>
      <c r="F1167" s="34" t="str">
        <f>IF(Resumo_Critérios!F1167&lt;&gt;"",Resumo_Critérios!F1167,"-")</f>
        <v>-</v>
      </c>
      <c r="G1167" s="34" t="str">
        <f>IF(Resumo_Critérios!G1167&lt;&gt;"",Resumo_Critérios!G1167,"-")</f>
        <v>-</v>
      </c>
      <c r="H1167" s="34" t="str">
        <f>IF(Resumo_Critérios!H1167&lt;&gt;"",Resumo_Critérios!H1167,"-")</f>
        <v>-</v>
      </c>
    </row>
    <row r="1168" spans="2:8" x14ac:dyDescent="0.25">
      <c r="B1168" s="34" t="str">
        <f>IF(Resumo_Critérios!B1168&lt;&gt;"",Resumo_Critérios!B1168,"-")</f>
        <v>-</v>
      </c>
      <c r="C1168" s="34" t="str">
        <f>IF(Resumo_Critérios!C1168&lt;&gt;"",Resumo_Critérios!C1168,"-")</f>
        <v>-</v>
      </c>
      <c r="D1168" s="34" t="str">
        <f>IF(Resumo_Critérios!D1168&lt;&gt;"",Resumo_Critérios!D1168,"-")</f>
        <v>-</v>
      </c>
      <c r="E1168" s="34" t="str">
        <f>IF(Resumo_Critérios!E1168&lt;&gt;"",Resumo_Critérios!E1168,"-")</f>
        <v>-</v>
      </c>
      <c r="F1168" s="34" t="str">
        <f>IF(Resumo_Critérios!F1168&lt;&gt;"",Resumo_Critérios!F1168,"-")</f>
        <v>-</v>
      </c>
      <c r="G1168" s="34" t="str">
        <f>IF(Resumo_Critérios!G1168&lt;&gt;"",Resumo_Critérios!G1168,"-")</f>
        <v>-</v>
      </c>
      <c r="H1168" s="34" t="str">
        <f>IF(Resumo_Critérios!H1168&lt;&gt;"",Resumo_Critérios!H1168,"-")</f>
        <v>-</v>
      </c>
    </row>
    <row r="1169" spans="2:8" x14ac:dyDescent="0.25">
      <c r="B1169" s="34" t="str">
        <f>IF(Resumo_Critérios!B1169&lt;&gt;"",Resumo_Critérios!B1169,"-")</f>
        <v>-</v>
      </c>
      <c r="C1169" s="34" t="str">
        <f>IF(Resumo_Critérios!C1169&lt;&gt;"",Resumo_Critérios!C1169,"-")</f>
        <v>-</v>
      </c>
      <c r="D1169" s="34" t="str">
        <f>IF(Resumo_Critérios!D1169&lt;&gt;"",Resumo_Critérios!D1169,"-")</f>
        <v>-</v>
      </c>
      <c r="E1169" s="34" t="str">
        <f>IF(Resumo_Critérios!E1169&lt;&gt;"",Resumo_Critérios!E1169,"-")</f>
        <v>-</v>
      </c>
      <c r="F1169" s="34" t="str">
        <f>IF(Resumo_Critérios!F1169&lt;&gt;"",Resumo_Critérios!F1169,"-")</f>
        <v>-</v>
      </c>
      <c r="G1169" s="34" t="str">
        <f>IF(Resumo_Critérios!G1169&lt;&gt;"",Resumo_Critérios!G1169,"-")</f>
        <v>-</v>
      </c>
      <c r="H1169" s="34" t="str">
        <f>IF(Resumo_Critérios!H1169&lt;&gt;"",Resumo_Critérios!H1169,"-")</f>
        <v>-</v>
      </c>
    </row>
    <row r="1170" spans="2:8" x14ac:dyDescent="0.25">
      <c r="B1170" s="34" t="str">
        <f>IF(Resumo_Critérios!B1170&lt;&gt;"",Resumo_Critérios!B1170,"-")</f>
        <v>-</v>
      </c>
      <c r="C1170" s="34" t="str">
        <f>IF(Resumo_Critérios!C1170&lt;&gt;"",Resumo_Critérios!C1170,"-")</f>
        <v>-</v>
      </c>
      <c r="D1170" s="34" t="str">
        <f>IF(Resumo_Critérios!D1170&lt;&gt;"",Resumo_Critérios!D1170,"-")</f>
        <v>-</v>
      </c>
      <c r="E1170" s="34" t="str">
        <f>IF(Resumo_Critérios!E1170&lt;&gt;"",Resumo_Critérios!E1170,"-")</f>
        <v>-</v>
      </c>
      <c r="F1170" s="34" t="str">
        <f>IF(Resumo_Critérios!F1170&lt;&gt;"",Resumo_Critérios!F1170,"-")</f>
        <v>-</v>
      </c>
      <c r="G1170" s="34" t="str">
        <f>IF(Resumo_Critérios!G1170&lt;&gt;"",Resumo_Critérios!G1170,"-")</f>
        <v>-</v>
      </c>
      <c r="H1170" s="34" t="str">
        <f>IF(Resumo_Critérios!H1170&lt;&gt;"",Resumo_Critérios!H1170,"-")</f>
        <v>-</v>
      </c>
    </row>
    <row r="1171" spans="2:8" x14ac:dyDescent="0.25">
      <c r="B1171" s="34" t="str">
        <f>IF(Resumo_Critérios!B1171&lt;&gt;"",Resumo_Critérios!B1171,"-")</f>
        <v>-</v>
      </c>
      <c r="C1171" s="34" t="str">
        <f>IF(Resumo_Critérios!C1171&lt;&gt;"",Resumo_Critérios!C1171,"-")</f>
        <v>-</v>
      </c>
      <c r="D1171" s="34" t="str">
        <f>IF(Resumo_Critérios!D1171&lt;&gt;"",Resumo_Critérios!D1171,"-")</f>
        <v>-</v>
      </c>
      <c r="E1171" s="34" t="str">
        <f>IF(Resumo_Critérios!E1171&lt;&gt;"",Resumo_Critérios!E1171,"-")</f>
        <v>-</v>
      </c>
      <c r="F1171" s="34" t="str">
        <f>IF(Resumo_Critérios!F1171&lt;&gt;"",Resumo_Critérios!F1171,"-")</f>
        <v>-</v>
      </c>
      <c r="G1171" s="34" t="str">
        <f>IF(Resumo_Critérios!G1171&lt;&gt;"",Resumo_Critérios!G1171,"-")</f>
        <v>-</v>
      </c>
      <c r="H1171" s="34" t="str">
        <f>IF(Resumo_Critérios!H1171&lt;&gt;"",Resumo_Critérios!H1171,"-")</f>
        <v>-</v>
      </c>
    </row>
    <row r="1172" spans="2:8" x14ac:dyDescent="0.25">
      <c r="B1172" s="34" t="str">
        <f>IF(Resumo_Critérios!B1172&lt;&gt;"",Resumo_Critérios!B1172,"-")</f>
        <v>-</v>
      </c>
      <c r="C1172" s="34" t="str">
        <f>IF(Resumo_Critérios!C1172&lt;&gt;"",Resumo_Critérios!C1172,"-")</f>
        <v>-</v>
      </c>
      <c r="D1172" s="34" t="str">
        <f>IF(Resumo_Critérios!D1172&lt;&gt;"",Resumo_Critérios!D1172,"-")</f>
        <v>-</v>
      </c>
      <c r="E1172" s="34" t="str">
        <f>IF(Resumo_Critérios!E1172&lt;&gt;"",Resumo_Critérios!E1172,"-")</f>
        <v>-</v>
      </c>
      <c r="F1172" s="34" t="str">
        <f>IF(Resumo_Critérios!F1172&lt;&gt;"",Resumo_Critérios!F1172,"-")</f>
        <v>-</v>
      </c>
      <c r="G1172" s="34" t="str">
        <f>IF(Resumo_Critérios!G1172&lt;&gt;"",Resumo_Critérios!G1172,"-")</f>
        <v>-</v>
      </c>
      <c r="H1172" s="34" t="str">
        <f>IF(Resumo_Critérios!H1172&lt;&gt;"",Resumo_Critérios!H1172,"-")</f>
        <v>-</v>
      </c>
    </row>
    <row r="1173" spans="2:8" x14ac:dyDescent="0.25">
      <c r="B1173" s="34" t="str">
        <f>IF(Resumo_Critérios!B1173&lt;&gt;"",Resumo_Critérios!B1173,"-")</f>
        <v>-</v>
      </c>
      <c r="C1173" s="34" t="str">
        <f>IF(Resumo_Critérios!C1173&lt;&gt;"",Resumo_Critérios!C1173,"-")</f>
        <v>-</v>
      </c>
      <c r="D1173" s="34" t="str">
        <f>IF(Resumo_Critérios!D1173&lt;&gt;"",Resumo_Critérios!D1173,"-")</f>
        <v>-</v>
      </c>
      <c r="E1173" s="34" t="str">
        <f>IF(Resumo_Critérios!E1173&lt;&gt;"",Resumo_Critérios!E1173,"-")</f>
        <v>-</v>
      </c>
      <c r="F1173" s="34" t="str">
        <f>IF(Resumo_Critérios!F1173&lt;&gt;"",Resumo_Critérios!F1173,"-")</f>
        <v>-</v>
      </c>
      <c r="G1173" s="34" t="str">
        <f>IF(Resumo_Critérios!G1173&lt;&gt;"",Resumo_Critérios!G1173,"-")</f>
        <v>-</v>
      </c>
      <c r="H1173" s="34" t="str">
        <f>IF(Resumo_Critérios!H1173&lt;&gt;"",Resumo_Critérios!H1173,"-")</f>
        <v>-</v>
      </c>
    </row>
    <row r="1174" spans="2:8" x14ac:dyDescent="0.25">
      <c r="B1174" s="34" t="str">
        <f>IF(Resumo_Critérios!B1174&lt;&gt;"",Resumo_Critérios!B1174,"-")</f>
        <v>-</v>
      </c>
      <c r="C1174" s="34" t="str">
        <f>IF(Resumo_Critérios!C1174&lt;&gt;"",Resumo_Critérios!C1174,"-")</f>
        <v>-</v>
      </c>
      <c r="D1174" s="34" t="str">
        <f>IF(Resumo_Critérios!D1174&lt;&gt;"",Resumo_Critérios!D1174,"-")</f>
        <v>-</v>
      </c>
      <c r="E1174" s="34" t="str">
        <f>IF(Resumo_Critérios!E1174&lt;&gt;"",Resumo_Critérios!E1174,"-")</f>
        <v>-</v>
      </c>
      <c r="F1174" s="34" t="str">
        <f>IF(Resumo_Critérios!F1174&lt;&gt;"",Resumo_Critérios!F1174,"-")</f>
        <v>-</v>
      </c>
      <c r="G1174" s="34" t="str">
        <f>IF(Resumo_Critérios!G1174&lt;&gt;"",Resumo_Critérios!G1174,"-")</f>
        <v>-</v>
      </c>
      <c r="H1174" s="34" t="str">
        <f>IF(Resumo_Critérios!H1174&lt;&gt;"",Resumo_Critérios!H1174,"-")</f>
        <v>-</v>
      </c>
    </row>
    <row r="1175" spans="2:8" x14ac:dyDescent="0.25">
      <c r="B1175" s="34" t="str">
        <f>IF(Resumo_Critérios!B1175&lt;&gt;"",Resumo_Critérios!B1175,"-")</f>
        <v>-</v>
      </c>
      <c r="C1175" s="34" t="str">
        <f>IF(Resumo_Critérios!C1175&lt;&gt;"",Resumo_Critérios!C1175,"-")</f>
        <v>-</v>
      </c>
      <c r="D1175" s="34" t="str">
        <f>IF(Resumo_Critérios!D1175&lt;&gt;"",Resumo_Critérios!D1175,"-")</f>
        <v>-</v>
      </c>
      <c r="E1175" s="34" t="str">
        <f>IF(Resumo_Critérios!E1175&lt;&gt;"",Resumo_Critérios!E1175,"-")</f>
        <v>-</v>
      </c>
      <c r="F1175" s="34" t="str">
        <f>IF(Resumo_Critérios!F1175&lt;&gt;"",Resumo_Critérios!F1175,"-")</f>
        <v>-</v>
      </c>
      <c r="G1175" s="34" t="str">
        <f>IF(Resumo_Critérios!G1175&lt;&gt;"",Resumo_Critérios!G1175,"-")</f>
        <v>-</v>
      </c>
      <c r="H1175" s="34" t="str">
        <f>IF(Resumo_Critérios!H1175&lt;&gt;"",Resumo_Critérios!H1175,"-")</f>
        <v>-</v>
      </c>
    </row>
    <row r="1176" spans="2:8" x14ac:dyDescent="0.25">
      <c r="B1176" s="34" t="str">
        <f>IF(Resumo_Critérios!B1176&lt;&gt;"",Resumo_Critérios!B1176,"-")</f>
        <v>-</v>
      </c>
      <c r="C1176" s="34" t="str">
        <f>IF(Resumo_Critérios!C1176&lt;&gt;"",Resumo_Critérios!C1176,"-")</f>
        <v>-</v>
      </c>
      <c r="D1176" s="34" t="str">
        <f>IF(Resumo_Critérios!D1176&lt;&gt;"",Resumo_Critérios!D1176,"-")</f>
        <v>-</v>
      </c>
      <c r="E1176" s="34" t="str">
        <f>IF(Resumo_Critérios!E1176&lt;&gt;"",Resumo_Critérios!E1176,"-")</f>
        <v>-</v>
      </c>
      <c r="F1176" s="34" t="str">
        <f>IF(Resumo_Critérios!F1176&lt;&gt;"",Resumo_Critérios!F1176,"-")</f>
        <v>-</v>
      </c>
      <c r="G1176" s="34" t="str">
        <f>IF(Resumo_Critérios!G1176&lt;&gt;"",Resumo_Critérios!G1176,"-")</f>
        <v>-</v>
      </c>
      <c r="H1176" s="34" t="str">
        <f>IF(Resumo_Critérios!H1176&lt;&gt;"",Resumo_Critérios!H1176,"-")</f>
        <v>-</v>
      </c>
    </row>
    <row r="1177" spans="2:8" x14ac:dyDescent="0.25">
      <c r="B1177" s="34" t="str">
        <f>IF(Resumo_Critérios!B1177&lt;&gt;"",Resumo_Critérios!B1177,"-")</f>
        <v>-</v>
      </c>
      <c r="C1177" s="34" t="str">
        <f>IF(Resumo_Critérios!C1177&lt;&gt;"",Resumo_Critérios!C1177,"-")</f>
        <v>-</v>
      </c>
      <c r="D1177" s="34" t="str">
        <f>IF(Resumo_Critérios!D1177&lt;&gt;"",Resumo_Critérios!D1177,"-")</f>
        <v>-</v>
      </c>
      <c r="E1177" s="34" t="str">
        <f>IF(Resumo_Critérios!E1177&lt;&gt;"",Resumo_Critérios!E1177,"-")</f>
        <v>-</v>
      </c>
      <c r="F1177" s="34" t="str">
        <f>IF(Resumo_Critérios!F1177&lt;&gt;"",Resumo_Critérios!F1177,"-")</f>
        <v>-</v>
      </c>
      <c r="G1177" s="34" t="str">
        <f>IF(Resumo_Critérios!G1177&lt;&gt;"",Resumo_Critérios!G1177,"-")</f>
        <v>-</v>
      </c>
      <c r="H1177" s="34" t="str">
        <f>IF(Resumo_Critérios!H1177&lt;&gt;"",Resumo_Critérios!H1177,"-")</f>
        <v>-</v>
      </c>
    </row>
    <row r="1178" spans="2:8" x14ac:dyDescent="0.25">
      <c r="B1178" s="34" t="str">
        <f>IF(Resumo_Critérios!B1178&lt;&gt;"",Resumo_Critérios!B1178,"-")</f>
        <v>-</v>
      </c>
      <c r="C1178" s="34" t="str">
        <f>IF(Resumo_Critérios!C1178&lt;&gt;"",Resumo_Critérios!C1178,"-")</f>
        <v>-</v>
      </c>
      <c r="D1178" s="34" t="str">
        <f>IF(Resumo_Critérios!D1178&lt;&gt;"",Resumo_Critérios!D1178,"-")</f>
        <v>-</v>
      </c>
      <c r="E1178" s="34" t="str">
        <f>IF(Resumo_Critérios!E1178&lt;&gt;"",Resumo_Critérios!E1178,"-")</f>
        <v>-</v>
      </c>
      <c r="F1178" s="34" t="str">
        <f>IF(Resumo_Critérios!F1178&lt;&gt;"",Resumo_Critérios!F1178,"-")</f>
        <v>-</v>
      </c>
      <c r="G1178" s="34" t="str">
        <f>IF(Resumo_Critérios!G1178&lt;&gt;"",Resumo_Critérios!G1178,"-")</f>
        <v>-</v>
      </c>
      <c r="H1178" s="34" t="str">
        <f>IF(Resumo_Critérios!H1178&lt;&gt;"",Resumo_Critérios!H1178,"-")</f>
        <v>-</v>
      </c>
    </row>
    <row r="1179" spans="2:8" x14ac:dyDescent="0.25">
      <c r="B1179" s="34" t="str">
        <f>IF(Resumo_Critérios!B1179&lt;&gt;"",Resumo_Critérios!B1179,"-")</f>
        <v>-</v>
      </c>
      <c r="C1179" s="34" t="str">
        <f>IF(Resumo_Critérios!C1179&lt;&gt;"",Resumo_Critérios!C1179,"-")</f>
        <v>-</v>
      </c>
      <c r="D1179" s="34" t="str">
        <f>IF(Resumo_Critérios!D1179&lt;&gt;"",Resumo_Critérios!D1179,"-")</f>
        <v>-</v>
      </c>
      <c r="E1179" s="34" t="str">
        <f>IF(Resumo_Critérios!E1179&lt;&gt;"",Resumo_Critérios!E1179,"-")</f>
        <v>-</v>
      </c>
      <c r="F1179" s="34" t="str">
        <f>IF(Resumo_Critérios!F1179&lt;&gt;"",Resumo_Critérios!F1179,"-")</f>
        <v>-</v>
      </c>
      <c r="G1179" s="34" t="str">
        <f>IF(Resumo_Critérios!G1179&lt;&gt;"",Resumo_Critérios!G1179,"-")</f>
        <v>-</v>
      </c>
      <c r="H1179" s="34" t="str">
        <f>IF(Resumo_Critérios!H1179&lt;&gt;"",Resumo_Critérios!H1179,"-")</f>
        <v>-</v>
      </c>
    </row>
    <row r="1180" spans="2:8" x14ac:dyDescent="0.25">
      <c r="B1180" s="34" t="str">
        <f>IF(Resumo_Critérios!B1180&lt;&gt;"",Resumo_Critérios!B1180,"-")</f>
        <v>-</v>
      </c>
      <c r="C1180" s="34" t="str">
        <f>IF(Resumo_Critérios!C1180&lt;&gt;"",Resumo_Critérios!C1180,"-")</f>
        <v>-</v>
      </c>
      <c r="D1180" s="34" t="str">
        <f>IF(Resumo_Critérios!D1180&lt;&gt;"",Resumo_Critérios!D1180,"-")</f>
        <v>-</v>
      </c>
      <c r="E1180" s="34" t="str">
        <f>IF(Resumo_Critérios!E1180&lt;&gt;"",Resumo_Critérios!E1180,"-")</f>
        <v>-</v>
      </c>
      <c r="F1180" s="34" t="str">
        <f>IF(Resumo_Critérios!F1180&lt;&gt;"",Resumo_Critérios!F1180,"-")</f>
        <v>-</v>
      </c>
      <c r="G1180" s="34" t="str">
        <f>IF(Resumo_Critérios!G1180&lt;&gt;"",Resumo_Critérios!G1180,"-")</f>
        <v>-</v>
      </c>
      <c r="H1180" s="34" t="str">
        <f>IF(Resumo_Critérios!H1180&lt;&gt;"",Resumo_Critérios!H1180,"-")</f>
        <v>-</v>
      </c>
    </row>
    <row r="1181" spans="2:8" x14ac:dyDescent="0.25">
      <c r="B1181" s="34" t="str">
        <f>IF(Resumo_Critérios!B1181&lt;&gt;"",Resumo_Critérios!B1181,"-")</f>
        <v>-</v>
      </c>
      <c r="C1181" s="34" t="str">
        <f>IF(Resumo_Critérios!C1181&lt;&gt;"",Resumo_Critérios!C1181,"-")</f>
        <v>-</v>
      </c>
      <c r="D1181" s="34" t="str">
        <f>IF(Resumo_Critérios!D1181&lt;&gt;"",Resumo_Critérios!D1181,"-")</f>
        <v>-</v>
      </c>
      <c r="E1181" s="34" t="str">
        <f>IF(Resumo_Critérios!E1181&lt;&gt;"",Resumo_Critérios!E1181,"-")</f>
        <v>-</v>
      </c>
      <c r="F1181" s="34" t="str">
        <f>IF(Resumo_Critérios!F1181&lt;&gt;"",Resumo_Critérios!F1181,"-")</f>
        <v>-</v>
      </c>
      <c r="G1181" s="34" t="str">
        <f>IF(Resumo_Critérios!G1181&lt;&gt;"",Resumo_Critérios!G1181,"-")</f>
        <v>-</v>
      </c>
      <c r="H1181" s="34" t="str">
        <f>IF(Resumo_Critérios!H1181&lt;&gt;"",Resumo_Critérios!H1181,"-")</f>
        <v>-</v>
      </c>
    </row>
    <row r="1182" spans="2:8" x14ac:dyDescent="0.25">
      <c r="B1182" s="34" t="str">
        <f>IF(Resumo_Critérios!B1182&lt;&gt;"",Resumo_Critérios!B1182,"-")</f>
        <v>-</v>
      </c>
      <c r="C1182" s="34" t="str">
        <f>IF(Resumo_Critérios!C1182&lt;&gt;"",Resumo_Critérios!C1182,"-")</f>
        <v>-</v>
      </c>
      <c r="D1182" s="34" t="str">
        <f>IF(Resumo_Critérios!D1182&lt;&gt;"",Resumo_Critérios!D1182,"-")</f>
        <v>-</v>
      </c>
      <c r="E1182" s="34" t="str">
        <f>IF(Resumo_Critérios!E1182&lt;&gt;"",Resumo_Critérios!E1182,"-")</f>
        <v>-</v>
      </c>
      <c r="F1182" s="34" t="str">
        <f>IF(Resumo_Critérios!F1182&lt;&gt;"",Resumo_Critérios!F1182,"-")</f>
        <v>-</v>
      </c>
      <c r="G1182" s="34" t="str">
        <f>IF(Resumo_Critérios!G1182&lt;&gt;"",Resumo_Critérios!G1182,"-")</f>
        <v>-</v>
      </c>
      <c r="H1182" s="34" t="str">
        <f>IF(Resumo_Critérios!H1182&lt;&gt;"",Resumo_Critérios!H1182,"-")</f>
        <v>-</v>
      </c>
    </row>
    <row r="1183" spans="2:8" x14ac:dyDescent="0.25">
      <c r="B1183" s="34" t="str">
        <f>IF(Resumo_Critérios!B1183&lt;&gt;"",Resumo_Critérios!B1183,"-")</f>
        <v>-</v>
      </c>
      <c r="C1183" s="34" t="str">
        <f>IF(Resumo_Critérios!C1183&lt;&gt;"",Resumo_Critérios!C1183,"-")</f>
        <v>-</v>
      </c>
      <c r="D1183" s="34" t="str">
        <f>IF(Resumo_Critérios!D1183&lt;&gt;"",Resumo_Critérios!D1183,"-")</f>
        <v>-</v>
      </c>
      <c r="E1183" s="34" t="str">
        <f>IF(Resumo_Critérios!E1183&lt;&gt;"",Resumo_Critérios!E1183,"-")</f>
        <v>-</v>
      </c>
      <c r="F1183" s="34" t="str">
        <f>IF(Resumo_Critérios!F1183&lt;&gt;"",Resumo_Critérios!F1183,"-")</f>
        <v>-</v>
      </c>
      <c r="G1183" s="34" t="str">
        <f>IF(Resumo_Critérios!G1183&lt;&gt;"",Resumo_Critérios!G1183,"-")</f>
        <v>-</v>
      </c>
      <c r="H1183" s="34" t="str">
        <f>IF(Resumo_Critérios!H1183&lt;&gt;"",Resumo_Critérios!H1183,"-")</f>
        <v>-</v>
      </c>
    </row>
    <row r="1184" spans="2:8" x14ac:dyDescent="0.25">
      <c r="B1184" s="34" t="str">
        <f>IF(Resumo_Critérios!B1184&lt;&gt;"",Resumo_Critérios!B1184,"-")</f>
        <v>-</v>
      </c>
      <c r="C1184" s="34" t="str">
        <f>IF(Resumo_Critérios!C1184&lt;&gt;"",Resumo_Critérios!C1184,"-")</f>
        <v>-</v>
      </c>
      <c r="D1184" s="34" t="str">
        <f>IF(Resumo_Critérios!D1184&lt;&gt;"",Resumo_Critérios!D1184,"-")</f>
        <v>-</v>
      </c>
      <c r="E1184" s="34" t="str">
        <f>IF(Resumo_Critérios!E1184&lt;&gt;"",Resumo_Critérios!E1184,"-")</f>
        <v>-</v>
      </c>
      <c r="F1184" s="34" t="str">
        <f>IF(Resumo_Critérios!F1184&lt;&gt;"",Resumo_Critérios!F1184,"-")</f>
        <v>-</v>
      </c>
      <c r="G1184" s="34" t="str">
        <f>IF(Resumo_Critérios!G1184&lt;&gt;"",Resumo_Critérios!G1184,"-")</f>
        <v>-</v>
      </c>
      <c r="H1184" s="34" t="str">
        <f>IF(Resumo_Critérios!H1184&lt;&gt;"",Resumo_Critérios!H1184,"-")</f>
        <v>-</v>
      </c>
    </row>
    <row r="1185" spans="2:8" x14ac:dyDescent="0.25">
      <c r="B1185" s="34" t="str">
        <f>IF(Resumo_Critérios!B1185&lt;&gt;"",Resumo_Critérios!B1185,"-")</f>
        <v>-</v>
      </c>
      <c r="C1185" s="34" t="str">
        <f>IF(Resumo_Critérios!C1185&lt;&gt;"",Resumo_Critérios!C1185,"-")</f>
        <v>-</v>
      </c>
      <c r="D1185" s="34" t="str">
        <f>IF(Resumo_Critérios!D1185&lt;&gt;"",Resumo_Critérios!D1185,"-")</f>
        <v>-</v>
      </c>
      <c r="E1185" s="34" t="str">
        <f>IF(Resumo_Critérios!E1185&lt;&gt;"",Resumo_Critérios!E1185,"-")</f>
        <v>-</v>
      </c>
      <c r="F1185" s="34" t="str">
        <f>IF(Resumo_Critérios!F1185&lt;&gt;"",Resumo_Critérios!F1185,"-")</f>
        <v>-</v>
      </c>
      <c r="G1185" s="34" t="str">
        <f>IF(Resumo_Critérios!G1185&lt;&gt;"",Resumo_Critérios!G1185,"-")</f>
        <v>-</v>
      </c>
      <c r="H1185" s="34" t="str">
        <f>IF(Resumo_Critérios!H1185&lt;&gt;"",Resumo_Critérios!H1185,"-")</f>
        <v>-</v>
      </c>
    </row>
    <row r="1186" spans="2:8" x14ac:dyDescent="0.25">
      <c r="B1186" s="34" t="str">
        <f>IF(Resumo_Critérios!B1186&lt;&gt;"",Resumo_Critérios!B1186,"-")</f>
        <v>-</v>
      </c>
      <c r="C1186" s="34" t="str">
        <f>IF(Resumo_Critérios!C1186&lt;&gt;"",Resumo_Critérios!C1186,"-")</f>
        <v>-</v>
      </c>
      <c r="D1186" s="34" t="str">
        <f>IF(Resumo_Critérios!D1186&lt;&gt;"",Resumo_Critérios!D1186,"-")</f>
        <v>-</v>
      </c>
      <c r="E1186" s="34" t="str">
        <f>IF(Resumo_Critérios!E1186&lt;&gt;"",Resumo_Critérios!E1186,"-")</f>
        <v>-</v>
      </c>
      <c r="F1186" s="34" t="str">
        <f>IF(Resumo_Critérios!F1186&lt;&gt;"",Resumo_Critérios!F1186,"-")</f>
        <v>-</v>
      </c>
      <c r="G1186" s="34" t="str">
        <f>IF(Resumo_Critérios!G1186&lt;&gt;"",Resumo_Critérios!G1186,"-")</f>
        <v>-</v>
      </c>
      <c r="H1186" s="34" t="str">
        <f>IF(Resumo_Critérios!H1186&lt;&gt;"",Resumo_Critérios!H1186,"-")</f>
        <v>-</v>
      </c>
    </row>
    <row r="1187" spans="2:8" x14ac:dyDescent="0.25">
      <c r="B1187" s="34" t="str">
        <f>IF(Resumo_Critérios!B1187&lt;&gt;"",Resumo_Critérios!B1187,"-")</f>
        <v>-</v>
      </c>
      <c r="C1187" s="34" t="str">
        <f>IF(Resumo_Critérios!C1187&lt;&gt;"",Resumo_Critérios!C1187,"-")</f>
        <v>-</v>
      </c>
      <c r="D1187" s="34" t="str">
        <f>IF(Resumo_Critérios!D1187&lt;&gt;"",Resumo_Critérios!D1187,"-")</f>
        <v>-</v>
      </c>
      <c r="E1187" s="34" t="str">
        <f>IF(Resumo_Critérios!E1187&lt;&gt;"",Resumo_Critérios!E1187,"-")</f>
        <v>-</v>
      </c>
      <c r="F1187" s="34" t="str">
        <f>IF(Resumo_Critérios!F1187&lt;&gt;"",Resumo_Critérios!F1187,"-")</f>
        <v>-</v>
      </c>
      <c r="G1187" s="34" t="str">
        <f>IF(Resumo_Critérios!G1187&lt;&gt;"",Resumo_Critérios!G1187,"-")</f>
        <v>-</v>
      </c>
      <c r="H1187" s="34" t="str">
        <f>IF(Resumo_Critérios!H1187&lt;&gt;"",Resumo_Critérios!H1187,"-")</f>
        <v>-</v>
      </c>
    </row>
    <row r="1188" spans="2:8" x14ac:dyDescent="0.25">
      <c r="B1188" s="34" t="str">
        <f>IF(Resumo_Critérios!B1188&lt;&gt;"",Resumo_Critérios!B1188,"-")</f>
        <v>-</v>
      </c>
      <c r="C1188" s="34" t="str">
        <f>IF(Resumo_Critérios!C1188&lt;&gt;"",Resumo_Critérios!C1188,"-")</f>
        <v>-</v>
      </c>
      <c r="D1188" s="34" t="str">
        <f>IF(Resumo_Critérios!D1188&lt;&gt;"",Resumo_Critérios!D1188,"-")</f>
        <v>-</v>
      </c>
      <c r="E1188" s="34" t="str">
        <f>IF(Resumo_Critérios!E1188&lt;&gt;"",Resumo_Critérios!E1188,"-")</f>
        <v>-</v>
      </c>
      <c r="F1188" s="34" t="str">
        <f>IF(Resumo_Critérios!F1188&lt;&gt;"",Resumo_Critérios!F1188,"-")</f>
        <v>-</v>
      </c>
      <c r="G1188" s="34" t="str">
        <f>IF(Resumo_Critérios!G1188&lt;&gt;"",Resumo_Critérios!G1188,"-")</f>
        <v>-</v>
      </c>
      <c r="H1188" s="34" t="str">
        <f>IF(Resumo_Critérios!H1188&lt;&gt;"",Resumo_Critérios!H1188,"-")</f>
        <v>-</v>
      </c>
    </row>
    <row r="1189" spans="2:8" x14ac:dyDescent="0.25">
      <c r="B1189" s="34" t="str">
        <f>IF(Resumo_Critérios!B1189&lt;&gt;"",Resumo_Critérios!B1189,"-")</f>
        <v>-</v>
      </c>
      <c r="C1189" s="34" t="str">
        <f>IF(Resumo_Critérios!C1189&lt;&gt;"",Resumo_Critérios!C1189,"-")</f>
        <v>-</v>
      </c>
      <c r="D1189" s="34" t="str">
        <f>IF(Resumo_Critérios!D1189&lt;&gt;"",Resumo_Critérios!D1189,"-")</f>
        <v>-</v>
      </c>
      <c r="E1189" s="34" t="str">
        <f>IF(Resumo_Critérios!E1189&lt;&gt;"",Resumo_Critérios!E1189,"-")</f>
        <v>-</v>
      </c>
      <c r="F1189" s="34" t="str">
        <f>IF(Resumo_Critérios!F1189&lt;&gt;"",Resumo_Critérios!F1189,"-")</f>
        <v>-</v>
      </c>
      <c r="G1189" s="34" t="str">
        <f>IF(Resumo_Critérios!G1189&lt;&gt;"",Resumo_Critérios!G1189,"-")</f>
        <v>-</v>
      </c>
      <c r="H1189" s="34" t="str">
        <f>IF(Resumo_Critérios!H1189&lt;&gt;"",Resumo_Critérios!H1189,"-")</f>
        <v>-</v>
      </c>
    </row>
    <row r="1190" spans="2:8" x14ac:dyDescent="0.25">
      <c r="B1190" s="34" t="str">
        <f>IF(Resumo_Critérios!B1190&lt;&gt;"",Resumo_Critérios!B1190,"-")</f>
        <v>-</v>
      </c>
      <c r="C1190" s="34" t="str">
        <f>IF(Resumo_Critérios!C1190&lt;&gt;"",Resumo_Critérios!C1190,"-")</f>
        <v>-</v>
      </c>
      <c r="D1190" s="34" t="str">
        <f>IF(Resumo_Critérios!D1190&lt;&gt;"",Resumo_Critérios!D1190,"-")</f>
        <v>-</v>
      </c>
      <c r="E1190" s="34" t="str">
        <f>IF(Resumo_Critérios!E1190&lt;&gt;"",Resumo_Critérios!E1190,"-")</f>
        <v>-</v>
      </c>
      <c r="F1190" s="34" t="str">
        <f>IF(Resumo_Critérios!F1190&lt;&gt;"",Resumo_Critérios!F1190,"-")</f>
        <v>-</v>
      </c>
      <c r="G1190" s="34" t="str">
        <f>IF(Resumo_Critérios!G1190&lt;&gt;"",Resumo_Critérios!G1190,"-")</f>
        <v>-</v>
      </c>
      <c r="H1190" s="34" t="str">
        <f>IF(Resumo_Critérios!H1190&lt;&gt;"",Resumo_Critérios!H1190,"-")</f>
        <v>-</v>
      </c>
    </row>
    <row r="1191" spans="2:8" x14ac:dyDescent="0.25">
      <c r="B1191" s="34" t="str">
        <f>IF(Resumo_Critérios!B1191&lt;&gt;"",Resumo_Critérios!B1191,"-")</f>
        <v>-</v>
      </c>
      <c r="C1191" s="34" t="str">
        <f>IF(Resumo_Critérios!C1191&lt;&gt;"",Resumo_Critérios!C1191,"-")</f>
        <v>-</v>
      </c>
      <c r="D1191" s="34" t="str">
        <f>IF(Resumo_Critérios!D1191&lt;&gt;"",Resumo_Critérios!D1191,"-")</f>
        <v>-</v>
      </c>
      <c r="E1191" s="34" t="str">
        <f>IF(Resumo_Critérios!E1191&lt;&gt;"",Resumo_Critérios!E1191,"-")</f>
        <v>-</v>
      </c>
      <c r="F1191" s="34" t="str">
        <f>IF(Resumo_Critérios!F1191&lt;&gt;"",Resumo_Critérios!F1191,"-")</f>
        <v>-</v>
      </c>
      <c r="G1191" s="34" t="str">
        <f>IF(Resumo_Critérios!G1191&lt;&gt;"",Resumo_Critérios!G1191,"-")</f>
        <v>-</v>
      </c>
      <c r="H1191" s="34" t="str">
        <f>IF(Resumo_Critérios!H1191&lt;&gt;"",Resumo_Critérios!H1191,"-")</f>
        <v>-</v>
      </c>
    </row>
    <row r="1192" spans="2:8" x14ac:dyDescent="0.25">
      <c r="B1192" s="34" t="str">
        <f>IF(Resumo_Critérios!B1192&lt;&gt;"",Resumo_Critérios!B1192,"-")</f>
        <v>-</v>
      </c>
      <c r="C1192" s="34" t="str">
        <f>IF(Resumo_Critérios!C1192&lt;&gt;"",Resumo_Critérios!C1192,"-")</f>
        <v>-</v>
      </c>
      <c r="D1192" s="34" t="str">
        <f>IF(Resumo_Critérios!D1192&lt;&gt;"",Resumo_Critérios!D1192,"-")</f>
        <v>-</v>
      </c>
      <c r="E1192" s="34" t="str">
        <f>IF(Resumo_Critérios!E1192&lt;&gt;"",Resumo_Critérios!E1192,"-")</f>
        <v>-</v>
      </c>
      <c r="F1192" s="34" t="str">
        <f>IF(Resumo_Critérios!F1192&lt;&gt;"",Resumo_Critérios!F1192,"-")</f>
        <v>-</v>
      </c>
      <c r="G1192" s="34" t="str">
        <f>IF(Resumo_Critérios!G1192&lt;&gt;"",Resumo_Critérios!G1192,"-")</f>
        <v>-</v>
      </c>
      <c r="H1192" s="34" t="str">
        <f>IF(Resumo_Critérios!H1192&lt;&gt;"",Resumo_Critérios!H1192,"-")</f>
        <v>-</v>
      </c>
    </row>
    <row r="1193" spans="2:8" x14ac:dyDescent="0.25">
      <c r="B1193" s="34" t="str">
        <f>IF(Resumo_Critérios!B1193&lt;&gt;"",Resumo_Critérios!B1193,"-")</f>
        <v>-</v>
      </c>
      <c r="C1193" s="34" t="str">
        <f>IF(Resumo_Critérios!C1193&lt;&gt;"",Resumo_Critérios!C1193,"-")</f>
        <v>-</v>
      </c>
      <c r="D1193" s="34" t="str">
        <f>IF(Resumo_Critérios!D1193&lt;&gt;"",Resumo_Critérios!D1193,"-")</f>
        <v>-</v>
      </c>
      <c r="E1193" s="34" t="str">
        <f>IF(Resumo_Critérios!E1193&lt;&gt;"",Resumo_Critérios!E1193,"-")</f>
        <v>-</v>
      </c>
      <c r="F1193" s="34" t="str">
        <f>IF(Resumo_Critérios!F1193&lt;&gt;"",Resumo_Critérios!F1193,"-")</f>
        <v>-</v>
      </c>
      <c r="G1193" s="34" t="str">
        <f>IF(Resumo_Critérios!G1193&lt;&gt;"",Resumo_Critérios!G1193,"-")</f>
        <v>-</v>
      </c>
      <c r="H1193" s="34" t="str">
        <f>IF(Resumo_Critérios!H1193&lt;&gt;"",Resumo_Critérios!H1193,"-")</f>
        <v>-</v>
      </c>
    </row>
    <row r="1194" spans="2:8" x14ac:dyDescent="0.25">
      <c r="B1194" s="34" t="str">
        <f>IF(Resumo_Critérios!B1194&lt;&gt;"",Resumo_Critérios!B1194,"-")</f>
        <v>-</v>
      </c>
      <c r="C1194" s="34" t="str">
        <f>IF(Resumo_Critérios!C1194&lt;&gt;"",Resumo_Critérios!C1194,"-")</f>
        <v>-</v>
      </c>
      <c r="D1194" s="34" t="str">
        <f>IF(Resumo_Critérios!D1194&lt;&gt;"",Resumo_Critérios!D1194,"-")</f>
        <v>-</v>
      </c>
      <c r="E1194" s="34" t="str">
        <f>IF(Resumo_Critérios!E1194&lt;&gt;"",Resumo_Critérios!E1194,"-")</f>
        <v>-</v>
      </c>
      <c r="F1194" s="34" t="str">
        <f>IF(Resumo_Critérios!F1194&lt;&gt;"",Resumo_Critérios!F1194,"-")</f>
        <v>-</v>
      </c>
      <c r="G1194" s="34" t="str">
        <f>IF(Resumo_Critérios!G1194&lt;&gt;"",Resumo_Critérios!G1194,"-")</f>
        <v>-</v>
      </c>
      <c r="H1194" s="34" t="str">
        <f>IF(Resumo_Critérios!H1194&lt;&gt;"",Resumo_Critérios!H1194,"-")</f>
        <v>-</v>
      </c>
    </row>
    <row r="1195" spans="2:8" x14ac:dyDescent="0.25">
      <c r="B1195" s="34" t="str">
        <f>IF(Resumo_Critérios!B1195&lt;&gt;"",Resumo_Critérios!B1195,"-")</f>
        <v>-</v>
      </c>
      <c r="C1195" s="34" t="str">
        <f>IF(Resumo_Critérios!C1195&lt;&gt;"",Resumo_Critérios!C1195,"-")</f>
        <v>-</v>
      </c>
      <c r="D1195" s="34" t="str">
        <f>IF(Resumo_Critérios!D1195&lt;&gt;"",Resumo_Critérios!D1195,"-")</f>
        <v>-</v>
      </c>
      <c r="E1195" s="34" t="str">
        <f>IF(Resumo_Critérios!E1195&lt;&gt;"",Resumo_Critérios!E1195,"-")</f>
        <v>-</v>
      </c>
      <c r="F1195" s="34" t="str">
        <f>IF(Resumo_Critérios!F1195&lt;&gt;"",Resumo_Critérios!F1195,"-")</f>
        <v>-</v>
      </c>
      <c r="G1195" s="34" t="str">
        <f>IF(Resumo_Critérios!G1195&lt;&gt;"",Resumo_Critérios!G1195,"-")</f>
        <v>-</v>
      </c>
      <c r="H1195" s="34" t="str">
        <f>IF(Resumo_Critérios!H1195&lt;&gt;"",Resumo_Critérios!H1195,"-")</f>
        <v>-</v>
      </c>
    </row>
    <row r="1196" spans="2:8" x14ac:dyDescent="0.25">
      <c r="B1196" s="34" t="str">
        <f>IF(Resumo_Critérios!B1196&lt;&gt;"",Resumo_Critérios!B1196,"-")</f>
        <v>-</v>
      </c>
      <c r="C1196" s="34" t="str">
        <f>IF(Resumo_Critérios!C1196&lt;&gt;"",Resumo_Critérios!C1196,"-")</f>
        <v>-</v>
      </c>
      <c r="D1196" s="34" t="str">
        <f>IF(Resumo_Critérios!D1196&lt;&gt;"",Resumo_Critérios!D1196,"-")</f>
        <v>-</v>
      </c>
      <c r="E1196" s="34" t="str">
        <f>IF(Resumo_Critérios!E1196&lt;&gt;"",Resumo_Critérios!E1196,"-")</f>
        <v>-</v>
      </c>
      <c r="F1196" s="34" t="str">
        <f>IF(Resumo_Critérios!F1196&lt;&gt;"",Resumo_Critérios!F1196,"-")</f>
        <v>-</v>
      </c>
      <c r="G1196" s="34" t="str">
        <f>IF(Resumo_Critérios!G1196&lt;&gt;"",Resumo_Critérios!G1196,"-")</f>
        <v>-</v>
      </c>
      <c r="H1196" s="34" t="str">
        <f>IF(Resumo_Critérios!H1196&lt;&gt;"",Resumo_Critérios!H1196,"-")</f>
        <v>-</v>
      </c>
    </row>
    <row r="1197" spans="2:8" x14ac:dyDescent="0.25">
      <c r="B1197" s="34" t="str">
        <f>IF(Resumo_Critérios!B1197&lt;&gt;"",Resumo_Critérios!B1197,"-")</f>
        <v>-</v>
      </c>
      <c r="C1197" s="34" t="str">
        <f>IF(Resumo_Critérios!C1197&lt;&gt;"",Resumo_Critérios!C1197,"-")</f>
        <v>-</v>
      </c>
      <c r="D1197" s="34" t="str">
        <f>IF(Resumo_Critérios!D1197&lt;&gt;"",Resumo_Critérios!D1197,"-")</f>
        <v>-</v>
      </c>
      <c r="E1197" s="34" t="str">
        <f>IF(Resumo_Critérios!E1197&lt;&gt;"",Resumo_Critérios!E1197,"-")</f>
        <v>-</v>
      </c>
      <c r="F1197" s="34" t="str">
        <f>IF(Resumo_Critérios!F1197&lt;&gt;"",Resumo_Critérios!F1197,"-")</f>
        <v>-</v>
      </c>
      <c r="G1197" s="34" t="str">
        <f>IF(Resumo_Critérios!G1197&lt;&gt;"",Resumo_Critérios!G1197,"-")</f>
        <v>-</v>
      </c>
      <c r="H1197" s="34" t="str">
        <f>IF(Resumo_Critérios!H1197&lt;&gt;"",Resumo_Critérios!H1197,"-")</f>
        <v>-</v>
      </c>
    </row>
    <row r="1198" spans="2:8" x14ac:dyDescent="0.25">
      <c r="B1198" s="34" t="str">
        <f>IF(Resumo_Critérios!B1198&lt;&gt;"",Resumo_Critérios!B1198,"-")</f>
        <v>-</v>
      </c>
      <c r="C1198" s="34" t="str">
        <f>IF(Resumo_Critérios!C1198&lt;&gt;"",Resumo_Critérios!C1198,"-")</f>
        <v>-</v>
      </c>
      <c r="D1198" s="34" t="str">
        <f>IF(Resumo_Critérios!D1198&lt;&gt;"",Resumo_Critérios!D1198,"-")</f>
        <v>-</v>
      </c>
      <c r="E1198" s="34" t="str">
        <f>IF(Resumo_Critérios!E1198&lt;&gt;"",Resumo_Critérios!E1198,"-")</f>
        <v>-</v>
      </c>
      <c r="F1198" s="34" t="str">
        <f>IF(Resumo_Critérios!F1198&lt;&gt;"",Resumo_Critérios!F1198,"-")</f>
        <v>-</v>
      </c>
      <c r="G1198" s="34" t="str">
        <f>IF(Resumo_Critérios!G1198&lt;&gt;"",Resumo_Critérios!G1198,"-")</f>
        <v>-</v>
      </c>
      <c r="H1198" s="34" t="str">
        <f>IF(Resumo_Critérios!H1198&lt;&gt;"",Resumo_Critérios!H1198,"-")</f>
        <v>-</v>
      </c>
    </row>
    <row r="1199" spans="2:8" x14ac:dyDescent="0.25">
      <c r="B1199" s="34" t="str">
        <f>IF(Resumo_Critérios!B1199&lt;&gt;"",Resumo_Critérios!B1199,"-")</f>
        <v>-</v>
      </c>
      <c r="C1199" s="34" t="str">
        <f>IF(Resumo_Critérios!C1199&lt;&gt;"",Resumo_Critérios!C1199,"-")</f>
        <v>-</v>
      </c>
      <c r="D1199" s="34" t="str">
        <f>IF(Resumo_Critérios!D1199&lt;&gt;"",Resumo_Critérios!D1199,"-")</f>
        <v>-</v>
      </c>
      <c r="E1199" s="34" t="str">
        <f>IF(Resumo_Critérios!E1199&lt;&gt;"",Resumo_Critérios!E1199,"-")</f>
        <v>-</v>
      </c>
      <c r="F1199" s="34" t="str">
        <f>IF(Resumo_Critérios!F1199&lt;&gt;"",Resumo_Critérios!F1199,"-")</f>
        <v>-</v>
      </c>
      <c r="G1199" s="34" t="str">
        <f>IF(Resumo_Critérios!G1199&lt;&gt;"",Resumo_Critérios!G1199,"-")</f>
        <v>-</v>
      </c>
      <c r="H1199" s="34" t="str">
        <f>IF(Resumo_Critérios!H1199&lt;&gt;"",Resumo_Critérios!H1199,"-")</f>
        <v>-</v>
      </c>
    </row>
    <row r="1200" spans="2:8" x14ac:dyDescent="0.25">
      <c r="B1200" s="34" t="str">
        <f>IF(Resumo_Critérios!B1200&lt;&gt;"",Resumo_Critérios!B1200,"-")</f>
        <v>-</v>
      </c>
      <c r="C1200" s="34" t="str">
        <f>IF(Resumo_Critérios!C1200&lt;&gt;"",Resumo_Critérios!C1200,"-")</f>
        <v>-</v>
      </c>
      <c r="D1200" s="34" t="str">
        <f>IF(Resumo_Critérios!D1200&lt;&gt;"",Resumo_Critérios!D1200,"-")</f>
        <v>-</v>
      </c>
      <c r="E1200" s="34" t="str">
        <f>IF(Resumo_Critérios!E1200&lt;&gt;"",Resumo_Critérios!E1200,"-")</f>
        <v>-</v>
      </c>
      <c r="F1200" s="34" t="str">
        <f>IF(Resumo_Critérios!F1200&lt;&gt;"",Resumo_Critérios!F1200,"-")</f>
        <v>-</v>
      </c>
      <c r="G1200" s="34" t="str">
        <f>IF(Resumo_Critérios!G1200&lt;&gt;"",Resumo_Critérios!G1200,"-")</f>
        <v>-</v>
      </c>
      <c r="H1200" s="34" t="str">
        <f>IF(Resumo_Critérios!H1200&lt;&gt;"",Resumo_Critérios!H1200,"-")</f>
        <v>-</v>
      </c>
    </row>
    <row r="1201" spans="2:8" x14ac:dyDescent="0.25">
      <c r="B1201" s="34" t="str">
        <f>IF(Resumo_Critérios!B1201&lt;&gt;"",Resumo_Critérios!B1201,"-")</f>
        <v>-</v>
      </c>
      <c r="C1201" s="34" t="str">
        <f>IF(Resumo_Critérios!C1201&lt;&gt;"",Resumo_Critérios!C1201,"-")</f>
        <v>-</v>
      </c>
      <c r="D1201" s="34" t="str">
        <f>IF(Resumo_Critérios!D1201&lt;&gt;"",Resumo_Critérios!D1201,"-")</f>
        <v>-</v>
      </c>
      <c r="E1201" s="34" t="str">
        <f>IF(Resumo_Critérios!E1201&lt;&gt;"",Resumo_Critérios!E1201,"-")</f>
        <v>-</v>
      </c>
      <c r="F1201" s="34" t="str">
        <f>IF(Resumo_Critérios!F1201&lt;&gt;"",Resumo_Critérios!F1201,"-")</f>
        <v>-</v>
      </c>
      <c r="G1201" s="34" t="str">
        <f>IF(Resumo_Critérios!G1201&lt;&gt;"",Resumo_Critérios!G1201,"-")</f>
        <v>-</v>
      </c>
      <c r="H1201" s="34" t="str">
        <f>IF(Resumo_Critérios!H1201&lt;&gt;"",Resumo_Critérios!H1201,"-")</f>
        <v>-</v>
      </c>
    </row>
    <row r="1202" spans="2:8" x14ac:dyDescent="0.25">
      <c r="B1202" s="34" t="str">
        <f>IF(Resumo_Critérios!B1202&lt;&gt;"",Resumo_Critérios!B1202,"-")</f>
        <v>-</v>
      </c>
      <c r="C1202" s="34" t="str">
        <f>IF(Resumo_Critérios!C1202&lt;&gt;"",Resumo_Critérios!C1202,"-")</f>
        <v>-</v>
      </c>
      <c r="D1202" s="34" t="str">
        <f>IF(Resumo_Critérios!D1202&lt;&gt;"",Resumo_Critérios!D1202,"-")</f>
        <v>-</v>
      </c>
      <c r="E1202" s="34" t="str">
        <f>IF(Resumo_Critérios!E1202&lt;&gt;"",Resumo_Critérios!E1202,"-")</f>
        <v>-</v>
      </c>
      <c r="F1202" s="34" t="str">
        <f>IF(Resumo_Critérios!F1202&lt;&gt;"",Resumo_Critérios!F1202,"-")</f>
        <v>-</v>
      </c>
      <c r="G1202" s="34" t="str">
        <f>IF(Resumo_Critérios!G1202&lt;&gt;"",Resumo_Critérios!G1202,"-")</f>
        <v>-</v>
      </c>
      <c r="H1202" s="34" t="str">
        <f>IF(Resumo_Critérios!H1202&lt;&gt;"",Resumo_Critérios!H1202,"-")</f>
        <v>-</v>
      </c>
    </row>
    <row r="1203" spans="2:8" x14ac:dyDescent="0.25">
      <c r="B1203" s="34" t="str">
        <f>IF(Resumo_Critérios!B1203&lt;&gt;"",Resumo_Critérios!B1203,"-")</f>
        <v>-</v>
      </c>
      <c r="C1203" s="34" t="str">
        <f>IF(Resumo_Critérios!C1203&lt;&gt;"",Resumo_Critérios!C1203,"-")</f>
        <v>-</v>
      </c>
      <c r="D1203" s="34" t="str">
        <f>IF(Resumo_Critérios!D1203&lt;&gt;"",Resumo_Critérios!D1203,"-")</f>
        <v>-</v>
      </c>
      <c r="E1203" s="34" t="str">
        <f>IF(Resumo_Critérios!E1203&lt;&gt;"",Resumo_Critérios!E1203,"-")</f>
        <v>-</v>
      </c>
      <c r="F1203" s="34" t="str">
        <f>IF(Resumo_Critérios!F1203&lt;&gt;"",Resumo_Critérios!F1203,"-")</f>
        <v>-</v>
      </c>
      <c r="G1203" s="34" t="str">
        <f>IF(Resumo_Critérios!G1203&lt;&gt;"",Resumo_Critérios!G1203,"-")</f>
        <v>-</v>
      </c>
      <c r="H1203" s="34" t="str">
        <f>IF(Resumo_Critérios!H1203&lt;&gt;"",Resumo_Critérios!H1203,"-")</f>
        <v>-</v>
      </c>
    </row>
    <row r="1204" spans="2:8" x14ac:dyDescent="0.25">
      <c r="B1204" s="34" t="str">
        <f>IF(Resumo_Critérios!B1204&lt;&gt;"",Resumo_Critérios!B1204,"-")</f>
        <v>-</v>
      </c>
      <c r="C1204" s="34" t="str">
        <f>IF(Resumo_Critérios!C1204&lt;&gt;"",Resumo_Critérios!C1204,"-")</f>
        <v>-</v>
      </c>
      <c r="D1204" s="34" t="str">
        <f>IF(Resumo_Critérios!D1204&lt;&gt;"",Resumo_Critérios!D1204,"-")</f>
        <v>-</v>
      </c>
      <c r="E1204" s="34" t="str">
        <f>IF(Resumo_Critérios!E1204&lt;&gt;"",Resumo_Critérios!E1204,"-")</f>
        <v>-</v>
      </c>
      <c r="F1204" s="34" t="str">
        <f>IF(Resumo_Critérios!F1204&lt;&gt;"",Resumo_Critérios!F1204,"-")</f>
        <v>-</v>
      </c>
      <c r="G1204" s="34" t="str">
        <f>IF(Resumo_Critérios!G1204&lt;&gt;"",Resumo_Critérios!G1204,"-")</f>
        <v>-</v>
      </c>
      <c r="H1204" s="34" t="str">
        <f>IF(Resumo_Critérios!H1204&lt;&gt;"",Resumo_Critérios!H1204,"-")</f>
        <v>-</v>
      </c>
    </row>
    <row r="1205" spans="2:8" x14ac:dyDescent="0.25">
      <c r="B1205" s="34" t="str">
        <f>IF(Resumo_Critérios!B1205&lt;&gt;"",Resumo_Critérios!B1205,"-")</f>
        <v>-</v>
      </c>
      <c r="C1205" s="34" t="str">
        <f>IF(Resumo_Critérios!C1205&lt;&gt;"",Resumo_Critérios!C1205,"-")</f>
        <v>-</v>
      </c>
      <c r="D1205" s="34" t="str">
        <f>IF(Resumo_Critérios!D1205&lt;&gt;"",Resumo_Critérios!D1205,"-")</f>
        <v>-</v>
      </c>
      <c r="E1205" s="34" t="str">
        <f>IF(Resumo_Critérios!E1205&lt;&gt;"",Resumo_Critérios!E1205,"-")</f>
        <v>-</v>
      </c>
      <c r="F1205" s="34" t="str">
        <f>IF(Resumo_Critérios!F1205&lt;&gt;"",Resumo_Critérios!F1205,"-")</f>
        <v>-</v>
      </c>
      <c r="G1205" s="34" t="str">
        <f>IF(Resumo_Critérios!G1205&lt;&gt;"",Resumo_Critérios!G1205,"-")</f>
        <v>-</v>
      </c>
      <c r="H1205" s="34" t="str">
        <f>IF(Resumo_Critérios!H1205&lt;&gt;"",Resumo_Critérios!H1205,"-")</f>
        <v>-</v>
      </c>
    </row>
    <row r="1206" spans="2:8" x14ac:dyDescent="0.25">
      <c r="B1206" s="34" t="str">
        <f>IF(Resumo_Critérios!B1206&lt;&gt;"",Resumo_Critérios!B1206,"-")</f>
        <v>-</v>
      </c>
      <c r="C1206" s="34" t="str">
        <f>IF(Resumo_Critérios!C1206&lt;&gt;"",Resumo_Critérios!C1206,"-")</f>
        <v>-</v>
      </c>
      <c r="D1206" s="34" t="str">
        <f>IF(Resumo_Critérios!D1206&lt;&gt;"",Resumo_Critérios!D1206,"-")</f>
        <v>-</v>
      </c>
      <c r="E1206" s="34" t="str">
        <f>IF(Resumo_Critérios!E1206&lt;&gt;"",Resumo_Critérios!E1206,"-")</f>
        <v>-</v>
      </c>
      <c r="F1206" s="34" t="str">
        <f>IF(Resumo_Critérios!F1206&lt;&gt;"",Resumo_Critérios!F1206,"-")</f>
        <v>-</v>
      </c>
      <c r="G1206" s="34" t="str">
        <f>IF(Resumo_Critérios!G1206&lt;&gt;"",Resumo_Critérios!G1206,"-")</f>
        <v>-</v>
      </c>
      <c r="H1206" s="34" t="str">
        <f>IF(Resumo_Critérios!H1206&lt;&gt;"",Resumo_Critérios!H1206,"-")</f>
        <v>-</v>
      </c>
    </row>
    <row r="1207" spans="2:8" x14ac:dyDescent="0.25">
      <c r="B1207" s="34" t="str">
        <f>IF(Resumo_Critérios!B1207&lt;&gt;"",Resumo_Critérios!B1207,"-")</f>
        <v>-</v>
      </c>
      <c r="C1207" s="34" t="str">
        <f>IF(Resumo_Critérios!C1207&lt;&gt;"",Resumo_Critérios!C1207,"-")</f>
        <v>-</v>
      </c>
      <c r="D1207" s="34" t="str">
        <f>IF(Resumo_Critérios!D1207&lt;&gt;"",Resumo_Critérios!D1207,"-")</f>
        <v>-</v>
      </c>
      <c r="E1207" s="34" t="str">
        <f>IF(Resumo_Critérios!E1207&lt;&gt;"",Resumo_Critérios!E1207,"-")</f>
        <v>-</v>
      </c>
      <c r="F1207" s="34" t="str">
        <f>IF(Resumo_Critérios!F1207&lt;&gt;"",Resumo_Critérios!F1207,"-")</f>
        <v>-</v>
      </c>
      <c r="G1207" s="34" t="str">
        <f>IF(Resumo_Critérios!G1207&lt;&gt;"",Resumo_Critérios!G1207,"-")</f>
        <v>-</v>
      </c>
      <c r="H1207" s="34" t="str">
        <f>IF(Resumo_Critérios!H1207&lt;&gt;"",Resumo_Critérios!H1207,"-")</f>
        <v>-</v>
      </c>
    </row>
    <row r="1208" spans="2:8" x14ac:dyDescent="0.25">
      <c r="B1208" s="34" t="str">
        <f>IF(Resumo_Critérios!B1208&lt;&gt;"",Resumo_Critérios!B1208,"-")</f>
        <v>-</v>
      </c>
      <c r="C1208" s="34" t="str">
        <f>IF(Resumo_Critérios!C1208&lt;&gt;"",Resumo_Critérios!C1208,"-")</f>
        <v>-</v>
      </c>
      <c r="D1208" s="34" t="str">
        <f>IF(Resumo_Critérios!D1208&lt;&gt;"",Resumo_Critérios!D1208,"-")</f>
        <v>-</v>
      </c>
      <c r="E1208" s="34" t="str">
        <f>IF(Resumo_Critérios!E1208&lt;&gt;"",Resumo_Critérios!E1208,"-")</f>
        <v>-</v>
      </c>
      <c r="F1208" s="34" t="str">
        <f>IF(Resumo_Critérios!F1208&lt;&gt;"",Resumo_Critérios!F1208,"-")</f>
        <v>-</v>
      </c>
      <c r="G1208" s="34" t="str">
        <f>IF(Resumo_Critérios!G1208&lt;&gt;"",Resumo_Critérios!G1208,"-")</f>
        <v>-</v>
      </c>
      <c r="H1208" s="34" t="str">
        <f>IF(Resumo_Critérios!H1208&lt;&gt;"",Resumo_Critérios!H1208,"-")</f>
        <v>-</v>
      </c>
    </row>
    <row r="1209" spans="2:8" x14ac:dyDescent="0.25">
      <c r="B1209" s="34" t="str">
        <f>IF(Resumo_Critérios!B1209&lt;&gt;"",Resumo_Critérios!B1209,"-")</f>
        <v>-</v>
      </c>
      <c r="C1209" s="34" t="str">
        <f>IF(Resumo_Critérios!C1209&lt;&gt;"",Resumo_Critérios!C1209,"-")</f>
        <v>-</v>
      </c>
      <c r="D1209" s="34" t="str">
        <f>IF(Resumo_Critérios!D1209&lt;&gt;"",Resumo_Critérios!D1209,"-")</f>
        <v>-</v>
      </c>
      <c r="E1209" s="34" t="str">
        <f>IF(Resumo_Critérios!E1209&lt;&gt;"",Resumo_Critérios!E1209,"-")</f>
        <v>-</v>
      </c>
      <c r="F1209" s="34" t="str">
        <f>IF(Resumo_Critérios!F1209&lt;&gt;"",Resumo_Critérios!F1209,"-")</f>
        <v>-</v>
      </c>
      <c r="G1209" s="34" t="str">
        <f>IF(Resumo_Critérios!G1209&lt;&gt;"",Resumo_Critérios!G1209,"-")</f>
        <v>-</v>
      </c>
      <c r="H1209" s="34" t="str">
        <f>IF(Resumo_Critérios!H1209&lt;&gt;"",Resumo_Critérios!H1209,"-")</f>
        <v>-</v>
      </c>
    </row>
    <row r="1210" spans="2:8" x14ac:dyDescent="0.25">
      <c r="B1210" s="34" t="str">
        <f>IF(Resumo_Critérios!B1210&lt;&gt;"",Resumo_Critérios!B1210,"-")</f>
        <v>-</v>
      </c>
      <c r="C1210" s="34" t="str">
        <f>IF(Resumo_Critérios!C1210&lt;&gt;"",Resumo_Critérios!C1210,"-")</f>
        <v>-</v>
      </c>
      <c r="D1210" s="34" t="str">
        <f>IF(Resumo_Critérios!D1210&lt;&gt;"",Resumo_Critérios!D1210,"-")</f>
        <v>-</v>
      </c>
      <c r="E1210" s="34" t="str">
        <f>IF(Resumo_Critérios!E1210&lt;&gt;"",Resumo_Critérios!E1210,"-")</f>
        <v>-</v>
      </c>
      <c r="F1210" s="34" t="str">
        <f>IF(Resumo_Critérios!F1210&lt;&gt;"",Resumo_Critérios!F1210,"-")</f>
        <v>-</v>
      </c>
      <c r="G1210" s="34" t="str">
        <f>IF(Resumo_Critérios!G1210&lt;&gt;"",Resumo_Critérios!G1210,"-")</f>
        <v>-</v>
      </c>
      <c r="H1210" s="34" t="str">
        <f>IF(Resumo_Critérios!H1210&lt;&gt;"",Resumo_Critérios!H1210,"-")</f>
        <v>-</v>
      </c>
    </row>
    <row r="1211" spans="2:8" x14ac:dyDescent="0.25">
      <c r="B1211" s="34" t="str">
        <f>IF(Resumo_Critérios!B1211&lt;&gt;"",Resumo_Critérios!B1211,"-")</f>
        <v>-</v>
      </c>
      <c r="C1211" s="34" t="str">
        <f>IF(Resumo_Critérios!C1211&lt;&gt;"",Resumo_Critérios!C1211,"-")</f>
        <v>-</v>
      </c>
      <c r="D1211" s="34" t="str">
        <f>IF(Resumo_Critérios!D1211&lt;&gt;"",Resumo_Critérios!D1211,"-")</f>
        <v>-</v>
      </c>
      <c r="E1211" s="34" t="str">
        <f>IF(Resumo_Critérios!E1211&lt;&gt;"",Resumo_Critérios!E1211,"-")</f>
        <v>-</v>
      </c>
      <c r="F1211" s="34" t="str">
        <f>IF(Resumo_Critérios!F1211&lt;&gt;"",Resumo_Critérios!F1211,"-")</f>
        <v>-</v>
      </c>
      <c r="G1211" s="34" t="str">
        <f>IF(Resumo_Critérios!G1211&lt;&gt;"",Resumo_Critérios!G1211,"-")</f>
        <v>-</v>
      </c>
      <c r="H1211" s="34" t="str">
        <f>IF(Resumo_Critérios!H1211&lt;&gt;"",Resumo_Critérios!H1211,"-")</f>
        <v>-</v>
      </c>
    </row>
    <row r="1212" spans="2:8" x14ac:dyDescent="0.25">
      <c r="B1212" s="34" t="str">
        <f>IF(Resumo_Critérios!B1212&lt;&gt;"",Resumo_Critérios!B1212,"-")</f>
        <v>-</v>
      </c>
      <c r="C1212" s="34" t="str">
        <f>IF(Resumo_Critérios!C1212&lt;&gt;"",Resumo_Critérios!C1212,"-")</f>
        <v>-</v>
      </c>
      <c r="D1212" s="34" t="str">
        <f>IF(Resumo_Critérios!D1212&lt;&gt;"",Resumo_Critérios!D1212,"-")</f>
        <v>-</v>
      </c>
      <c r="E1212" s="34" t="str">
        <f>IF(Resumo_Critérios!E1212&lt;&gt;"",Resumo_Critérios!E1212,"-")</f>
        <v>-</v>
      </c>
      <c r="F1212" s="34" t="str">
        <f>IF(Resumo_Critérios!F1212&lt;&gt;"",Resumo_Critérios!F1212,"-")</f>
        <v>-</v>
      </c>
      <c r="G1212" s="34" t="str">
        <f>IF(Resumo_Critérios!G1212&lt;&gt;"",Resumo_Critérios!G1212,"-")</f>
        <v>-</v>
      </c>
      <c r="H1212" s="34" t="str">
        <f>IF(Resumo_Critérios!H1212&lt;&gt;"",Resumo_Critérios!H1212,"-")</f>
        <v>-</v>
      </c>
    </row>
    <row r="1213" spans="2:8" x14ac:dyDescent="0.25">
      <c r="B1213" s="34" t="str">
        <f>IF(Resumo_Critérios!B1213&lt;&gt;"",Resumo_Critérios!B1213,"-")</f>
        <v>-</v>
      </c>
      <c r="C1213" s="34" t="str">
        <f>IF(Resumo_Critérios!C1213&lt;&gt;"",Resumo_Critérios!C1213,"-")</f>
        <v>-</v>
      </c>
      <c r="D1213" s="34" t="str">
        <f>IF(Resumo_Critérios!D1213&lt;&gt;"",Resumo_Critérios!D1213,"-")</f>
        <v>-</v>
      </c>
      <c r="E1213" s="34" t="str">
        <f>IF(Resumo_Critérios!E1213&lt;&gt;"",Resumo_Critérios!E1213,"-")</f>
        <v>-</v>
      </c>
      <c r="F1213" s="34" t="str">
        <f>IF(Resumo_Critérios!F1213&lt;&gt;"",Resumo_Critérios!F1213,"-")</f>
        <v>-</v>
      </c>
      <c r="G1213" s="34" t="str">
        <f>IF(Resumo_Critérios!G1213&lt;&gt;"",Resumo_Critérios!G1213,"-")</f>
        <v>-</v>
      </c>
      <c r="H1213" s="34" t="str">
        <f>IF(Resumo_Critérios!H1213&lt;&gt;"",Resumo_Critérios!H1213,"-")</f>
        <v>-</v>
      </c>
    </row>
    <row r="1214" spans="2:8" x14ac:dyDescent="0.25">
      <c r="B1214" s="34" t="str">
        <f>IF(Resumo_Critérios!B1214&lt;&gt;"",Resumo_Critérios!B1214,"-")</f>
        <v>-</v>
      </c>
      <c r="C1214" s="34" t="str">
        <f>IF(Resumo_Critérios!C1214&lt;&gt;"",Resumo_Critérios!C1214,"-")</f>
        <v>-</v>
      </c>
      <c r="D1214" s="34" t="str">
        <f>IF(Resumo_Critérios!D1214&lt;&gt;"",Resumo_Critérios!D1214,"-")</f>
        <v>-</v>
      </c>
      <c r="E1214" s="34" t="str">
        <f>IF(Resumo_Critérios!E1214&lt;&gt;"",Resumo_Critérios!E1214,"-")</f>
        <v>-</v>
      </c>
      <c r="F1214" s="34" t="str">
        <f>IF(Resumo_Critérios!F1214&lt;&gt;"",Resumo_Critérios!F1214,"-")</f>
        <v>-</v>
      </c>
      <c r="G1214" s="34" t="str">
        <f>IF(Resumo_Critérios!G1214&lt;&gt;"",Resumo_Critérios!G1214,"-")</f>
        <v>-</v>
      </c>
      <c r="H1214" s="34" t="str">
        <f>IF(Resumo_Critérios!H1214&lt;&gt;"",Resumo_Critérios!H1214,"-")</f>
        <v>-</v>
      </c>
    </row>
    <row r="1215" spans="2:8" x14ac:dyDescent="0.25">
      <c r="B1215" s="34" t="str">
        <f>IF(Resumo_Critérios!B1215&lt;&gt;"",Resumo_Critérios!B1215,"-")</f>
        <v>-</v>
      </c>
      <c r="C1215" s="34" t="str">
        <f>IF(Resumo_Critérios!C1215&lt;&gt;"",Resumo_Critérios!C1215,"-")</f>
        <v>-</v>
      </c>
      <c r="D1215" s="34" t="str">
        <f>IF(Resumo_Critérios!D1215&lt;&gt;"",Resumo_Critérios!D1215,"-")</f>
        <v>-</v>
      </c>
      <c r="E1215" s="34" t="str">
        <f>IF(Resumo_Critérios!E1215&lt;&gt;"",Resumo_Critérios!E1215,"-")</f>
        <v>-</v>
      </c>
      <c r="F1215" s="34" t="str">
        <f>IF(Resumo_Critérios!F1215&lt;&gt;"",Resumo_Critérios!F1215,"-")</f>
        <v>-</v>
      </c>
      <c r="G1215" s="34" t="str">
        <f>IF(Resumo_Critérios!G1215&lt;&gt;"",Resumo_Critérios!G1215,"-")</f>
        <v>-</v>
      </c>
      <c r="H1215" s="34" t="str">
        <f>IF(Resumo_Critérios!H1215&lt;&gt;"",Resumo_Critérios!H1215,"-")</f>
        <v>-</v>
      </c>
    </row>
    <row r="1216" spans="2:8" x14ac:dyDescent="0.25">
      <c r="B1216" s="34" t="str">
        <f>IF(Resumo_Critérios!B1216&lt;&gt;"",Resumo_Critérios!B1216,"-")</f>
        <v>-</v>
      </c>
      <c r="C1216" s="34" t="str">
        <f>IF(Resumo_Critérios!C1216&lt;&gt;"",Resumo_Critérios!C1216,"-")</f>
        <v>-</v>
      </c>
      <c r="D1216" s="34" t="str">
        <f>IF(Resumo_Critérios!D1216&lt;&gt;"",Resumo_Critérios!D1216,"-")</f>
        <v>-</v>
      </c>
      <c r="E1216" s="34" t="str">
        <f>IF(Resumo_Critérios!E1216&lt;&gt;"",Resumo_Critérios!E1216,"-")</f>
        <v>-</v>
      </c>
      <c r="F1216" s="34" t="str">
        <f>IF(Resumo_Critérios!F1216&lt;&gt;"",Resumo_Critérios!F1216,"-")</f>
        <v>-</v>
      </c>
      <c r="G1216" s="34" t="str">
        <f>IF(Resumo_Critérios!G1216&lt;&gt;"",Resumo_Critérios!G1216,"-")</f>
        <v>-</v>
      </c>
      <c r="H1216" s="34" t="str">
        <f>IF(Resumo_Critérios!H1216&lt;&gt;"",Resumo_Critérios!H1216,"-")</f>
        <v>-</v>
      </c>
    </row>
    <row r="1217" spans="2:8" x14ac:dyDescent="0.25">
      <c r="B1217" s="34" t="str">
        <f>IF(Resumo_Critérios!B1217&lt;&gt;"",Resumo_Critérios!B1217,"-")</f>
        <v>-</v>
      </c>
      <c r="C1217" s="34" t="str">
        <f>IF(Resumo_Critérios!C1217&lt;&gt;"",Resumo_Critérios!C1217,"-")</f>
        <v>-</v>
      </c>
      <c r="D1217" s="34" t="str">
        <f>IF(Resumo_Critérios!D1217&lt;&gt;"",Resumo_Critérios!D1217,"-")</f>
        <v>-</v>
      </c>
      <c r="E1217" s="34" t="str">
        <f>IF(Resumo_Critérios!E1217&lt;&gt;"",Resumo_Critérios!E1217,"-")</f>
        <v>-</v>
      </c>
      <c r="F1217" s="34" t="str">
        <f>IF(Resumo_Critérios!F1217&lt;&gt;"",Resumo_Critérios!F1217,"-")</f>
        <v>-</v>
      </c>
      <c r="G1217" s="34" t="str">
        <f>IF(Resumo_Critérios!G1217&lt;&gt;"",Resumo_Critérios!G1217,"-")</f>
        <v>-</v>
      </c>
      <c r="H1217" s="34" t="str">
        <f>IF(Resumo_Critérios!H1217&lt;&gt;"",Resumo_Critérios!H1217,"-")</f>
        <v>-</v>
      </c>
    </row>
    <row r="1218" spans="2:8" x14ac:dyDescent="0.25">
      <c r="B1218" s="34" t="str">
        <f>IF(Resumo_Critérios!B1218&lt;&gt;"",Resumo_Critérios!B1218,"-")</f>
        <v>-</v>
      </c>
      <c r="C1218" s="34" t="str">
        <f>IF(Resumo_Critérios!C1218&lt;&gt;"",Resumo_Critérios!C1218,"-")</f>
        <v>-</v>
      </c>
      <c r="D1218" s="34" t="str">
        <f>IF(Resumo_Critérios!D1218&lt;&gt;"",Resumo_Critérios!D1218,"-")</f>
        <v>-</v>
      </c>
      <c r="E1218" s="34" t="str">
        <f>IF(Resumo_Critérios!E1218&lt;&gt;"",Resumo_Critérios!E1218,"-")</f>
        <v>-</v>
      </c>
      <c r="F1218" s="34" t="str">
        <f>IF(Resumo_Critérios!F1218&lt;&gt;"",Resumo_Critérios!F1218,"-")</f>
        <v>-</v>
      </c>
      <c r="G1218" s="34" t="str">
        <f>IF(Resumo_Critérios!G1218&lt;&gt;"",Resumo_Critérios!G1218,"-")</f>
        <v>-</v>
      </c>
      <c r="H1218" s="34" t="str">
        <f>IF(Resumo_Critérios!H1218&lt;&gt;"",Resumo_Critérios!H1218,"-")</f>
        <v>-</v>
      </c>
    </row>
    <row r="1219" spans="2:8" x14ac:dyDescent="0.25">
      <c r="B1219" s="34" t="str">
        <f>IF(Resumo_Critérios!B1219&lt;&gt;"",Resumo_Critérios!B1219,"-")</f>
        <v>-</v>
      </c>
      <c r="C1219" s="34" t="str">
        <f>IF(Resumo_Critérios!C1219&lt;&gt;"",Resumo_Critérios!C1219,"-")</f>
        <v>-</v>
      </c>
      <c r="D1219" s="34" t="str">
        <f>IF(Resumo_Critérios!D1219&lt;&gt;"",Resumo_Critérios!D1219,"-")</f>
        <v>-</v>
      </c>
      <c r="E1219" s="34" t="str">
        <f>IF(Resumo_Critérios!E1219&lt;&gt;"",Resumo_Critérios!E1219,"-")</f>
        <v>-</v>
      </c>
      <c r="F1219" s="34" t="str">
        <f>IF(Resumo_Critérios!F1219&lt;&gt;"",Resumo_Critérios!F1219,"-")</f>
        <v>-</v>
      </c>
      <c r="G1219" s="34" t="str">
        <f>IF(Resumo_Critérios!G1219&lt;&gt;"",Resumo_Critérios!G1219,"-")</f>
        <v>-</v>
      </c>
      <c r="H1219" s="34" t="str">
        <f>IF(Resumo_Critérios!H1219&lt;&gt;"",Resumo_Critérios!H1219,"-")</f>
        <v>-</v>
      </c>
    </row>
    <row r="1220" spans="2:8" x14ac:dyDescent="0.25">
      <c r="B1220" s="34" t="str">
        <f>IF(Resumo_Critérios!B1220&lt;&gt;"",Resumo_Critérios!B1220,"-")</f>
        <v>-</v>
      </c>
      <c r="C1220" s="34" t="str">
        <f>IF(Resumo_Critérios!C1220&lt;&gt;"",Resumo_Critérios!C1220,"-")</f>
        <v>-</v>
      </c>
      <c r="D1220" s="34" t="str">
        <f>IF(Resumo_Critérios!D1220&lt;&gt;"",Resumo_Critérios!D1220,"-")</f>
        <v>-</v>
      </c>
      <c r="E1220" s="34" t="str">
        <f>IF(Resumo_Critérios!E1220&lt;&gt;"",Resumo_Critérios!E1220,"-")</f>
        <v>-</v>
      </c>
      <c r="F1220" s="34" t="str">
        <f>IF(Resumo_Critérios!F1220&lt;&gt;"",Resumo_Critérios!F1220,"-")</f>
        <v>-</v>
      </c>
      <c r="G1220" s="34" t="str">
        <f>IF(Resumo_Critérios!G1220&lt;&gt;"",Resumo_Critérios!G1220,"-")</f>
        <v>-</v>
      </c>
      <c r="H1220" s="34" t="str">
        <f>IF(Resumo_Critérios!H1220&lt;&gt;"",Resumo_Critérios!H1220,"-")</f>
        <v>-</v>
      </c>
    </row>
    <row r="1221" spans="2:8" x14ac:dyDescent="0.25">
      <c r="B1221" s="34" t="str">
        <f>IF(Resumo_Critérios!B1221&lt;&gt;"",Resumo_Critérios!B1221,"-")</f>
        <v>-</v>
      </c>
      <c r="C1221" s="34" t="str">
        <f>IF(Resumo_Critérios!C1221&lt;&gt;"",Resumo_Critérios!C1221,"-")</f>
        <v>-</v>
      </c>
      <c r="D1221" s="34" t="str">
        <f>IF(Resumo_Critérios!D1221&lt;&gt;"",Resumo_Critérios!D1221,"-")</f>
        <v>-</v>
      </c>
      <c r="E1221" s="34" t="str">
        <f>IF(Resumo_Critérios!E1221&lt;&gt;"",Resumo_Critérios!E1221,"-")</f>
        <v>-</v>
      </c>
      <c r="F1221" s="34" t="str">
        <f>IF(Resumo_Critérios!F1221&lt;&gt;"",Resumo_Critérios!F1221,"-")</f>
        <v>-</v>
      </c>
      <c r="G1221" s="34" t="str">
        <f>IF(Resumo_Critérios!G1221&lt;&gt;"",Resumo_Critérios!G1221,"-")</f>
        <v>-</v>
      </c>
      <c r="H1221" s="34" t="str">
        <f>IF(Resumo_Critérios!H1221&lt;&gt;"",Resumo_Critérios!H1221,"-")</f>
        <v>-</v>
      </c>
    </row>
    <row r="1222" spans="2:8" x14ac:dyDescent="0.25">
      <c r="B1222" s="34" t="str">
        <f>IF(Resumo_Critérios!B1222&lt;&gt;"",Resumo_Critérios!B1222,"-")</f>
        <v>-</v>
      </c>
      <c r="C1222" s="34" t="str">
        <f>IF(Resumo_Critérios!C1222&lt;&gt;"",Resumo_Critérios!C1222,"-")</f>
        <v>-</v>
      </c>
      <c r="D1222" s="34" t="str">
        <f>IF(Resumo_Critérios!D1222&lt;&gt;"",Resumo_Critérios!D1222,"-")</f>
        <v>-</v>
      </c>
      <c r="E1222" s="34" t="str">
        <f>IF(Resumo_Critérios!E1222&lt;&gt;"",Resumo_Critérios!E1222,"-")</f>
        <v>-</v>
      </c>
      <c r="F1222" s="34" t="str">
        <f>IF(Resumo_Critérios!F1222&lt;&gt;"",Resumo_Critérios!F1222,"-")</f>
        <v>-</v>
      </c>
      <c r="G1222" s="34" t="str">
        <f>IF(Resumo_Critérios!G1222&lt;&gt;"",Resumo_Critérios!G1222,"-")</f>
        <v>-</v>
      </c>
      <c r="H1222" s="34" t="str">
        <f>IF(Resumo_Critérios!H1222&lt;&gt;"",Resumo_Critérios!H1222,"-")</f>
        <v>-</v>
      </c>
    </row>
    <row r="1223" spans="2:8" x14ac:dyDescent="0.25">
      <c r="B1223" s="34" t="str">
        <f>IF(Resumo_Critérios!B1223&lt;&gt;"",Resumo_Critérios!B1223,"-")</f>
        <v>-</v>
      </c>
      <c r="C1223" s="34" t="str">
        <f>IF(Resumo_Critérios!C1223&lt;&gt;"",Resumo_Critérios!C1223,"-")</f>
        <v>-</v>
      </c>
      <c r="D1223" s="34" t="str">
        <f>IF(Resumo_Critérios!D1223&lt;&gt;"",Resumo_Critérios!D1223,"-")</f>
        <v>-</v>
      </c>
      <c r="E1223" s="34" t="str">
        <f>IF(Resumo_Critérios!E1223&lt;&gt;"",Resumo_Critérios!E1223,"-")</f>
        <v>-</v>
      </c>
      <c r="F1223" s="34" t="str">
        <f>IF(Resumo_Critérios!F1223&lt;&gt;"",Resumo_Critérios!F1223,"-")</f>
        <v>-</v>
      </c>
      <c r="G1223" s="34" t="str">
        <f>IF(Resumo_Critérios!G1223&lt;&gt;"",Resumo_Critérios!G1223,"-")</f>
        <v>-</v>
      </c>
      <c r="H1223" s="34" t="str">
        <f>IF(Resumo_Critérios!H1223&lt;&gt;"",Resumo_Critérios!H1223,"-")</f>
        <v>-</v>
      </c>
    </row>
    <row r="1224" spans="2:8" x14ac:dyDescent="0.25">
      <c r="B1224" s="34" t="str">
        <f>IF(Resumo_Critérios!B1224&lt;&gt;"",Resumo_Critérios!B1224,"-")</f>
        <v>-</v>
      </c>
      <c r="C1224" s="34" t="str">
        <f>IF(Resumo_Critérios!C1224&lt;&gt;"",Resumo_Critérios!C1224,"-")</f>
        <v>-</v>
      </c>
      <c r="D1224" s="34" t="str">
        <f>IF(Resumo_Critérios!D1224&lt;&gt;"",Resumo_Critérios!D1224,"-")</f>
        <v>-</v>
      </c>
      <c r="E1224" s="34" t="str">
        <f>IF(Resumo_Critérios!E1224&lt;&gt;"",Resumo_Critérios!E1224,"-")</f>
        <v>-</v>
      </c>
      <c r="F1224" s="34" t="str">
        <f>IF(Resumo_Critérios!F1224&lt;&gt;"",Resumo_Critérios!F1224,"-")</f>
        <v>-</v>
      </c>
      <c r="G1224" s="34" t="str">
        <f>IF(Resumo_Critérios!G1224&lt;&gt;"",Resumo_Critérios!G1224,"-")</f>
        <v>-</v>
      </c>
      <c r="H1224" s="34" t="str">
        <f>IF(Resumo_Critérios!H1224&lt;&gt;"",Resumo_Critérios!H1224,"-")</f>
        <v>-</v>
      </c>
    </row>
    <row r="1225" spans="2:8" x14ac:dyDescent="0.25">
      <c r="B1225" s="34" t="str">
        <f>IF(Resumo_Critérios!B1225&lt;&gt;"",Resumo_Critérios!B1225,"-")</f>
        <v>-</v>
      </c>
      <c r="C1225" s="34" t="str">
        <f>IF(Resumo_Critérios!C1225&lt;&gt;"",Resumo_Critérios!C1225,"-")</f>
        <v>-</v>
      </c>
      <c r="D1225" s="34" t="str">
        <f>IF(Resumo_Critérios!D1225&lt;&gt;"",Resumo_Critérios!D1225,"-")</f>
        <v>-</v>
      </c>
      <c r="E1225" s="34" t="str">
        <f>IF(Resumo_Critérios!E1225&lt;&gt;"",Resumo_Critérios!E1225,"-")</f>
        <v>-</v>
      </c>
      <c r="F1225" s="34" t="str">
        <f>IF(Resumo_Critérios!F1225&lt;&gt;"",Resumo_Critérios!F1225,"-")</f>
        <v>-</v>
      </c>
      <c r="G1225" s="34" t="str">
        <f>IF(Resumo_Critérios!G1225&lt;&gt;"",Resumo_Critérios!G1225,"-")</f>
        <v>-</v>
      </c>
      <c r="H1225" s="34" t="str">
        <f>IF(Resumo_Critérios!H1225&lt;&gt;"",Resumo_Critérios!H1225,"-")</f>
        <v>-</v>
      </c>
    </row>
    <row r="1226" spans="2:8" x14ac:dyDescent="0.25">
      <c r="B1226" s="34" t="str">
        <f>IF(Resumo_Critérios!B1226&lt;&gt;"",Resumo_Critérios!B1226,"-")</f>
        <v>-</v>
      </c>
      <c r="C1226" s="34" t="str">
        <f>IF(Resumo_Critérios!C1226&lt;&gt;"",Resumo_Critérios!C1226,"-")</f>
        <v>-</v>
      </c>
      <c r="D1226" s="34" t="str">
        <f>IF(Resumo_Critérios!D1226&lt;&gt;"",Resumo_Critérios!D1226,"-")</f>
        <v>-</v>
      </c>
      <c r="E1226" s="34" t="str">
        <f>IF(Resumo_Critérios!E1226&lt;&gt;"",Resumo_Critérios!E1226,"-")</f>
        <v>-</v>
      </c>
      <c r="F1226" s="34" t="str">
        <f>IF(Resumo_Critérios!F1226&lt;&gt;"",Resumo_Critérios!F1226,"-")</f>
        <v>-</v>
      </c>
      <c r="G1226" s="34" t="str">
        <f>IF(Resumo_Critérios!G1226&lt;&gt;"",Resumo_Critérios!G1226,"-")</f>
        <v>-</v>
      </c>
      <c r="H1226" s="34" t="str">
        <f>IF(Resumo_Critérios!H1226&lt;&gt;"",Resumo_Critérios!H1226,"-")</f>
        <v>-</v>
      </c>
    </row>
    <row r="1227" spans="2:8" x14ac:dyDescent="0.25">
      <c r="B1227" s="34" t="str">
        <f>IF(Resumo_Critérios!B1227&lt;&gt;"",Resumo_Critérios!B1227,"-")</f>
        <v>-</v>
      </c>
      <c r="C1227" s="34" t="str">
        <f>IF(Resumo_Critérios!C1227&lt;&gt;"",Resumo_Critérios!C1227,"-")</f>
        <v>-</v>
      </c>
      <c r="D1227" s="34" t="str">
        <f>IF(Resumo_Critérios!D1227&lt;&gt;"",Resumo_Critérios!D1227,"-")</f>
        <v>-</v>
      </c>
      <c r="E1227" s="34" t="str">
        <f>IF(Resumo_Critérios!E1227&lt;&gt;"",Resumo_Critérios!E1227,"-")</f>
        <v>-</v>
      </c>
      <c r="F1227" s="34" t="str">
        <f>IF(Resumo_Critérios!F1227&lt;&gt;"",Resumo_Critérios!F1227,"-")</f>
        <v>-</v>
      </c>
      <c r="G1227" s="34" t="str">
        <f>IF(Resumo_Critérios!G1227&lt;&gt;"",Resumo_Critérios!G1227,"-")</f>
        <v>-</v>
      </c>
      <c r="H1227" s="34" t="str">
        <f>IF(Resumo_Critérios!H1227&lt;&gt;"",Resumo_Critérios!H1227,"-")</f>
        <v>-</v>
      </c>
    </row>
    <row r="1228" spans="2:8" x14ac:dyDescent="0.25">
      <c r="B1228" s="34" t="str">
        <f>IF(Resumo_Critérios!B1228&lt;&gt;"",Resumo_Critérios!B1228,"-")</f>
        <v>-</v>
      </c>
      <c r="C1228" s="34" t="str">
        <f>IF(Resumo_Critérios!C1228&lt;&gt;"",Resumo_Critérios!C1228,"-")</f>
        <v>-</v>
      </c>
      <c r="D1228" s="34" t="str">
        <f>IF(Resumo_Critérios!D1228&lt;&gt;"",Resumo_Critérios!D1228,"-")</f>
        <v>-</v>
      </c>
      <c r="E1228" s="34" t="str">
        <f>IF(Resumo_Critérios!E1228&lt;&gt;"",Resumo_Critérios!E1228,"-")</f>
        <v>-</v>
      </c>
      <c r="F1228" s="34" t="str">
        <f>IF(Resumo_Critérios!F1228&lt;&gt;"",Resumo_Critérios!F1228,"-")</f>
        <v>-</v>
      </c>
      <c r="G1228" s="34" t="str">
        <f>IF(Resumo_Critérios!G1228&lt;&gt;"",Resumo_Critérios!G1228,"-")</f>
        <v>-</v>
      </c>
      <c r="H1228" s="34" t="str">
        <f>IF(Resumo_Critérios!H1228&lt;&gt;"",Resumo_Critérios!H1228,"-")</f>
        <v>-</v>
      </c>
    </row>
    <row r="1229" spans="2:8" x14ac:dyDescent="0.25">
      <c r="B1229" s="34" t="str">
        <f>IF(Resumo_Critérios!B1229&lt;&gt;"",Resumo_Critérios!B1229,"-")</f>
        <v>-</v>
      </c>
      <c r="C1229" s="34" t="str">
        <f>IF(Resumo_Critérios!C1229&lt;&gt;"",Resumo_Critérios!C1229,"-")</f>
        <v>-</v>
      </c>
      <c r="D1229" s="34" t="str">
        <f>IF(Resumo_Critérios!D1229&lt;&gt;"",Resumo_Critérios!D1229,"-")</f>
        <v>-</v>
      </c>
      <c r="E1229" s="34" t="str">
        <f>IF(Resumo_Critérios!E1229&lt;&gt;"",Resumo_Critérios!E1229,"-")</f>
        <v>-</v>
      </c>
      <c r="F1229" s="34" t="str">
        <f>IF(Resumo_Critérios!F1229&lt;&gt;"",Resumo_Critérios!F1229,"-")</f>
        <v>-</v>
      </c>
      <c r="G1229" s="34" t="str">
        <f>IF(Resumo_Critérios!G1229&lt;&gt;"",Resumo_Critérios!G1229,"-")</f>
        <v>-</v>
      </c>
      <c r="H1229" s="34" t="str">
        <f>IF(Resumo_Critérios!H1229&lt;&gt;"",Resumo_Critérios!H1229,"-")</f>
        <v>-</v>
      </c>
    </row>
    <row r="1230" spans="2:8" x14ac:dyDescent="0.25">
      <c r="B1230" s="34" t="str">
        <f>IF(Resumo_Critérios!B1230&lt;&gt;"",Resumo_Critérios!B1230,"-")</f>
        <v>-</v>
      </c>
      <c r="C1230" s="34" t="str">
        <f>IF(Resumo_Critérios!C1230&lt;&gt;"",Resumo_Critérios!C1230,"-")</f>
        <v>-</v>
      </c>
      <c r="D1230" s="34" t="str">
        <f>IF(Resumo_Critérios!D1230&lt;&gt;"",Resumo_Critérios!D1230,"-")</f>
        <v>-</v>
      </c>
      <c r="E1230" s="34" t="str">
        <f>IF(Resumo_Critérios!E1230&lt;&gt;"",Resumo_Critérios!E1230,"-")</f>
        <v>-</v>
      </c>
      <c r="F1230" s="34" t="str">
        <f>IF(Resumo_Critérios!F1230&lt;&gt;"",Resumo_Critérios!F1230,"-")</f>
        <v>-</v>
      </c>
      <c r="G1230" s="34" t="str">
        <f>IF(Resumo_Critérios!G1230&lt;&gt;"",Resumo_Critérios!G1230,"-")</f>
        <v>-</v>
      </c>
      <c r="H1230" s="34" t="str">
        <f>IF(Resumo_Critérios!H1230&lt;&gt;"",Resumo_Critérios!H1230,"-")</f>
        <v>-</v>
      </c>
    </row>
    <row r="1231" spans="2:8" x14ac:dyDescent="0.25">
      <c r="B1231" s="34" t="str">
        <f>IF(Resumo_Critérios!B1231&lt;&gt;"",Resumo_Critérios!B1231,"-")</f>
        <v>-</v>
      </c>
      <c r="C1231" s="34" t="str">
        <f>IF(Resumo_Critérios!C1231&lt;&gt;"",Resumo_Critérios!C1231,"-")</f>
        <v>-</v>
      </c>
      <c r="D1231" s="34" t="str">
        <f>IF(Resumo_Critérios!D1231&lt;&gt;"",Resumo_Critérios!D1231,"-")</f>
        <v>-</v>
      </c>
      <c r="E1231" s="34" t="str">
        <f>IF(Resumo_Critérios!E1231&lt;&gt;"",Resumo_Critérios!E1231,"-")</f>
        <v>-</v>
      </c>
      <c r="F1231" s="34" t="str">
        <f>IF(Resumo_Critérios!F1231&lt;&gt;"",Resumo_Critérios!F1231,"-")</f>
        <v>-</v>
      </c>
      <c r="G1231" s="34" t="str">
        <f>IF(Resumo_Critérios!G1231&lt;&gt;"",Resumo_Critérios!G1231,"-")</f>
        <v>-</v>
      </c>
      <c r="H1231" s="34" t="str">
        <f>IF(Resumo_Critérios!H1231&lt;&gt;"",Resumo_Critérios!H1231,"-")</f>
        <v>-</v>
      </c>
    </row>
    <row r="1232" spans="2:8" x14ac:dyDescent="0.25">
      <c r="B1232" s="34" t="str">
        <f>IF(Resumo_Critérios!B1232&lt;&gt;"",Resumo_Critérios!B1232,"-")</f>
        <v>-</v>
      </c>
      <c r="C1232" s="34" t="str">
        <f>IF(Resumo_Critérios!C1232&lt;&gt;"",Resumo_Critérios!C1232,"-")</f>
        <v>-</v>
      </c>
      <c r="D1232" s="34" t="str">
        <f>IF(Resumo_Critérios!D1232&lt;&gt;"",Resumo_Critérios!D1232,"-")</f>
        <v>-</v>
      </c>
      <c r="E1232" s="34" t="str">
        <f>IF(Resumo_Critérios!E1232&lt;&gt;"",Resumo_Critérios!E1232,"-")</f>
        <v>-</v>
      </c>
      <c r="F1232" s="34" t="str">
        <f>IF(Resumo_Critérios!F1232&lt;&gt;"",Resumo_Critérios!F1232,"-")</f>
        <v>-</v>
      </c>
      <c r="G1232" s="34" t="str">
        <f>IF(Resumo_Critérios!G1232&lt;&gt;"",Resumo_Critérios!G1232,"-")</f>
        <v>-</v>
      </c>
      <c r="H1232" s="34" t="str">
        <f>IF(Resumo_Critérios!H1232&lt;&gt;"",Resumo_Critérios!H1232,"-")</f>
        <v>-</v>
      </c>
    </row>
    <row r="1233" spans="2:8" x14ac:dyDescent="0.25">
      <c r="B1233" s="34" t="str">
        <f>IF(Resumo_Critérios!B1233&lt;&gt;"",Resumo_Critérios!B1233,"-")</f>
        <v>-</v>
      </c>
      <c r="C1233" s="34" t="str">
        <f>IF(Resumo_Critérios!C1233&lt;&gt;"",Resumo_Critérios!C1233,"-")</f>
        <v>-</v>
      </c>
      <c r="D1233" s="34" t="str">
        <f>IF(Resumo_Critérios!D1233&lt;&gt;"",Resumo_Critérios!D1233,"-")</f>
        <v>-</v>
      </c>
      <c r="E1233" s="34" t="str">
        <f>IF(Resumo_Critérios!E1233&lt;&gt;"",Resumo_Critérios!E1233,"-")</f>
        <v>-</v>
      </c>
      <c r="F1233" s="34" t="str">
        <f>IF(Resumo_Critérios!F1233&lt;&gt;"",Resumo_Critérios!F1233,"-")</f>
        <v>-</v>
      </c>
      <c r="G1233" s="34" t="str">
        <f>IF(Resumo_Critérios!G1233&lt;&gt;"",Resumo_Critérios!G1233,"-")</f>
        <v>-</v>
      </c>
      <c r="H1233" s="34" t="str">
        <f>IF(Resumo_Critérios!H1233&lt;&gt;"",Resumo_Critérios!H1233,"-")</f>
        <v>-</v>
      </c>
    </row>
    <row r="1234" spans="2:8" x14ac:dyDescent="0.25">
      <c r="B1234" s="34" t="str">
        <f>IF(Resumo_Critérios!B1234&lt;&gt;"",Resumo_Critérios!B1234,"-")</f>
        <v>-</v>
      </c>
      <c r="C1234" s="34" t="str">
        <f>IF(Resumo_Critérios!C1234&lt;&gt;"",Resumo_Critérios!C1234,"-")</f>
        <v>-</v>
      </c>
      <c r="D1234" s="34" t="str">
        <f>IF(Resumo_Critérios!D1234&lt;&gt;"",Resumo_Critérios!D1234,"-")</f>
        <v>-</v>
      </c>
      <c r="E1234" s="34" t="str">
        <f>IF(Resumo_Critérios!E1234&lt;&gt;"",Resumo_Critérios!E1234,"-")</f>
        <v>-</v>
      </c>
      <c r="F1234" s="34" t="str">
        <f>IF(Resumo_Critérios!F1234&lt;&gt;"",Resumo_Critérios!F1234,"-")</f>
        <v>-</v>
      </c>
      <c r="G1234" s="34" t="str">
        <f>IF(Resumo_Critérios!G1234&lt;&gt;"",Resumo_Critérios!G1234,"-")</f>
        <v>-</v>
      </c>
      <c r="H1234" s="34" t="str">
        <f>IF(Resumo_Critérios!H1234&lt;&gt;"",Resumo_Critérios!H1234,"-")</f>
        <v>-</v>
      </c>
    </row>
    <row r="1235" spans="2:8" x14ac:dyDescent="0.25">
      <c r="B1235" s="34" t="str">
        <f>IF(Resumo_Critérios!B1235&lt;&gt;"",Resumo_Critérios!B1235,"-")</f>
        <v>-</v>
      </c>
      <c r="C1235" s="34" t="str">
        <f>IF(Resumo_Critérios!C1235&lt;&gt;"",Resumo_Critérios!C1235,"-")</f>
        <v>-</v>
      </c>
      <c r="D1235" s="34" t="str">
        <f>IF(Resumo_Critérios!D1235&lt;&gt;"",Resumo_Critérios!D1235,"-")</f>
        <v>-</v>
      </c>
      <c r="E1235" s="34" t="str">
        <f>IF(Resumo_Critérios!E1235&lt;&gt;"",Resumo_Critérios!E1235,"-")</f>
        <v>-</v>
      </c>
      <c r="F1235" s="34" t="str">
        <f>IF(Resumo_Critérios!F1235&lt;&gt;"",Resumo_Critérios!F1235,"-")</f>
        <v>-</v>
      </c>
      <c r="G1235" s="34" t="str">
        <f>IF(Resumo_Critérios!G1235&lt;&gt;"",Resumo_Critérios!G1235,"-")</f>
        <v>-</v>
      </c>
      <c r="H1235" s="34" t="str">
        <f>IF(Resumo_Critérios!H1235&lt;&gt;"",Resumo_Critérios!H1235,"-")</f>
        <v>-</v>
      </c>
    </row>
    <row r="1236" spans="2:8" x14ac:dyDescent="0.25">
      <c r="B1236" s="34" t="str">
        <f>IF(Resumo_Critérios!B1236&lt;&gt;"",Resumo_Critérios!B1236,"-")</f>
        <v>-</v>
      </c>
      <c r="C1236" s="34" t="str">
        <f>IF(Resumo_Critérios!C1236&lt;&gt;"",Resumo_Critérios!C1236,"-")</f>
        <v>-</v>
      </c>
      <c r="D1236" s="34" t="str">
        <f>IF(Resumo_Critérios!D1236&lt;&gt;"",Resumo_Critérios!D1236,"-")</f>
        <v>-</v>
      </c>
      <c r="E1236" s="34" t="str">
        <f>IF(Resumo_Critérios!E1236&lt;&gt;"",Resumo_Critérios!E1236,"-")</f>
        <v>-</v>
      </c>
      <c r="F1236" s="34" t="str">
        <f>IF(Resumo_Critérios!F1236&lt;&gt;"",Resumo_Critérios!F1236,"-")</f>
        <v>-</v>
      </c>
      <c r="G1236" s="34" t="str">
        <f>IF(Resumo_Critérios!G1236&lt;&gt;"",Resumo_Critérios!G1236,"-")</f>
        <v>-</v>
      </c>
      <c r="H1236" s="34" t="str">
        <f>IF(Resumo_Critérios!H1236&lt;&gt;"",Resumo_Critérios!H1236,"-")</f>
        <v>-</v>
      </c>
    </row>
    <row r="1237" spans="2:8" x14ac:dyDescent="0.25">
      <c r="B1237" s="34" t="str">
        <f>IF(Resumo_Critérios!B1237&lt;&gt;"",Resumo_Critérios!B1237,"-")</f>
        <v>-</v>
      </c>
      <c r="C1237" s="34" t="str">
        <f>IF(Resumo_Critérios!C1237&lt;&gt;"",Resumo_Critérios!C1237,"-")</f>
        <v>-</v>
      </c>
      <c r="D1237" s="34" t="str">
        <f>IF(Resumo_Critérios!D1237&lt;&gt;"",Resumo_Critérios!D1237,"-")</f>
        <v>-</v>
      </c>
      <c r="E1237" s="34" t="str">
        <f>IF(Resumo_Critérios!E1237&lt;&gt;"",Resumo_Critérios!E1237,"-")</f>
        <v>-</v>
      </c>
      <c r="F1237" s="34" t="str">
        <f>IF(Resumo_Critérios!F1237&lt;&gt;"",Resumo_Critérios!F1237,"-")</f>
        <v>-</v>
      </c>
      <c r="G1237" s="34" t="str">
        <f>IF(Resumo_Critérios!G1237&lt;&gt;"",Resumo_Critérios!G1237,"-")</f>
        <v>-</v>
      </c>
      <c r="H1237" s="34" t="str">
        <f>IF(Resumo_Critérios!H1237&lt;&gt;"",Resumo_Critérios!H1237,"-")</f>
        <v>-</v>
      </c>
    </row>
    <row r="1238" spans="2:8" x14ac:dyDescent="0.25">
      <c r="B1238" s="34" t="str">
        <f>IF(Resumo_Critérios!B1238&lt;&gt;"",Resumo_Critérios!B1238,"-")</f>
        <v>-</v>
      </c>
      <c r="C1238" s="34" t="str">
        <f>IF(Resumo_Critérios!C1238&lt;&gt;"",Resumo_Critérios!C1238,"-")</f>
        <v>-</v>
      </c>
      <c r="D1238" s="34" t="str">
        <f>IF(Resumo_Critérios!D1238&lt;&gt;"",Resumo_Critérios!D1238,"-")</f>
        <v>-</v>
      </c>
      <c r="E1238" s="34" t="str">
        <f>IF(Resumo_Critérios!E1238&lt;&gt;"",Resumo_Critérios!E1238,"-")</f>
        <v>-</v>
      </c>
      <c r="F1238" s="34" t="str">
        <f>IF(Resumo_Critérios!F1238&lt;&gt;"",Resumo_Critérios!F1238,"-")</f>
        <v>-</v>
      </c>
      <c r="G1238" s="34" t="str">
        <f>IF(Resumo_Critérios!G1238&lt;&gt;"",Resumo_Critérios!G1238,"-")</f>
        <v>-</v>
      </c>
      <c r="H1238" s="34" t="str">
        <f>IF(Resumo_Critérios!H1238&lt;&gt;"",Resumo_Critérios!H1238,"-")</f>
        <v>-</v>
      </c>
    </row>
    <row r="1239" spans="2:8" x14ac:dyDescent="0.25">
      <c r="B1239" s="34" t="str">
        <f>IF(Resumo_Critérios!B1239&lt;&gt;"",Resumo_Critérios!B1239,"-")</f>
        <v>-</v>
      </c>
      <c r="C1239" s="34" t="str">
        <f>IF(Resumo_Critérios!C1239&lt;&gt;"",Resumo_Critérios!C1239,"-")</f>
        <v>-</v>
      </c>
      <c r="D1239" s="34" t="str">
        <f>IF(Resumo_Critérios!D1239&lt;&gt;"",Resumo_Critérios!D1239,"-")</f>
        <v>-</v>
      </c>
      <c r="E1239" s="34" t="str">
        <f>IF(Resumo_Critérios!E1239&lt;&gt;"",Resumo_Critérios!E1239,"-")</f>
        <v>-</v>
      </c>
      <c r="F1239" s="34" t="str">
        <f>IF(Resumo_Critérios!F1239&lt;&gt;"",Resumo_Critérios!F1239,"-")</f>
        <v>-</v>
      </c>
      <c r="G1239" s="34" t="str">
        <f>IF(Resumo_Critérios!G1239&lt;&gt;"",Resumo_Critérios!G1239,"-")</f>
        <v>-</v>
      </c>
      <c r="H1239" s="34" t="str">
        <f>IF(Resumo_Critérios!H1239&lt;&gt;"",Resumo_Critérios!H1239,"-")</f>
        <v>-</v>
      </c>
    </row>
    <row r="1240" spans="2:8" x14ac:dyDescent="0.25">
      <c r="B1240" s="34" t="str">
        <f>IF(Resumo_Critérios!B1240&lt;&gt;"",Resumo_Critérios!B1240,"-")</f>
        <v>-</v>
      </c>
      <c r="C1240" s="34" t="str">
        <f>IF(Resumo_Critérios!C1240&lt;&gt;"",Resumo_Critérios!C1240,"-")</f>
        <v>-</v>
      </c>
      <c r="D1240" s="34" t="str">
        <f>IF(Resumo_Critérios!D1240&lt;&gt;"",Resumo_Critérios!D1240,"-")</f>
        <v>-</v>
      </c>
      <c r="E1240" s="34" t="str">
        <f>IF(Resumo_Critérios!E1240&lt;&gt;"",Resumo_Critérios!E1240,"-")</f>
        <v>-</v>
      </c>
      <c r="F1240" s="34" t="str">
        <f>IF(Resumo_Critérios!F1240&lt;&gt;"",Resumo_Critérios!F1240,"-")</f>
        <v>-</v>
      </c>
      <c r="G1240" s="34" t="str">
        <f>IF(Resumo_Critérios!G1240&lt;&gt;"",Resumo_Critérios!G1240,"-")</f>
        <v>-</v>
      </c>
      <c r="H1240" s="34" t="str">
        <f>IF(Resumo_Critérios!H1240&lt;&gt;"",Resumo_Critérios!H1240,"-")</f>
        <v>-</v>
      </c>
    </row>
    <row r="1241" spans="2:8" x14ac:dyDescent="0.25">
      <c r="B1241" s="34" t="str">
        <f>IF(Resumo_Critérios!B1241&lt;&gt;"",Resumo_Critérios!B1241,"-")</f>
        <v>-</v>
      </c>
      <c r="C1241" s="34" t="str">
        <f>IF(Resumo_Critérios!C1241&lt;&gt;"",Resumo_Critérios!C1241,"-")</f>
        <v>-</v>
      </c>
      <c r="D1241" s="34" t="str">
        <f>IF(Resumo_Critérios!D1241&lt;&gt;"",Resumo_Critérios!D1241,"-")</f>
        <v>-</v>
      </c>
      <c r="E1241" s="34" t="str">
        <f>IF(Resumo_Critérios!E1241&lt;&gt;"",Resumo_Critérios!E1241,"-")</f>
        <v>-</v>
      </c>
      <c r="F1241" s="34" t="str">
        <f>IF(Resumo_Critérios!F1241&lt;&gt;"",Resumo_Critérios!F1241,"-")</f>
        <v>-</v>
      </c>
      <c r="G1241" s="34" t="str">
        <f>IF(Resumo_Critérios!G1241&lt;&gt;"",Resumo_Critérios!G1241,"-")</f>
        <v>-</v>
      </c>
      <c r="H1241" s="34" t="str">
        <f>IF(Resumo_Critérios!H1241&lt;&gt;"",Resumo_Critérios!H1241,"-")</f>
        <v>-</v>
      </c>
    </row>
    <row r="1242" spans="2:8" x14ac:dyDescent="0.25">
      <c r="B1242" s="34" t="str">
        <f>IF(Resumo_Critérios!B1242&lt;&gt;"",Resumo_Critérios!B1242,"-")</f>
        <v>-</v>
      </c>
      <c r="C1242" s="34" t="str">
        <f>IF(Resumo_Critérios!C1242&lt;&gt;"",Resumo_Critérios!C1242,"-")</f>
        <v>-</v>
      </c>
      <c r="D1242" s="34" t="str">
        <f>IF(Resumo_Critérios!D1242&lt;&gt;"",Resumo_Critérios!D1242,"-")</f>
        <v>-</v>
      </c>
      <c r="E1242" s="34" t="str">
        <f>IF(Resumo_Critérios!E1242&lt;&gt;"",Resumo_Critérios!E1242,"-")</f>
        <v>-</v>
      </c>
      <c r="F1242" s="34" t="str">
        <f>IF(Resumo_Critérios!F1242&lt;&gt;"",Resumo_Critérios!F1242,"-")</f>
        <v>-</v>
      </c>
      <c r="G1242" s="34" t="str">
        <f>IF(Resumo_Critérios!G1242&lt;&gt;"",Resumo_Critérios!G1242,"-")</f>
        <v>-</v>
      </c>
      <c r="H1242" s="34" t="str">
        <f>IF(Resumo_Critérios!H1242&lt;&gt;"",Resumo_Critérios!H1242,"-")</f>
        <v>-</v>
      </c>
    </row>
    <row r="1243" spans="2:8" x14ac:dyDescent="0.25">
      <c r="B1243" s="34" t="str">
        <f>IF(Resumo_Critérios!B1243&lt;&gt;"",Resumo_Critérios!B1243,"-")</f>
        <v>-</v>
      </c>
      <c r="C1243" s="34" t="str">
        <f>IF(Resumo_Critérios!C1243&lt;&gt;"",Resumo_Critérios!C1243,"-")</f>
        <v>-</v>
      </c>
      <c r="D1243" s="34" t="str">
        <f>IF(Resumo_Critérios!D1243&lt;&gt;"",Resumo_Critérios!D1243,"-")</f>
        <v>-</v>
      </c>
      <c r="E1243" s="34" t="str">
        <f>IF(Resumo_Critérios!E1243&lt;&gt;"",Resumo_Critérios!E1243,"-")</f>
        <v>-</v>
      </c>
      <c r="F1243" s="34" t="str">
        <f>IF(Resumo_Critérios!F1243&lt;&gt;"",Resumo_Critérios!F1243,"-")</f>
        <v>-</v>
      </c>
      <c r="G1243" s="34" t="str">
        <f>IF(Resumo_Critérios!G1243&lt;&gt;"",Resumo_Critérios!G1243,"-")</f>
        <v>-</v>
      </c>
      <c r="H1243" s="34" t="str">
        <f>IF(Resumo_Critérios!H1243&lt;&gt;"",Resumo_Critérios!H1243,"-")</f>
        <v>-</v>
      </c>
    </row>
    <row r="1244" spans="2:8" x14ac:dyDescent="0.25">
      <c r="B1244" s="34" t="str">
        <f>IF(Resumo_Critérios!B1244&lt;&gt;"",Resumo_Critérios!B1244,"-")</f>
        <v>-</v>
      </c>
      <c r="C1244" s="34" t="str">
        <f>IF(Resumo_Critérios!C1244&lt;&gt;"",Resumo_Critérios!C1244,"-")</f>
        <v>-</v>
      </c>
      <c r="D1244" s="34" t="str">
        <f>IF(Resumo_Critérios!D1244&lt;&gt;"",Resumo_Critérios!D1244,"-")</f>
        <v>-</v>
      </c>
      <c r="E1244" s="34" t="str">
        <f>IF(Resumo_Critérios!E1244&lt;&gt;"",Resumo_Critérios!E1244,"-")</f>
        <v>-</v>
      </c>
      <c r="F1244" s="34" t="str">
        <f>IF(Resumo_Critérios!F1244&lt;&gt;"",Resumo_Critérios!F1244,"-")</f>
        <v>-</v>
      </c>
      <c r="G1244" s="34" t="str">
        <f>IF(Resumo_Critérios!G1244&lt;&gt;"",Resumo_Critérios!G1244,"-")</f>
        <v>-</v>
      </c>
      <c r="H1244" s="34" t="str">
        <f>IF(Resumo_Critérios!H1244&lt;&gt;"",Resumo_Critérios!H1244,"-")</f>
        <v>-</v>
      </c>
    </row>
    <row r="1245" spans="2:8" x14ac:dyDescent="0.25">
      <c r="B1245" s="34" t="str">
        <f>IF(Resumo_Critérios!B1245&lt;&gt;"",Resumo_Critérios!B1245,"-")</f>
        <v>-</v>
      </c>
      <c r="C1245" s="34" t="str">
        <f>IF(Resumo_Critérios!C1245&lt;&gt;"",Resumo_Critérios!C1245,"-")</f>
        <v>-</v>
      </c>
      <c r="D1245" s="34" t="str">
        <f>IF(Resumo_Critérios!D1245&lt;&gt;"",Resumo_Critérios!D1245,"-")</f>
        <v>-</v>
      </c>
      <c r="E1245" s="34" t="str">
        <f>IF(Resumo_Critérios!E1245&lt;&gt;"",Resumo_Critérios!E1245,"-")</f>
        <v>-</v>
      </c>
      <c r="F1245" s="34" t="str">
        <f>IF(Resumo_Critérios!F1245&lt;&gt;"",Resumo_Critérios!F1245,"-")</f>
        <v>-</v>
      </c>
      <c r="G1245" s="34" t="str">
        <f>IF(Resumo_Critérios!G1245&lt;&gt;"",Resumo_Critérios!G1245,"-")</f>
        <v>-</v>
      </c>
      <c r="H1245" s="34" t="str">
        <f>IF(Resumo_Critérios!H1245&lt;&gt;"",Resumo_Critérios!H1245,"-")</f>
        <v>-</v>
      </c>
    </row>
    <row r="1246" spans="2:8" x14ac:dyDescent="0.25">
      <c r="B1246" s="34" t="str">
        <f>IF(Resumo_Critérios!B1246&lt;&gt;"",Resumo_Critérios!B1246,"-")</f>
        <v>-</v>
      </c>
      <c r="C1246" s="34" t="str">
        <f>IF(Resumo_Critérios!C1246&lt;&gt;"",Resumo_Critérios!C1246,"-")</f>
        <v>-</v>
      </c>
      <c r="D1246" s="34" t="str">
        <f>IF(Resumo_Critérios!D1246&lt;&gt;"",Resumo_Critérios!D1246,"-")</f>
        <v>-</v>
      </c>
      <c r="E1246" s="34" t="str">
        <f>IF(Resumo_Critérios!E1246&lt;&gt;"",Resumo_Critérios!E1246,"-")</f>
        <v>-</v>
      </c>
      <c r="F1246" s="34" t="str">
        <f>IF(Resumo_Critérios!F1246&lt;&gt;"",Resumo_Critérios!F1246,"-")</f>
        <v>-</v>
      </c>
      <c r="G1246" s="34" t="str">
        <f>IF(Resumo_Critérios!G1246&lt;&gt;"",Resumo_Critérios!G1246,"-")</f>
        <v>-</v>
      </c>
      <c r="H1246" s="34" t="str">
        <f>IF(Resumo_Critérios!H1246&lt;&gt;"",Resumo_Critérios!H1246,"-")</f>
        <v>-</v>
      </c>
    </row>
    <row r="1247" spans="2:8" x14ac:dyDescent="0.25">
      <c r="B1247" s="34" t="str">
        <f>IF(Resumo_Critérios!B1247&lt;&gt;"",Resumo_Critérios!B1247,"-")</f>
        <v>-</v>
      </c>
      <c r="C1247" s="34" t="str">
        <f>IF(Resumo_Critérios!C1247&lt;&gt;"",Resumo_Critérios!C1247,"-")</f>
        <v>-</v>
      </c>
      <c r="D1247" s="34" t="str">
        <f>IF(Resumo_Critérios!D1247&lt;&gt;"",Resumo_Critérios!D1247,"-")</f>
        <v>-</v>
      </c>
      <c r="E1247" s="34" t="str">
        <f>IF(Resumo_Critérios!E1247&lt;&gt;"",Resumo_Critérios!E1247,"-")</f>
        <v>-</v>
      </c>
      <c r="F1247" s="34" t="str">
        <f>IF(Resumo_Critérios!F1247&lt;&gt;"",Resumo_Critérios!F1247,"-")</f>
        <v>-</v>
      </c>
      <c r="G1247" s="34" t="str">
        <f>IF(Resumo_Critérios!G1247&lt;&gt;"",Resumo_Critérios!G1247,"-")</f>
        <v>-</v>
      </c>
      <c r="H1247" s="34" t="str">
        <f>IF(Resumo_Critérios!H1247&lt;&gt;"",Resumo_Critérios!H1247,"-")</f>
        <v>-</v>
      </c>
    </row>
    <row r="1248" spans="2:8" x14ac:dyDescent="0.25">
      <c r="B1248" s="34" t="str">
        <f>IF(Resumo_Critérios!B1248&lt;&gt;"",Resumo_Critérios!B1248,"-")</f>
        <v>-</v>
      </c>
      <c r="C1248" s="34" t="str">
        <f>IF(Resumo_Critérios!C1248&lt;&gt;"",Resumo_Critérios!C1248,"-")</f>
        <v>-</v>
      </c>
      <c r="D1248" s="34" t="str">
        <f>IF(Resumo_Critérios!D1248&lt;&gt;"",Resumo_Critérios!D1248,"-")</f>
        <v>-</v>
      </c>
      <c r="E1248" s="34" t="str">
        <f>IF(Resumo_Critérios!E1248&lt;&gt;"",Resumo_Critérios!E1248,"-")</f>
        <v>-</v>
      </c>
      <c r="F1248" s="34" t="str">
        <f>IF(Resumo_Critérios!F1248&lt;&gt;"",Resumo_Critérios!F1248,"-")</f>
        <v>-</v>
      </c>
      <c r="G1248" s="34" t="str">
        <f>IF(Resumo_Critérios!G1248&lt;&gt;"",Resumo_Critérios!G1248,"-")</f>
        <v>-</v>
      </c>
      <c r="H1248" s="34" t="str">
        <f>IF(Resumo_Critérios!H1248&lt;&gt;"",Resumo_Critérios!H1248,"-")</f>
        <v>-</v>
      </c>
    </row>
    <row r="1249" spans="2:8" x14ac:dyDescent="0.25">
      <c r="B1249" s="34" t="str">
        <f>IF(Resumo_Critérios!B1249&lt;&gt;"",Resumo_Critérios!B1249,"-")</f>
        <v>-</v>
      </c>
      <c r="C1249" s="34" t="str">
        <f>IF(Resumo_Critérios!C1249&lt;&gt;"",Resumo_Critérios!C1249,"-")</f>
        <v>-</v>
      </c>
      <c r="D1249" s="34" t="str">
        <f>IF(Resumo_Critérios!D1249&lt;&gt;"",Resumo_Critérios!D1249,"-")</f>
        <v>-</v>
      </c>
      <c r="E1249" s="34" t="str">
        <f>IF(Resumo_Critérios!E1249&lt;&gt;"",Resumo_Critérios!E1249,"-")</f>
        <v>-</v>
      </c>
      <c r="F1249" s="34" t="str">
        <f>IF(Resumo_Critérios!F1249&lt;&gt;"",Resumo_Critérios!F1249,"-")</f>
        <v>-</v>
      </c>
      <c r="G1249" s="34" t="str">
        <f>IF(Resumo_Critérios!G1249&lt;&gt;"",Resumo_Critérios!G1249,"-")</f>
        <v>-</v>
      </c>
      <c r="H1249" s="34" t="str">
        <f>IF(Resumo_Critérios!H1249&lt;&gt;"",Resumo_Critérios!H1249,"-")</f>
        <v>-</v>
      </c>
    </row>
    <row r="1250" spans="2:8" x14ac:dyDescent="0.25">
      <c r="B1250" s="34" t="str">
        <f>IF(Resumo_Critérios!B1250&lt;&gt;"",Resumo_Critérios!B1250,"-")</f>
        <v>-</v>
      </c>
      <c r="C1250" s="34" t="str">
        <f>IF(Resumo_Critérios!C1250&lt;&gt;"",Resumo_Critérios!C1250,"-")</f>
        <v>-</v>
      </c>
      <c r="D1250" s="34" t="str">
        <f>IF(Resumo_Critérios!D1250&lt;&gt;"",Resumo_Critérios!D1250,"-")</f>
        <v>-</v>
      </c>
      <c r="E1250" s="34" t="str">
        <f>IF(Resumo_Critérios!E1250&lt;&gt;"",Resumo_Critérios!E1250,"-")</f>
        <v>-</v>
      </c>
      <c r="F1250" s="34" t="str">
        <f>IF(Resumo_Critérios!F1250&lt;&gt;"",Resumo_Critérios!F1250,"-")</f>
        <v>-</v>
      </c>
      <c r="G1250" s="34" t="str">
        <f>IF(Resumo_Critérios!G1250&lt;&gt;"",Resumo_Critérios!G1250,"-")</f>
        <v>-</v>
      </c>
      <c r="H1250" s="34" t="str">
        <f>IF(Resumo_Critérios!H1250&lt;&gt;"",Resumo_Critérios!H1250,"-")</f>
        <v>-</v>
      </c>
    </row>
    <row r="1251" spans="2:8" x14ac:dyDescent="0.25">
      <c r="B1251" s="34" t="str">
        <f>IF(Resumo_Critérios!B1251&lt;&gt;"",Resumo_Critérios!B1251,"-")</f>
        <v>-</v>
      </c>
      <c r="C1251" s="34" t="str">
        <f>IF(Resumo_Critérios!C1251&lt;&gt;"",Resumo_Critérios!C1251,"-")</f>
        <v>-</v>
      </c>
      <c r="D1251" s="34" t="str">
        <f>IF(Resumo_Critérios!D1251&lt;&gt;"",Resumo_Critérios!D1251,"-")</f>
        <v>-</v>
      </c>
      <c r="E1251" s="34" t="str">
        <f>IF(Resumo_Critérios!E1251&lt;&gt;"",Resumo_Critérios!E1251,"-")</f>
        <v>-</v>
      </c>
      <c r="F1251" s="34" t="str">
        <f>IF(Resumo_Critérios!F1251&lt;&gt;"",Resumo_Critérios!F1251,"-")</f>
        <v>-</v>
      </c>
      <c r="G1251" s="34" t="str">
        <f>IF(Resumo_Critérios!G1251&lt;&gt;"",Resumo_Critérios!G1251,"-")</f>
        <v>-</v>
      </c>
      <c r="H1251" s="34" t="str">
        <f>IF(Resumo_Critérios!H1251&lt;&gt;"",Resumo_Critérios!H1251,"-")</f>
        <v>-</v>
      </c>
    </row>
    <row r="1252" spans="2:8" x14ac:dyDescent="0.25">
      <c r="B1252" s="34" t="str">
        <f>IF(Resumo_Critérios!B1252&lt;&gt;"",Resumo_Critérios!B1252,"-")</f>
        <v>-</v>
      </c>
      <c r="C1252" s="34" t="str">
        <f>IF(Resumo_Critérios!C1252&lt;&gt;"",Resumo_Critérios!C1252,"-")</f>
        <v>-</v>
      </c>
      <c r="D1252" s="34" t="str">
        <f>IF(Resumo_Critérios!D1252&lt;&gt;"",Resumo_Critérios!D1252,"-")</f>
        <v>-</v>
      </c>
      <c r="E1252" s="34" t="str">
        <f>IF(Resumo_Critérios!E1252&lt;&gt;"",Resumo_Critérios!E1252,"-")</f>
        <v>-</v>
      </c>
      <c r="F1252" s="34" t="str">
        <f>IF(Resumo_Critérios!F1252&lt;&gt;"",Resumo_Critérios!F1252,"-")</f>
        <v>-</v>
      </c>
      <c r="G1252" s="34" t="str">
        <f>IF(Resumo_Critérios!G1252&lt;&gt;"",Resumo_Critérios!G1252,"-")</f>
        <v>-</v>
      </c>
      <c r="H1252" s="34" t="str">
        <f>IF(Resumo_Critérios!H1252&lt;&gt;"",Resumo_Critérios!H1252,"-")</f>
        <v>-</v>
      </c>
    </row>
    <row r="1253" spans="2:8" x14ac:dyDescent="0.25">
      <c r="B1253" s="34" t="str">
        <f>IF(Resumo_Critérios!B1253&lt;&gt;"",Resumo_Critérios!B1253,"-")</f>
        <v>-</v>
      </c>
      <c r="C1253" s="34" t="str">
        <f>IF(Resumo_Critérios!C1253&lt;&gt;"",Resumo_Critérios!C1253,"-")</f>
        <v>-</v>
      </c>
      <c r="D1253" s="34" t="str">
        <f>IF(Resumo_Critérios!D1253&lt;&gt;"",Resumo_Critérios!D1253,"-")</f>
        <v>-</v>
      </c>
      <c r="E1253" s="34" t="str">
        <f>IF(Resumo_Critérios!E1253&lt;&gt;"",Resumo_Critérios!E1253,"-")</f>
        <v>-</v>
      </c>
      <c r="F1253" s="34" t="str">
        <f>IF(Resumo_Critérios!F1253&lt;&gt;"",Resumo_Critérios!F1253,"-")</f>
        <v>-</v>
      </c>
      <c r="G1253" s="34" t="str">
        <f>IF(Resumo_Critérios!G1253&lt;&gt;"",Resumo_Critérios!G1253,"-")</f>
        <v>-</v>
      </c>
      <c r="H1253" s="34" t="str">
        <f>IF(Resumo_Critérios!H1253&lt;&gt;"",Resumo_Critérios!H1253,"-")</f>
        <v>-</v>
      </c>
    </row>
    <row r="1254" spans="2:8" x14ac:dyDescent="0.25">
      <c r="B1254" s="34" t="str">
        <f>IF(Resumo_Critérios!B1254&lt;&gt;"",Resumo_Critérios!B1254,"-")</f>
        <v>-</v>
      </c>
      <c r="C1254" s="34" t="str">
        <f>IF(Resumo_Critérios!C1254&lt;&gt;"",Resumo_Critérios!C1254,"-")</f>
        <v>-</v>
      </c>
      <c r="D1254" s="34" t="str">
        <f>IF(Resumo_Critérios!D1254&lt;&gt;"",Resumo_Critérios!D1254,"-")</f>
        <v>-</v>
      </c>
      <c r="E1254" s="34" t="str">
        <f>IF(Resumo_Critérios!E1254&lt;&gt;"",Resumo_Critérios!E1254,"-")</f>
        <v>-</v>
      </c>
      <c r="F1254" s="34" t="str">
        <f>IF(Resumo_Critérios!F1254&lt;&gt;"",Resumo_Critérios!F1254,"-")</f>
        <v>-</v>
      </c>
      <c r="G1254" s="34" t="str">
        <f>IF(Resumo_Critérios!G1254&lt;&gt;"",Resumo_Critérios!G1254,"-")</f>
        <v>-</v>
      </c>
      <c r="H1254" s="34" t="str">
        <f>IF(Resumo_Critérios!H1254&lt;&gt;"",Resumo_Critérios!H1254,"-")</f>
        <v>-</v>
      </c>
    </row>
    <row r="1255" spans="2:8" x14ac:dyDescent="0.25">
      <c r="B1255" s="34" t="str">
        <f>IF(Resumo_Critérios!B1255&lt;&gt;"",Resumo_Critérios!B1255,"-")</f>
        <v>-</v>
      </c>
      <c r="C1255" s="34" t="str">
        <f>IF(Resumo_Critérios!C1255&lt;&gt;"",Resumo_Critérios!C1255,"-")</f>
        <v>-</v>
      </c>
      <c r="D1255" s="34" t="str">
        <f>IF(Resumo_Critérios!D1255&lt;&gt;"",Resumo_Critérios!D1255,"-")</f>
        <v>-</v>
      </c>
      <c r="E1255" s="34" t="str">
        <f>IF(Resumo_Critérios!E1255&lt;&gt;"",Resumo_Critérios!E1255,"-")</f>
        <v>-</v>
      </c>
      <c r="F1255" s="34" t="str">
        <f>IF(Resumo_Critérios!F1255&lt;&gt;"",Resumo_Critérios!F1255,"-")</f>
        <v>-</v>
      </c>
      <c r="G1255" s="34" t="str">
        <f>IF(Resumo_Critérios!G1255&lt;&gt;"",Resumo_Critérios!G1255,"-")</f>
        <v>-</v>
      </c>
      <c r="H1255" s="34" t="str">
        <f>IF(Resumo_Critérios!H1255&lt;&gt;"",Resumo_Critérios!H1255,"-")</f>
        <v>-</v>
      </c>
    </row>
    <row r="1256" spans="2:8" x14ac:dyDescent="0.25">
      <c r="B1256" s="34" t="str">
        <f>IF(Resumo_Critérios!B1256&lt;&gt;"",Resumo_Critérios!B1256,"-")</f>
        <v>-</v>
      </c>
      <c r="C1256" s="34" t="str">
        <f>IF(Resumo_Critérios!C1256&lt;&gt;"",Resumo_Critérios!C1256,"-")</f>
        <v>-</v>
      </c>
      <c r="D1256" s="34" t="str">
        <f>IF(Resumo_Critérios!D1256&lt;&gt;"",Resumo_Critérios!D1256,"-")</f>
        <v>-</v>
      </c>
      <c r="E1256" s="34" t="str">
        <f>IF(Resumo_Critérios!E1256&lt;&gt;"",Resumo_Critérios!E1256,"-")</f>
        <v>-</v>
      </c>
      <c r="F1256" s="34" t="str">
        <f>IF(Resumo_Critérios!F1256&lt;&gt;"",Resumo_Critérios!F1256,"-")</f>
        <v>-</v>
      </c>
      <c r="G1256" s="34" t="str">
        <f>IF(Resumo_Critérios!G1256&lt;&gt;"",Resumo_Critérios!G1256,"-")</f>
        <v>-</v>
      </c>
      <c r="H1256" s="34" t="str">
        <f>IF(Resumo_Critérios!H1256&lt;&gt;"",Resumo_Critérios!H1256,"-")</f>
        <v>-</v>
      </c>
    </row>
    <row r="1257" spans="2:8" x14ac:dyDescent="0.25">
      <c r="B1257" s="34" t="str">
        <f>IF(Resumo_Critérios!B1257&lt;&gt;"",Resumo_Critérios!B1257,"-")</f>
        <v>-</v>
      </c>
      <c r="C1257" s="34" t="str">
        <f>IF(Resumo_Critérios!C1257&lt;&gt;"",Resumo_Critérios!C1257,"-")</f>
        <v>-</v>
      </c>
      <c r="D1257" s="34" t="str">
        <f>IF(Resumo_Critérios!D1257&lt;&gt;"",Resumo_Critérios!D1257,"-")</f>
        <v>-</v>
      </c>
      <c r="E1257" s="34" t="str">
        <f>IF(Resumo_Critérios!E1257&lt;&gt;"",Resumo_Critérios!E1257,"-")</f>
        <v>-</v>
      </c>
      <c r="F1257" s="34" t="str">
        <f>IF(Resumo_Critérios!F1257&lt;&gt;"",Resumo_Critérios!F1257,"-")</f>
        <v>-</v>
      </c>
      <c r="G1257" s="34" t="str">
        <f>IF(Resumo_Critérios!G1257&lt;&gt;"",Resumo_Critérios!G1257,"-")</f>
        <v>-</v>
      </c>
      <c r="H1257" s="34" t="str">
        <f>IF(Resumo_Critérios!H1257&lt;&gt;"",Resumo_Critérios!H1257,"-")</f>
        <v>-</v>
      </c>
    </row>
    <row r="1258" spans="2:8" x14ac:dyDescent="0.25">
      <c r="B1258" s="34" t="str">
        <f>IF(Resumo_Critérios!B1258&lt;&gt;"",Resumo_Critérios!B1258,"-")</f>
        <v>-</v>
      </c>
      <c r="C1258" s="34" t="str">
        <f>IF(Resumo_Critérios!C1258&lt;&gt;"",Resumo_Critérios!C1258,"-")</f>
        <v>-</v>
      </c>
      <c r="D1258" s="34" t="str">
        <f>IF(Resumo_Critérios!D1258&lt;&gt;"",Resumo_Critérios!D1258,"-")</f>
        <v>-</v>
      </c>
      <c r="E1258" s="34" t="str">
        <f>IF(Resumo_Critérios!E1258&lt;&gt;"",Resumo_Critérios!E1258,"-")</f>
        <v>-</v>
      </c>
      <c r="F1258" s="34" t="str">
        <f>IF(Resumo_Critérios!F1258&lt;&gt;"",Resumo_Critérios!F1258,"-")</f>
        <v>-</v>
      </c>
      <c r="G1258" s="34" t="str">
        <f>IF(Resumo_Critérios!G1258&lt;&gt;"",Resumo_Critérios!G1258,"-")</f>
        <v>-</v>
      </c>
      <c r="H1258" s="34" t="str">
        <f>IF(Resumo_Critérios!H1258&lt;&gt;"",Resumo_Critérios!H1258,"-")</f>
        <v>-</v>
      </c>
    </row>
    <row r="1259" spans="2:8" x14ac:dyDescent="0.25">
      <c r="B1259" s="34" t="str">
        <f>IF(Resumo_Critérios!B1259&lt;&gt;"",Resumo_Critérios!B1259,"-")</f>
        <v>-</v>
      </c>
      <c r="C1259" s="34" t="str">
        <f>IF(Resumo_Critérios!C1259&lt;&gt;"",Resumo_Critérios!C1259,"-")</f>
        <v>-</v>
      </c>
      <c r="D1259" s="34" t="str">
        <f>IF(Resumo_Critérios!D1259&lt;&gt;"",Resumo_Critérios!D1259,"-")</f>
        <v>-</v>
      </c>
      <c r="E1259" s="34" t="str">
        <f>IF(Resumo_Critérios!E1259&lt;&gt;"",Resumo_Critérios!E1259,"-")</f>
        <v>-</v>
      </c>
      <c r="F1259" s="34" t="str">
        <f>IF(Resumo_Critérios!F1259&lt;&gt;"",Resumo_Critérios!F1259,"-")</f>
        <v>-</v>
      </c>
      <c r="G1259" s="34" t="str">
        <f>IF(Resumo_Critérios!G1259&lt;&gt;"",Resumo_Critérios!G1259,"-")</f>
        <v>-</v>
      </c>
      <c r="H1259" s="34" t="str">
        <f>IF(Resumo_Critérios!H1259&lt;&gt;"",Resumo_Critérios!H1259,"-")</f>
        <v>-</v>
      </c>
    </row>
    <row r="1260" spans="2:8" x14ac:dyDescent="0.25">
      <c r="B1260" s="34" t="str">
        <f>IF(Resumo_Critérios!B1260&lt;&gt;"",Resumo_Critérios!B1260,"-")</f>
        <v>-</v>
      </c>
      <c r="C1260" s="34" t="str">
        <f>IF(Resumo_Critérios!C1260&lt;&gt;"",Resumo_Critérios!C1260,"-")</f>
        <v>-</v>
      </c>
      <c r="D1260" s="34" t="str">
        <f>IF(Resumo_Critérios!D1260&lt;&gt;"",Resumo_Critérios!D1260,"-")</f>
        <v>-</v>
      </c>
      <c r="E1260" s="34" t="str">
        <f>IF(Resumo_Critérios!E1260&lt;&gt;"",Resumo_Critérios!E1260,"-")</f>
        <v>-</v>
      </c>
      <c r="F1260" s="34" t="str">
        <f>IF(Resumo_Critérios!F1260&lt;&gt;"",Resumo_Critérios!F1260,"-")</f>
        <v>-</v>
      </c>
      <c r="G1260" s="34" t="str">
        <f>IF(Resumo_Critérios!G1260&lt;&gt;"",Resumo_Critérios!G1260,"-")</f>
        <v>-</v>
      </c>
      <c r="H1260" s="34" t="str">
        <f>IF(Resumo_Critérios!H1260&lt;&gt;"",Resumo_Critérios!H1260,"-")</f>
        <v>-</v>
      </c>
    </row>
    <row r="1261" spans="2:8" x14ac:dyDescent="0.25">
      <c r="B1261" s="34" t="str">
        <f>IF(Resumo_Critérios!B1261&lt;&gt;"",Resumo_Critérios!B1261,"-")</f>
        <v>-</v>
      </c>
      <c r="C1261" s="34" t="str">
        <f>IF(Resumo_Critérios!C1261&lt;&gt;"",Resumo_Critérios!C1261,"-")</f>
        <v>-</v>
      </c>
      <c r="D1261" s="34" t="str">
        <f>IF(Resumo_Critérios!D1261&lt;&gt;"",Resumo_Critérios!D1261,"-")</f>
        <v>-</v>
      </c>
      <c r="E1261" s="34" t="str">
        <f>IF(Resumo_Critérios!E1261&lt;&gt;"",Resumo_Critérios!E1261,"-")</f>
        <v>-</v>
      </c>
      <c r="F1261" s="34" t="str">
        <f>IF(Resumo_Critérios!F1261&lt;&gt;"",Resumo_Critérios!F1261,"-")</f>
        <v>-</v>
      </c>
      <c r="G1261" s="34" t="str">
        <f>IF(Resumo_Critérios!G1261&lt;&gt;"",Resumo_Critérios!G1261,"-")</f>
        <v>-</v>
      </c>
      <c r="H1261" s="34" t="str">
        <f>IF(Resumo_Critérios!H1261&lt;&gt;"",Resumo_Critérios!H1261,"-")</f>
        <v>-</v>
      </c>
    </row>
    <row r="1262" spans="2:8" x14ac:dyDescent="0.25">
      <c r="B1262" s="34" t="str">
        <f>IF(Resumo_Critérios!B1262&lt;&gt;"",Resumo_Critérios!B1262,"-")</f>
        <v>-</v>
      </c>
      <c r="C1262" s="34" t="str">
        <f>IF(Resumo_Critérios!C1262&lt;&gt;"",Resumo_Critérios!C1262,"-")</f>
        <v>-</v>
      </c>
      <c r="D1262" s="34" t="str">
        <f>IF(Resumo_Critérios!D1262&lt;&gt;"",Resumo_Critérios!D1262,"-")</f>
        <v>-</v>
      </c>
      <c r="E1262" s="34" t="str">
        <f>IF(Resumo_Critérios!E1262&lt;&gt;"",Resumo_Critérios!E1262,"-")</f>
        <v>-</v>
      </c>
      <c r="F1262" s="34" t="str">
        <f>IF(Resumo_Critérios!F1262&lt;&gt;"",Resumo_Critérios!F1262,"-")</f>
        <v>-</v>
      </c>
      <c r="G1262" s="34" t="str">
        <f>IF(Resumo_Critérios!G1262&lt;&gt;"",Resumo_Critérios!G1262,"-")</f>
        <v>-</v>
      </c>
      <c r="H1262" s="34" t="str">
        <f>IF(Resumo_Critérios!H1262&lt;&gt;"",Resumo_Critérios!H1262,"-")</f>
        <v>-</v>
      </c>
    </row>
    <row r="1263" spans="2:8" x14ac:dyDescent="0.25">
      <c r="B1263" s="34" t="str">
        <f>IF(Resumo_Critérios!B1263&lt;&gt;"",Resumo_Critérios!B1263,"-")</f>
        <v>-</v>
      </c>
      <c r="C1263" s="34" t="str">
        <f>IF(Resumo_Critérios!C1263&lt;&gt;"",Resumo_Critérios!C1263,"-")</f>
        <v>-</v>
      </c>
      <c r="D1263" s="34" t="str">
        <f>IF(Resumo_Critérios!D1263&lt;&gt;"",Resumo_Critérios!D1263,"-")</f>
        <v>-</v>
      </c>
      <c r="E1263" s="34" t="str">
        <f>IF(Resumo_Critérios!E1263&lt;&gt;"",Resumo_Critérios!E1263,"-")</f>
        <v>-</v>
      </c>
      <c r="F1263" s="34" t="str">
        <f>IF(Resumo_Critérios!F1263&lt;&gt;"",Resumo_Critérios!F1263,"-")</f>
        <v>-</v>
      </c>
      <c r="G1263" s="34" t="str">
        <f>IF(Resumo_Critérios!G1263&lt;&gt;"",Resumo_Critérios!G1263,"-")</f>
        <v>-</v>
      </c>
      <c r="H1263" s="34" t="str">
        <f>IF(Resumo_Critérios!H1263&lt;&gt;"",Resumo_Critérios!H1263,"-")</f>
        <v>-</v>
      </c>
    </row>
    <row r="1264" spans="2:8" x14ac:dyDescent="0.25">
      <c r="B1264" s="34" t="str">
        <f>IF(Resumo_Critérios!B1264&lt;&gt;"",Resumo_Critérios!B1264,"-")</f>
        <v>-</v>
      </c>
      <c r="C1264" s="34" t="str">
        <f>IF(Resumo_Critérios!C1264&lt;&gt;"",Resumo_Critérios!C1264,"-")</f>
        <v>-</v>
      </c>
      <c r="D1264" s="34" t="str">
        <f>IF(Resumo_Critérios!D1264&lt;&gt;"",Resumo_Critérios!D1264,"-")</f>
        <v>-</v>
      </c>
      <c r="E1264" s="34" t="str">
        <f>IF(Resumo_Critérios!E1264&lt;&gt;"",Resumo_Critérios!E1264,"-")</f>
        <v>-</v>
      </c>
      <c r="F1264" s="34" t="str">
        <f>IF(Resumo_Critérios!F1264&lt;&gt;"",Resumo_Critérios!F1264,"-")</f>
        <v>-</v>
      </c>
      <c r="G1264" s="34" t="str">
        <f>IF(Resumo_Critérios!G1264&lt;&gt;"",Resumo_Critérios!G1264,"-")</f>
        <v>-</v>
      </c>
      <c r="H1264" s="34" t="str">
        <f>IF(Resumo_Critérios!H1264&lt;&gt;"",Resumo_Critérios!H1264,"-")</f>
        <v>-</v>
      </c>
    </row>
    <row r="1265" spans="2:8" x14ac:dyDescent="0.25">
      <c r="B1265" s="34" t="str">
        <f>IF(Resumo_Critérios!B1265&lt;&gt;"",Resumo_Critérios!B1265,"-")</f>
        <v>-</v>
      </c>
      <c r="C1265" s="34" t="str">
        <f>IF(Resumo_Critérios!C1265&lt;&gt;"",Resumo_Critérios!C1265,"-")</f>
        <v>-</v>
      </c>
      <c r="D1265" s="34" t="str">
        <f>IF(Resumo_Critérios!D1265&lt;&gt;"",Resumo_Critérios!D1265,"-")</f>
        <v>-</v>
      </c>
      <c r="E1265" s="34" t="str">
        <f>IF(Resumo_Critérios!E1265&lt;&gt;"",Resumo_Critérios!E1265,"-")</f>
        <v>-</v>
      </c>
      <c r="F1265" s="34" t="str">
        <f>IF(Resumo_Critérios!F1265&lt;&gt;"",Resumo_Critérios!F1265,"-")</f>
        <v>-</v>
      </c>
      <c r="G1265" s="34" t="str">
        <f>IF(Resumo_Critérios!G1265&lt;&gt;"",Resumo_Critérios!G1265,"-")</f>
        <v>-</v>
      </c>
      <c r="H1265" s="34" t="str">
        <f>IF(Resumo_Critérios!H1265&lt;&gt;"",Resumo_Critérios!H1265,"-")</f>
        <v>-</v>
      </c>
    </row>
    <row r="1266" spans="2:8" x14ac:dyDescent="0.25">
      <c r="B1266" s="34" t="str">
        <f>IF(Resumo_Critérios!B1266&lt;&gt;"",Resumo_Critérios!B1266,"-")</f>
        <v>-</v>
      </c>
      <c r="C1266" s="34" t="str">
        <f>IF(Resumo_Critérios!C1266&lt;&gt;"",Resumo_Critérios!C1266,"-")</f>
        <v>-</v>
      </c>
      <c r="D1266" s="34" t="str">
        <f>IF(Resumo_Critérios!D1266&lt;&gt;"",Resumo_Critérios!D1266,"-")</f>
        <v>-</v>
      </c>
      <c r="E1266" s="34" t="str">
        <f>IF(Resumo_Critérios!E1266&lt;&gt;"",Resumo_Critérios!E1266,"-")</f>
        <v>-</v>
      </c>
      <c r="F1266" s="34" t="str">
        <f>IF(Resumo_Critérios!F1266&lt;&gt;"",Resumo_Critérios!F1266,"-")</f>
        <v>-</v>
      </c>
      <c r="G1266" s="34" t="str">
        <f>IF(Resumo_Critérios!G1266&lt;&gt;"",Resumo_Critérios!G1266,"-")</f>
        <v>-</v>
      </c>
      <c r="H1266" s="34" t="str">
        <f>IF(Resumo_Critérios!H1266&lt;&gt;"",Resumo_Critérios!H1266,"-")</f>
        <v>-</v>
      </c>
    </row>
    <row r="1267" spans="2:8" x14ac:dyDescent="0.25">
      <c r="B1267" s="34" t="str">
        <f>IF(Resumo_Critérios!B1267&lt;&gt;"",Resumo_Critérios!B1267,"-")</f>
        <v>-</v>
      </c>
      <c r="C1267" s="34" t="str">
        <f>IF(Resumo_Critérios!C1267&lt;&gt;"",Resumo_Critérios!C1267,"-")</f>
        <v>-</v>
      </c>
      <c r="D1267" s="34" t="str">
        <f>IF(Resumo_Critérios!D1267&lt;&gt;"",Resumo_Critérios!D1267,"-")</f>
        <v>-</v>
      </c>
      <c r="E1267" s="34" t="str">
        <f>IF(Resumo_Critérios!E1267&lt;&gt;"",Resumo_Critérios!E1267,"-")</f>
        <v>-</v>
      </c>
      <c r="F1267" s="34" t="str">
        <f>IF(Resumo_Critérios!F1267&lt;&gt;"",Resumo_Critérios!F1267,"-")</f>
        <v>-</v>
      </c>
      <c r="G1267" s="34" t="str">
        <f>IF(Resumo_Critérios!G1267&lt;&gt;"",Resumo_Critérios!G1267,"-")</f>
        <v>-</v>
      </c>
      <c r="H1267" s="34" t="str">
        <f>IF(Resumo_Critérios!H1267&lt;&gt;"",Resumo_Critérios!H1267,"-")</f>
        <v>-</v>
      </c>
    </row>
    <row r="1268" spans="2:8" x14ac:dyDescent="0.25">
      <c r="B1268" s="34" t="str">
        <f>IF(Resumo_Critérios!B1268&lt;&gt;"",Resumo_Critérios!B1268,"-")</f>
        <v>-</v>
      </c>
      <c r="C1268" s="34" t="str">
        <f>IF(Resumo_Critérios!C1268&lt;&gt;"",Resumo_Critérios!C1268,"-")</f>
        <v>-</v>
      </c>
      <c r="D1268" s="34" t="str">
        <f>IF(Resumo_Critérios!D1268&lt;&gt;"",Resumo_Critérios!D1268,"-")</f>
        <v>-</v>
      </c>
      <c r="E1268" s="34" t="str">
        <f>IF(Resumo_Critérios!E1268&lt;&gt;"",Resumo_Critérios!E1268,"-")</f>
        <v>-</v>
      </c>
      <c r="F1268" s="34" t="str">
        <f>IF(Resumo_Critérios!F1268&lt;&gt;"",Resumo_Critérios!F1268,"-")</f>
        <v>-</v>
      </c>
      <c r="G1268" s="34" t="str">
        <f>IF(Resumo_Critérios!G1268&lt;&gt;"",Resumo_Critérios!G1268,"-")</f>
        <v>-</v>
      </c>
      <c r="H1268" s="34" t="str">
        <f>IF(Resumo_Critérios!H1268&lt;&gt;"",Resumo_Critérios!H1268,"-")</f>
        <v>-</v>
      </c>
    </row>
    <row r="1269" spans="2:8" x14ac:dyDescent="0.25">
      <c r="B1269" s="34" t="str">
        <f>IF(Resumo_Critérios!B1269&lt;&gt;"",Resumo_Critérios!B1269,"-")</f>
        <v>-</v>
      </c>
      <c r="C1269" s="34" t="str">
        <f>IF(Resumo_Critérios!C1269&lt;&gt;"",Resumo_Critérios!C1269,"-")</f>
        <v>-</v>
      </c>
      <c r="D1269" s="34" t="str">
        <f>IF(Resumo_Critérios!D1269&lt;&gt;"",Resumo_Critérios!D1269,"-")</f>
        <v>-</v>
      </c>
      <c r="E1269" s="34" t="str">
        <f>IF(Resumo_Critérios!E1269&lt;&gt;"",Resumo_Critérios!E1269,"-")</f>
        <v>-</v>
      </c>
      <c r="F1269" s="34" t="str">
        <f>IF(Resumo_Critérios!F1269&lt;&gt;"",Resumo_Critérios!F1269,"-")</f>
        <v>-</v>
      </c>
      <c r="G1269" s="34" t="str">
        <f>IF(Resumo_Critérios!G1269&lt;&gt;"",Resumo_Critérios!G1269,"-")</f>
        <v>-</v>
      </c>
      <c r="H1269" s="34" t="str">
        <f>IF(Resumo_Critérios!H1269&lt;&gt;"",Resumo_Critérios!H1269,"-")</f>
        <v>-</v>
      </c>
    </row>
    <row r="1270" spans="2:8" x14ac:dyDescent="0.25">
      <c r="B1270" s="34" t="str">
        <f>IF(Resumo_Critérios!B1270&lt;&gt;"",Resumo_Critérios!B1270,"-")</f>
        <v>-</v>
      </c>
      <c r="C1270" s="34" t="str">
        <f>IF(Resumo_Critérios!C1270&lt;&gt;"",Resumo_Critérios!C1270,"-")</f>
        <v>-</v>
      </c>
      <c r="D1270" s="34" t="str">
        <f>IF(Resumo_Critérios!D1270&lt;&gt;"",Resumo_Critérios!D1270,"-")</f>
        <v>-</v>
      </c>
      <c r="E1270" s="34" t="str">
        <f>IF(Resumo_Critérios!E1270&lt;&gt;"",Resumo_Critérios!E1270,"-")</f>
        <v>-</v>
      </c>
      <c r="F1270" s="34" t="str">
        <f>IF(Resumo_Critérios!F1270&lt;&gt;"",Resumo_Critérios!F1270,"-")</f>
        <v>-</v>
      </c>
      <c r="G1270" s="34" t="str">
        <f>IF(Resumo_Critérios!G1270&lt;&gt;"",Resumo_Critérios!G1270,"-")</f>
        <v>-</v>
      </c>
      <c r="H1270" s="34" t="str">
        <f>IF(Resumo_Critérios!H1270&lt;&gt;"",Resumo_Critérios!H1270,"-")</f>
        <v>-</v>
      </c>
    </row>
    <row r="1271" spans="2:8" x14ac:dyDescent="0.25">
      <c r="B1271" s="34" t="str">
        <f>IF(Resumo_Critérios!B1271&lt;&gt;"",Resumo_Critérios!B1271,"-")</f>
        <v>-</v>
      </c>
      <c r="C1271" s="34" t="str">
        <f>IF(Resumo_Critérios!C1271&lt;&gt;"",Resumo_Critérios!C1271,"-")</f>
        <v>-</v>
      </c>
      <c r="D1271" s="34" t="str">
        <f>IF(Resumo_Critérios!D1271&lt;&gt;"",Resumo_Critérios!D1271,"-")</f>
        <v>-</v>
      </c>
      <c r="E1271" s="34" t="str">
        <f>IF(Resumo_Critérios!E1271&lt;&gt;"",Resumo_Critérios!E1271,"-")</f>
        <v>-</v>
      </c>
      <c r="F1271" s="34" t="str">
        <f>IF(Resumo_Critérios!F1271&lt;&gt;"",Resumo_Critérios!F1271,"-")</f>
        <v>-</v>
      </c>
      <c r="G1271" s="34" t="str">
        <f>IF(Resumo_Critérios!G1271&lt;&gt;"",Resumo_Critérios!G1271,"-")</f>
        <v>-</v>
      </c>
      <c r="H1271" s="34" t="str">
        <f>IF(Resumo_Critérios!H1271&lt;&gt;"",Resumo_Critérios!H1271,"-")</f>
        <v>-</v>
      </c>
    </row>
    <row r="1272" spans="2:8" x14ac:dyDescent="0.25">
      <c r="B1272" s="34" t="str">
        <f>IF(Resumo_Critérios!B1272&lt;&gt;"",Resumo_Critérios!B1272,"-")</f>
        <v>-</v>
      </c>
      <c r="C1272" s="34" t="str">
        <f>IF(Resumo_Critérios!C1272&lt;&gt;"",Resumo_Critérios!C1272,"-")</f>
        <v>-</v>
      </c>
      <c r="D1272" s="34" t="str">
        <f>IF(Resumo_Critérios!D1272&lt;&gt;"",Resumo_Critérios!D1272,"-")</f>
        <v>-</v>
      </c>
      <c r="E1272" s="34" t="str">
        <f>IF(Resumo_Critérios!E1272&lt;&gt;"",Resumo_Critérios!E1272,"-")</f>
        <v>-</v>
      </c>
      <c r="F1272" s="34" t="str">
        <f>IF(Resumo_Critérios!F1272&lt;&gt;"",Resumo_Critérios!F1272,"-")</f>
        <v>-</v>
      </c>
      <c r="G1272" s="34" t="str">
        <f>IF(Resumo_Critérios!G1272&lt;&gt;"",Resumo_Critérios!G1272,"-")</f>
        <v>-</v>
      </c>
      <c r="H1272" s="34" t="str">
        <f>IF(Resumo_Critérios!H1272&lt;&gt;"",Resumo_Critérios!H1272,"-")</f>
        <v>-</v>
      </c>
    </row>
    <row r="1273" spans="2:8" x14ac:dyDescent="0.25">
      <c r="B1273" s="34" t="str">
        <f>IF(Resumo_Critérios!B1273&lt;&gt;"",Resumo_Critérios!B1273,"-")</f>
        <v>-</v>
      </c>
      <c r="C1273" s="34" t="str">
        <f>IF(Resumo_Critérios!C1273&lt;&gt;"",Resumo_Critérios!C1273,"-")</f>
        <v>-</v>
      </c>
      <c r="D1273" s="34" t="str">
        <f>IF(Resumo_Critérios!D1273&lt;&gt;"",Resumo_Critérios!D1273,"-")</f>
        <v>-</v>
      </c>
      <c r="E1273" s="34" t="str">
        <f>IF(Resumo_Critérios!E1273&lt;&gt;"",Resumo_Critérios!E1273,"-")</f>
        <v>-</v>
      </c>
      <c r="F1273" s="34" t="str">
        <f>IF(Resumo_Critérios!F1273&lt;&gt;"",Resumo_Critérios!F1273,"-")</f>
        <v>-</v>
      </c>
      <c r="G1273" s="34" t="str">
        <f>IF(Resumo_Critérios!G1273&lt;&gt;"",Resumo_Critérios!G1273,"-")</f>
        <v>-</v>
      </c>
      <c r="H1273" s="34" t="str">
        <f>IF(Resumo_Critérios!H1273&lt;&gt;"",Resumo_Critérios!H1273,"-")</f>
        <v>-</v>
      </c>
    </row>
    <row r="1274" spans="2:8" x14ac:dyDescent="0.25">
      <c r="B1274" s="34" t="str">
        <f>IF(Resumo_Critérios!B1274&lt;&gt;"",Resumo_Critérios!B1274,"-")</f>
        <v>-</v>
      </c>
      <c r="C1274" s="34" t="str">
        <f>IF(Resumo_Critérios!C1274&lt;&gt;"",Resumo_Critérios!C1274,"-")</f>
        <v>-</v>
      </c>
      <c r="D1274" s="34" t="str">
        <f>IF(Resumo_Critérios!D1274&lt;&gt;"",Resumo_Critérios!D1274,"-")</f>
        <v>-</v>
      </c>
      <c r="E1274" s="34" t="str">
        <f>IF(Resumo_Critérios!E1274&lt;&gt;"",Resumo_Critérios!E1274,"-")</f>
        <v>-</v>
      </c>
      <c r="F1274" s="34" t="str">
        <f>IF(Resumo_Critérios!F1274&lt;&gt;"",Resumo_Critérios!F1274,"-")</f>
        <v>-</v>
      </c>
      <c r="G1274" s="34" t="str">
        <f>IF(Resumo_Critérios!G1274&lt;&gt;"",Resumo_Critérios!G1274,"-")</f>
        <v>-</v>
      </c>
      <c r="H1274" s="34" t="str">
        <f>IF(Resumo_Critérios!H1274&lt;&gt;"",Resumo_Critérios!H1274,"-")</f>
        <v>-</v>
      </c>
    </row>
    <row r="1275" spans="2:8" x14ac:dyDescent="0.25">
      <c r="B1275" s="34" t="str">
        <f>IF(Resumo_Critérios!B1275&lt;&gt;"",Resumo_Critérios!B1275,"-")</f>
        <v>-</v>
      </c>
      <c r="C1275" s="34" t="str">
        <f>IF(Resumo_Critérios!C1275&lt;&gt;"",Resumo_Critérios!C1275,"-")</f>
        <v>-</v>
      </c>
      <c r="D1275" s="34" t="str">
        <f>IF(Resumo_Critérios!D1275&lt;&gt;"",Resumo_Critérios!D1275,"-")</f>
        <v>-</v>
      </c>
      <c r="E1275" s="34" t="str">
        <f>IF(Resumo_Critérios!E1275&lt;&gt;"",Resumo_Critérios!E1275,"-")</f>
        <v>-</v>
      </c>
      <c r="F1275" s="34" t="str">
        <f>IF(Resumo_Critérios!F1275&lt;&gt;"",Resumo_Critérios!F1275,"-")</f>
        <v>-</v>
      </c>
      <c r="G1275" s="34" t="str">
        <f>IF(Resumo_Critérios!G1275&lt;&gt;"",Resumo_Critérios!G1275,"-")</f>
        <v>-</v>
      </c>
      <c r="H1275" s="34" t="str">
        <f>IF(Resumo_Critérios!H1275&lt;&gt;"",Resumo_Critérios!H1275,"-")</f>
        <v>-</v>
      </c>
    </row>
    <row r="1276" spans="2:8" x14ac:dyDescent="0.25">
      <c r="B1276" s="34" t="str">
        <f>IF(Resumo_Critérios!B1276&lt;&gt;"",Resumo_Critérios!B1276,"-")</f>
        <v>-</v>
      </c>
      <c r="C1276" s="34" t="str">
        <f>IF(Resumo_Critérios!C1276&lt;&gt;"",Resumo_Critérios!C1276,"-")</f>
        <v>-</v>
      </c>
      <c r="D1276" s="34" t="str">
        <f>IF(Resumo_Critérios!D1276&lt;&gt;"",Resumo_Critérios!D1276,"-")</f>
        <v>-</v>
      </c>
      <c r="E1276" s="34" t="str">
        <f>IF(Resumo_Critérios!E1276&lt;&gt;"",Resumo_Critérios!E1276,"-")</f>
        <v>-</v>
      </c>
      <c r="F1276" s="34" t="str">
        <f>IF(Resumo_Critérios!F1276&lt;&gt;"",Resumo_Critérios!F1276,"-")</f>
        <v>-</v>
      </c>
      <c r="G1276" s="34" t="str">
        <f>IF(Resumo_Critérios!G1276&lt;&gt;"",Resumo_Critérios!G1276,"-")</f>
        <v>-</v>
      </c>
      <c r="H1276" s="34" t="str">
        <f>IF(Resumo_Critérios!H1276&lt;&gt;"",Resumo_Critérios!H1276,"-")</f>
        <v>-</v>
      </c>
    </row>
    <row r="1277" spans="2:8" x14ac:dyDescent="0.25">
      <c r="B1277" s="34" t="str">
        <f>IF(Resumo_Critérios!B1277&lt;&gt;"",Resumo_Critérios!B1277,"-")</f>
        <v>-</v>
      </c>
      <c r="C1277" s="34" t="str">
        <f>IF(Resumo_Critérios!C1277&lt;&gt;"",Resumo_Critérios!C1277,"-")</f>
        <v>-</v>
      </c>
      <c r="D1277" s="34" t="str">
        <f>IF(Resumo_Critérios!D1277&lt;&gt;"",Resumo_Critérios!D1277,"-")</f>
        <v>-</v>
      </c>
      <c r="E1277" s="34" t="str">
        <f>IF(Resumo_Critérios!E1277&lt;&gt;"",Resumo_Critérios!E1277,"-")</f>
        <v>-</v>
      </c>
      <c r="F1277" s="34" t="str">
        <f>IF(Resumo_Critérios!F1277&lt;&gt;"",Resumo_Critérios!F1277,"-")</f>
        <v>-</v>
      </c>
      <c r="G1277" s="34" t="str">
        <f>IF(Resumo_Critérios!G1277&lt;&gt;"",Resumo_Critérios!G1277,"-")</f>
        <v>-</v>
      </c>
      <c r="H1277" s="34" t="str">
        <f>IF(Resumo_Critérios!H1277&lt;&gt;"",Resumo_Critérios!H1277,"-")</f>
        <v>-</v>
      </c>
    </row>
    <row r="1278" spans="2:8" x14ac:dyDescent="0.25">
      <c r="B1278" s="34" t="str">
        <f>IF(Resumo_Critérios!B1278&lt;&gt;"",Resumo_Critérios!B1278,"-")</f>
        <v>-</v>
      </c>
      <c r="C1278" s="34" t="str">
        <f>IF(Resumo_Critérios!C1278&lt;&gt;"",Resumo_Critérios!C1278,"-")</f>
        <v>-</v>
      </c>
      <c r="D1278" s="34" t="str">
        <f>IF(Resumo_Critérios!D1278&lt;&gt;"",Resumo_Critérios!D1278,"-")</f>
        <v>-</v>
      </c>
      <c r="E1278" s="34" t="str">
        <f>IF(Resumo_Critérios!E1278&lt;&gt;"",Resumo_Critérios!E1278,"-")</f>
        <v>-</v>
      </c>
      <c r="F1278" s="34" t="str">
        <f>IF(Resumo_Critérios!F1278&lt;&gt;"",Resumo_Critérios!F1278,"-")</f>
        <v>-</v>
      </c>
      <c r="G1278" s="34" t="str">
        <f>IF(Resumo_Critérios!G1278&lt;&gt;"",Resumo_Critérios!G1278,"-")</f>
        <v>-</v>
      </c>
      <c r="H1278" s="34" t="str">
        <f>IF(Resumo_Critérios!H1278&lt;&gt;"",Resumo_Critérios!H1278,"-")</f>
        <v>-</v>
      </c>
    </row>
    <row r="1279" spans="2:8" x14ac:dyDescent="0.25">
      <c r="B1279" s="34" t="str">
        <f>IF(Resumo_Critérios!B1279&lt;&gt;"",Resumo_Critérios!B1279,"-")</f>
        <v>-</v>
      </c>
      <c r="C1279" s="34" t="str">
        <f>IF(Resumo_Critérios!C1279&lt;&gt;"",Resumo_Critérios!C1279,"-")</f>
        <v>-</v>
      </c>
      <c r="D1279" s="34" t="str">
        <f>IF(Resumo_Critérios!D1279&lt;&gt;"",Resumo_Critérios!D1279,"-")</f>
        <v>-</v>
      </c>
      <c r="E1279" s="34" t="str">
        <f>IF(Resumo_Critérios!E1279&lt;&gt;"",Resumo_Critérios!E1279,"-")</f>
        <v>-</v>
      </c>
      <c r="F1279" s="34" t="str">
        <f>IF(Resumo_Critérios!F1279&lt;&gt;"",Resumo_Critérios!F1279,"-")</f>
        <v>-</v>
      </c>
      <c r="G1279" s="34" t="str">
        <f>IF(Resumo_Critérios!G1279&lt;&gt;"",Resumo_Critérios!G1279,"-")</f>
        <v>-</v>
      </c>
      <c r="H1279" s="34" t="str">
        <f>IF(Resumo_Critérios!H1279&lt;&gt;"",Resumo_Critérios!H1279,"-")</f>
        <v>-</v>
      </c>
    </row>
    <row r="1280" spans="2:8" x14ac:dyDescent="0.25">
      <c r="B1280" s="34" t="str">
        <f>IF(Resumo_Critérios!B1280&lt;&gt;"",Resumo_Critérios!B1280,"-")</f>
        <v>-</v>
      </c>
      <c r="C1280" s="34" t="str">
        <f>IF(Resumo_Critérios!C1280&lt;&gt;"",Resumo_Critérios!C1280,"-")</f>
        <v>-</v>
      </c>
      <c r="D1280" s="34" t="str">
        <f>IF(Resumo_Critérios!D1280&lt;&gt;"",Resumo_Critérios!D1280,"-")</f>
        <v>-</v>
      </c>
      <c r="E1280" s="34" t="str">
        <f>IF(Resumo_Critérios!E1280&lt;&gt;"",Resumo_Critérios!E1280,"-")</f>
        <v>-</v>
      </c>
      <c r="F1280" s="34" t="str">
        <f>IF(Resumo_Critérios!F1280&lt;&gt;"",Resumo_Critérios!F1280,"-")</f>
        <v>-</v>
      </c>
      <c r="G1280" s="34" t="str">
        <f>IF(Resumo_Critérios!G1280&lt;&gt;"",Resumo_Critérios!G1280,"-")</f>
        <v>-</v>
      </c>
      <c r="H1280" s="34" t="str">
        <f>IF(Resumo_Critérios!H1280&lt;&gt;"",Resumo_Critérios!H1280,"-")</f>
        <v>-</v>
      </c>
    </row>
    <row r="1281" spans="2:8" x14ac:dyDescent="0.25">
      <c r="B1281" s="34" t="str">
        <f>IF(Resumo_Critérios!B1281&lt;&gt;"",Resumo_Critérios!B1281,"-")</f>
        <v>-</v>
      </c>
      <c r="C1281" s="34" t="str">
        <f>IF(Resumo_Critérios!C1281&lt;&gt;"",Resumo_Critérios!C1281,"-")</f>
        <v>-</v>
      </c>
      <c r="D1281" s="34" t="str">
        <f>IF(Resumo_Critérios!D1281&lt;&gt;"",Resumo_Critérios!D1281,"-")</f>
        <v>-</v>
      </c>
      <c r="E1281" s="34" t="str">
        <f>IF(Resumo_Critérios!E1281&lt;&gt;"",Resumo_Critérios!E1281,"-")</f>
        <v>-</v>
      </c>
      <c r="F1281" s="34" t="str">
        <f>IF(Resumo_Critérios!F1281&lt;&gt;"",Resumo_Critérios!F1281,"-")</f>
        <v>-</v>
      </c>
      <c r="G1281" s="34" t="str">
        <f>IF(Resumo_Critérios!G1281&lt;&gt;"",Resumo_Critérios!G1281,"-")</f>
        <v>-</v>
      </c>
      <c r="H1281" s="34" t="str">
        <f>IF(Resumo_Critérios!H1281&lt;&gt;"",Resumo_Critérios!H1281,"-")</f>
        <v>-</v>
      </c>
    </row>
    <row r="1282" spans="2:8" x14ac:dyDescent="0.25">
      <c r="B1282" s="34" t="str">
        <f>IF(Resumo_Critérios!B1282&lt;&gt;"",Resumo_Critérios!B1282,"-")</f>
        <v>-</v>
      </c>
      <c r="C1282" s="34" t="str">
        <f>IF(Resumo_Critérios!C1282&lt;&gt;"",Resumo_Critérios!C1282,"-")</f>
        <v>-</v>
      </c>
      <c r="D1282" s="34" t="str">
        <f>IF(Resumo_Critérios!D1282&lt;&gt;"",Resumo_Critérios!D1282,"-")</f>
        <v>-</v>
      </c>
      <c r="E1282" s="34" t="str">
        <f>IF(Resumo_Critérios!E1282&lt;&gt;"",Resumo_Critérios!E1282,"-")</f>
        <v>-</v>
      </c>
      <c r="F1282" s="34" t="str">
        <f>IF(Resumo_Critérios!F1282&lt;&gt;"",Resumo_Critérios!F1282,"-")</f>
        <v>-</v>
      </c>
      <c r="G1282" s="34" t="str">
        <f>IF(Resumo_Critérios!G1282&lt;&gt;"",Resumo_Critérios!G1282,"-")</f>
        <v>-</v>
      </c>
      <c r="H1282" s="34" t="str">
        <f>IF(Resumo_Critérios!H1282&lt;&gt;"",Resumo_Critérios!H1282,"-")</f>
        <v>-</v>
      </c>
    </row>
    <row r="1283" spans="2:8" x14ac:dyDescent="0.25">
      <c r="B1283" s="34" t="str">
        <f>IF(Resumo_Critérios!B1283&lt;&gt;"",Resumo_Critérios!B1283,"-")</f>
        <v>-</v>
      </c>
      <c r="C1283" s="34" t="str">
        <f>IF(Resumo_Critérios!C1283&lt;&gt;"",Resumo_Critérios!C1283,"-")</f>
        <v>-</v>
      </c>
      <c r="D1283" s="34" t="str">
        <f>IF(Resumo_Critérios!D1283&lt;&gt;"",Resumo_Critérios!D1283,"-")</f>
        <v>-</v>
      </c>
      <c r="E1283" s="34" t="str">
        <f>IF(Resumo_Critérios!E1283&lt;&gt;"",Resumo_Critérios!E1283,"-")</f>
        <v>-</v>
      </c>
      <c r="F1283" s="34" t="str">
        <f>IF(Resumo_Critérios!F1283&lt;&gt;"",Resumo_Critérios!F1283,"-")</f>
        <v>-</v>
      </c>
      <c r="G1283" s="34" t="str">
        <f>IF(Resumo_Critérios!G1283&lt;&gt;"",Resumo_Critérios!G1283,"-")</f>
        <v>-</v>
      </c>
      <c r="H1283" s="34" t="str">
        <f>IF(Resumo_Critérios!H1283&lt;&gt;"",Resumo_Critérios!H1283,"-")</f>
        <v>-</v>
      </c>
    </row>
    <row r="1284" spans="2:8" x14ac:dyDescent="0.25">
      <c r="B1284" s="34" t="str">
        <f>IF(Resumo_Critérios!B1284&lt;&gt;"",Resumo_Critérios!B1284,"-")</f>
        <v>-</v>
      </c>
      <c r="C1284" s="34" t="str">
        <f>IF(Resumo_Critérios!C1284&lt;&gt;"",Resumo_Critérios!C1284,"-")</f>
        <v>-</v>
      </c>
      <c r="D1284" s="34" t="str">
        <f>IF(Resumo_Critérios!D1284&lt;&gt;"",Resumo_Critérios!D1284,"-")</f>
        <v>-</v>
      </c>
      <c r="E1284" s="34" t="str">
        <f>IF(Resumo_Critérios!E1284&lt;&gt;"",Resumo_Critérios!E1284,"-")</f>
        <v>-</v>
      </c>
      <c r="F1284" s="34" t="str">
        <f>IF(Resumo_Critérios!F1284&lt;&gt;"",Resumo_Critérios!F1284,"-")</f>
        <v>-</v>
      </c>
      <c r="G1284" s="34" t="str">
        <f>IF(Resumo_Critérios!G1284&lt;&gt;"",Resumo_Critérios!G1284,"-")</f>
        <v>-</v>
      </c>
      <c r="H1284" s="34" t="str">
        <f>IF(Resumo_Critérios!H1284&lt;&gt;"",Resumo_Critérios!H1284,"-")</f>
        <v>-</v>
      </c>
    </row>
    <row r="1285" spans="2:8" x14ac:dyDescent="0.25">
      <c r="B1285" s="34" t="str">
        <f>IF(Resumo_Critérios!B1285&lt;&gt;"",Resumo_Critérios!B1285,"-")</f>
        <v>-</v>
      </c>
      <c r="C1285" s="34" t="str">
        <f>IF(Resumo_Critérios!C1285&lt;&gt;"",Resumo_Critérios!C1285,"-")</f>
        <v>-</v>
      </c>
      <c r="D1285" s="34" t="str">
        <f>IF(Resumo_Critérios!D1285&lt;&gt;"",Resumo_Critérios!D1285,"-")</f>
        <v>-</v>
      </c>
      <c r="E1285" s="34" t="str">
        <f>IF(Resumo_Critérios!E1285&lt;&gt;"",Resumo_Critérios!E1285,"-")</f>
        <v>-</v>
      </c>
      <c r="F1285" s="34" t="str">
        <f>IF(Resumo_Critérios!F1285&lt;&gt;"",Resumo_Critérios!F1285,"-")</f>
        <v>-</v>
      </c>
      <c r="G1285" s="34" t="str">
        <f>IF(Resumo_Critérios!G1285&lt;&gt;"",Resumo_Critérios!G1285,"-")</f>
        <v>-</v>
      </c>
      <c r="H1285" s="34" t="str">
        <f>IF(Resumo_Critérios!H1285&lt;&gt;"",Resumo_Critérios!H1285,"-")</f>
        <v>-</v>
      </c>
    </row>
    <row r="1286" spans="2:8" x14ac:dyDescent="0.25">
      <c r="B1286" s="34" t="str">
        <f>IF(Resumo_Critérios!B1286&lt;&gt;"",Resumo_Critérios!B1286,"-")</f>
        <v>-</v>
      </c>
      <c r="C1286" s="34" t="str">
        <f>IF(Resumo_Critérios!C1286&lt;&gt;"",Resumo_Critérios!C1286,"-")</f>
        <v>-</v>
      </c>
      <c r="D1286" s="34" t="str">
        <f>IF(Resumo_Critérios!D1286&lt;&gt;"",Resumo_Critérios!D1286,"-")</f>
        <v>-</v>
      </c>
      <c r="E1286" s="34" t="str">
        <f>IF(Resumo_Critérios!E1286&lt;&gt;"",Resumo_Critérios!E1286,"-")</f>
        <v>-</v>
      </c>
      <c r="F1286" s="34" t="str">
        <f>IF(Resumo_Critérios!F1286&lt;&gt;"",Resumo_Critérios!F1286,"-")</f>
        <v>-</v>
      </c>
      <c r="G1286" s="34" t="str">
        <f>IF(Resumo_Critérios!G1286&lt;&gt;"",Resumo_Critérios!G1286,"-")</f>
        <v>-</v>
      </c>
      <c r="H1286" s="34" t="str">
        <f>IF(Resumo_Critérios!H1286&lt;&gt;"",Resumo_Critérios!H1286,"-")</f>
        <v>-</v>
      </c>
    </row>
    <row r="1287" spans="2:8" x14ac:dyDescent="0.25">
      <c r="B1287" s="34" t="str">
        <f>IF(Resumo_Critérios!B1287&lt;&gt;"",Resumo_Critérios!B1287,"-")</f>
        <v>-</v>
      </c>
      <c r="C1287" s="34" t="str">
        <f>IF(Resumo_Critérios!C1287&lt;&gt;"",Resumo_Critérios!C1287,"-")</f>
        <v>-</v>
      </c>
      <c r="D1287" s="34" t="str">
        <f>IF(Resumo_Critérios!D1287&lt;&gt;"",Resumo_Critérios!D1287,"-")</f>
        <v>-</v>
      </c>
      <c r="E1287" s="34" t="str">
        <f>IF(Resumo_Critérios!E1287&lt;&gt;"",Resumo_Critérios!E1287,"-")</f>
        <v>-</v>
      </c>
      <c r="F1287" s="34" t="str">
        <f>IF(Resumo_Critérios!F1287&lt;&gt;"",Resumo_Critérios!F1287,"-")</f>
        <v>-</v>
      </c>
      <c r="G1287" s="34" t="str">
        <f>IF(Resumo_Critérios!G1287&lt;&gt;"",Resumo_Critérios!G1287,"-")</f>
        <v>-</v>
      </c>
      <c r="H1287" s="34" t="str">
        <f>IF(Resumo_Critérios!H1287&lt;&gt;"",Resumo_Critérios!H1287,"-")</f>
        <v>-</v>
      </c>
    </row>
    <row r="1288" spans="2:8" x14ac:dyDescent="0.25">
      <c r="B1288" s="34" t="str">
        <f>IF(Resumo_Critérios!B1288&lt;&gt;"",Resumo_Critérios!B1288,"-")</f>
        <v>-</v>
      </c>
      <c r="C1288" s="34" t="str">
        <f>IF(Resumo_Critérios!C1288&lt;&gt;"",Resumo_Critérios!C1288,"-")</f>
        <v>-</v>
      </c>
      <c r="D1288" s="34" t="str">
        <f>IF(Resumo_Critérios!D1288&lt;&gt;"",Resumo_Critérios!D1288,"-")</f>
        <v>-</v>
      </c>
      <c r="E1288" s="34" t="str">
        <f>IF(Resumo_Critérios!E1288&lt;&gt;"",Resumo_Critérios!E1288,"-")</f>
        <v>-</v>
      </c>
      <c r="F1288" s="34" t="str">
        <f>IF(Resumo_Critérios!F1288&lt;&gt;"",Resumo_Critérios!F1288,"-")</f>
        <v>-</v>
      </c>
      <c r="G1288" s="34" t="str">
        <f>IF(Resumo_Critérios!G1288&lt;&gt;"",Resumo_Critérios!G1288,"-")</f>
        <v>-</v>
      </c>
      <c r="H1288" s="34" t="str">
        <f>IF(Resumo_Critérios!H1288&lt;&gt;"",Resumo_Critérios!H1288,"-")</f>
        <v>-</v>
      </c>
    </row>
    <row r="1289" spans="2:8" x14ac:dyDescent="0.25">
      <c r="B1289" s="34" t="str">
        <f>IF(Resumo_Critérios!B1289&lt;&gt;"",Resumo_Critérios!B1289,"-")</f>
        <v>-</v>
      </c>
      <c r="C1289" s="34" t="str">
        <f>IF(Resumo_Critérios!C1289&lt;&gt;"",Resumo_Critérios!C1289,"-")</f>
        <v>-</v>
      </c>
      <c r="D1289" s="34" t="str">
        <f>IF(Resumo_Critérios!D1289&lt;&gt;"",Resumo_Critérios!D1289,"-")</f>
        <v>-</v>
      </c>
      <c r="E1289" s="34" t="str">
        <f>IF(Resumo_Critérios!E1289&lt;&gt;"",Resumo_Critérios!E1289,"-")</f>
        <v>-</v>
      </c>
      <c r="F1289" s="34" t="str">
        <f>IF(Resumo_Critérios!F1289&lt;&gt;"",Resumo_Critérios!F1289,"-")</f>
        <v>-</v>
      </c>
      <c r="G1289" s="34" t="str">
        <f>IF(Resumo_Critérios!G1289&lt;&gt;"",Resumo_Critérios!G1289,"-")</f>
        <v>-</v>
      </c>
      <c r="H1289" s="34" t="str">
        <f>IF(Resumo_Critérios!H1289&lt;&gt;"",Resumo_Critérios!H1289,"-")</f>
        <v>-</v>
      </c>
    </row>
    <row r="1290" spans="2:8" x14ac:dyDescent="0.25">
      <c r="B1290" s="34" t="str">
        <f>IF(Resumo_Critérios!B1290&lt;&gt;"",Resumo_Critérios!B1290,"-")</f>
        <v>-</v>
      </c>
      <c r="C1290" s="34" t="str">
        <f>IF(Resumo_Critérios!C1290&lt;&gt;"",Resumo_Critérios!C1290,"-")</f>
        <v>-</v>
      </c>
      <c r="D1290" s="34" t="str">
        <f>IF(Resumo_Critérios!D1290&lt;&gt;"",Resumo_Critérios!D1290,"-")</f>
        <v>-</v>
      </c>
      <c r="E1290" s="34" t="str">
        <f>IF(Resumo_Critérios!E1290&lt;&gt;"",Resumo_Critérios!E1290,"-")</f>
        <v>-</v>
      </c>
      <c r="F1290" s="34" t="str">
        <f>IF(Resumo_Critérios!F1290&lt;&gt;"",Resumo_Critérios!F1290,"-")</f>
        <v>-</v>
      </c>
      <c r="G1290" s="34" t="str">
        <f>IF(Resumo_Critérios!G1290&lt;&gt;"",Resumo_Critérios!G1290,"-")</f>
        <v>-</v>
      </c>
      <c r="H1290" s="34" t="str">
        <f>IF(Resumo_Critérios!H1290&lt;&gt;"",Resumo_Critérios!H1290,"-")</f>
        <v>-</v>
      </c>
    </row>
    <row r="1291" spans="2:8" x14ac:dyDescent="0.25">
      <c r="B1291" s="34" t="str">
        <f>IF(Resumo_Critérios!B1291&lt;&gt;"",Resumo_Critérios!B1291,"-")</f>
        <v>-</v>
      </c>
      <c r="C1291" s="34" t="str">
        <f>IF(Resumo_Critérios!C1291&lt;&gt;"",Resumo_Critérios!C1291,"-")</f>
        <v>-</v>
      </c>
      <c r="D1291" s="34" t="str">
        <f>IF(Resumo_Critérios!D1291&lt;&gt;"",Resumo_Critérios!D1291,"-")</f>
        <v>-</v>
      </c>
      <c r="E1291" s="34" t="str">
        <f>IF(Resumo_Critérios!E1291&lt;&gt;"",Resumo_Critérios!E1291,"-")</f>
        <v>-</v>
      </c>
      <c r="F1291" s="34" t="str">
        <f>IF(Resumo_Critérios!F1291&lt;&gt;"",Resumo_Critérios!F1291,"-")</f>
        <v>-</v>
      </c>
      <c r="G1291" s="34" t="str">
        <f>IF(Resumo_Critérios!G1291&lt;&gt;"",Resumo_Critérios!G1291,"-")</f>
        <v>-</v>
      </c>
      <c r="H1291" s="34" t="str">
        <f>IF(Resumo_Critérios!H1291&lt;&gt;"",Resumo_Critérios!H1291,"-")</f>
        <v>-</v>
      </c>
    </row>
    <row r="1292" spans="2:8" x14ac:dyDescent="0.25">
      <c r="B1292" s="34" t="str">
        <f>IF(Resumo_Critérios!B1292&lt;&gt;"",Resumo_Critérios!B1292,"-")</f>
        <v>-</v>
      </c>
      <c r="C1292" s="34" t="str">
        <f>IF(Resumo_Critérios!C1292&lt;&gt;"",Resumo_Critérios!C1292,"-")</f>
        <v>-</v>
      </c>
      <c r="D1292" s="34" t="str">
        <f>IF(Resumo_Critérios!D1292&lt;&gt;"",Resumo_Critérios!D1292,"-")</f>
        <v>-</v>
      </c>
      <c r="E1292" s="34" t="str">
        <f>IF(Resumo_Critérios!E1292&lt;&gt;"",Resumo_Critérios!E1292,"-")</f>
        <v>-</v>
      </c>
      <c r="F1292" s="34" t="str">
        <f>IF(Resumo_Critérios!F1292&lt;&gt;"",Resumo_Critérios!F1292,"-")</f>
        <v>-</v>
      </c>
      <c r="G1292" s="34" t="str">
        <f>IF(Resumo_Critérios!G1292&lt;&gt;"",Resumo_Critérios!G1292,"-")</f>
        <v>-</v>
      </c>
      <c r="H1292" s="34" t="str">
        <f>IF(Resumo_Critérios!H1292&lt;&gt;"",Resumo_Critérios!H1292,"-")</f>
        <v>-</v>
      </c>
    </row>
    <row r="1293" spans="2:8" x14ac:dyDescent="0.25">
      <c r="B1293" s="34" t="str">
        <f>IF(Resumo_Critérios!B1293&lt;&gt;"",Resumo_Critérios!B1293,"-")</f>
        <v>-</v>
      </c>
      <c r="C1293" s="34" t="str">
        <f>IF(Resumo_Critérios!C1293&lt;&gt;"",Resumo_Critérios!C1293,"-")</f>
        <v>-</v>
      </c>
      <c r="D1293" s="34" t="str">
        <f>IF(Resumo_Critérios!D1293&lt;&gt;"",Resumo_Critérios!D1293,"-")</f>
        <v>-</v>
      </c>
      <c r="E1293" s="34" t="str">
        <f>IF(Resumo_Critérios!E1293&lt;&gt;"",Resumo_Critérios!E1293,"-")</f>
        <v>-</v>
      </c>
      <c r="F1293" s="34" t="str">
        <f>IF(Resumo_Critérios!F1293&lt;&gt;"",Resumo_Critérios!F1293,"-")</f>
        <v>-</v>
      </c>
      <c r="G1293" s="34" t="str">
        <f>IF(Resumo_Critérios!G1293&lt;&gt;"",Resumo_Critérios!G1293,"-")</f>
        <v>-</v>
      </c>
      <c r="H1293" s="34" t="str">
        <f>IF(Resumo_Critérios!H1293&lt;&gt;"",Resumo_Critérios!H1293,"-")</f>
        <v>-</v>
      </c>
    </row>
    <row r="1294" spans="2:8" x14ac:dyDescent="0.25">
      <c r="B1294" s="34" t="str">
        <f>IF(Resumo_Critérios!B1294&lt;&gt;"",Resumo_Critérios!B1294,"-")</f>
        <v>-</v>
      </c>
      <c r="C1294" s="34" t="str">
        <f>IF(Resumo_Critérios!C1294&lt;&gt;"",Resumo_Critérios!C1294,"-")</f>
        <v>-</v>
      </c>
      <c r="D1294" s="34" t="str">
        <f>IF(Resumo_Critérios!D1294&lt;&gt;"",Resumo_Critérios!D1294,"-")</f>
        <v>-</v>
      </c>
      <c r="E1294" s="34" t="str">
        <f>IF(Resumo_Critérios!E1294&lt;&gt;"",Resumo_Critérios!E1294,"-")</f>
        <v>-</v>
      </c>
      <c r="F1294" s="34" t="str">
        <f>IF(Resumo_Critérios!F1294&lt;&gt;"",Resumo_Critérios!F1294,"-")</f>
        <v>-</v>
      </c>
      <c r="G1294" s="34" t="str">
        <f>IF(Resumo_Critérios!G1294&lt;&gt;"",Resumo_Critérios!G1294,"-")</f>
        <v>-</v>
      </c>
      <c r="H1294" s="34" t="str">
        <f>IF(Resumo_Critérios!H1294&lt;&gt;"",Resumo_Critérios!H1294,"-")</f>
        <v>-</v>
      </c>
    </row>
    <row r="1295" spans="2:8" x14ac:dyDescent="0.25">
      <c r="B1295" s="34" t="str">
        <f>IF(Resumo_Critérios!B1295&lt;&gt;"",Resumo_Critérios!B1295,"-")</f>
        <v>-</v>
      </c>
      <c r="C1295" s="34" t="str">
        <f>IF(Resumo_Critérios!C1295&lt;&gt;"",Resumo_Critérios!C1295,"-")</f>
        <v>-</v>
      </c>
      <c r="D1295" s="34" t="str">
        <f>IF(Resumo_Critérios!D1295&lt;&gt;"",Resumo_Critérios!D1295,"-")</f>
        <v>-</v>
      </c>
      <c r="E1295" s="34" t="str">
        <f>IF(Resumo_Critérios!E1295&lt;&gt;"",Resumo_Critérios!E1295,"-")</f>
        <v>-</v>
      </c>
      <c r="F1295" s="34" t="str">
        <f>IF(Resumo_Critérios!F1295&lt;&gt;"",Resumo_Critérios!F1295,"-")</f>
        <v>-</v>
      </c>
      <c r="G1295" s="34" t="str">
        <f>IF(Resumo_Critérios!G1295&lt;&gt;"",Resumo_Critérios!G1295,"-")</f>
        <v>-</v>
      </c>
      <c r="H1295" s="34" t="str">
        <f>IF(Resumo_Critérios!H1295&lt;&gt;"",Resumo_Critérios!H1295,"-")</f>
        <v>-</v>
      </c>
    </row>
    <row r="1296" spans="2:8" x14ac:dyDescent="0.25">
      <c r="B1296" s="34" t="str">
        <f>IF(Resumo_Critérios!B1296&lt;&gt;"",Resumo_Critérios!B1296,"-")</f>
        <v>-</v>
      </c>
      <c r="C1296" s="34" t="str">
        <f>IF(Resumo_Critérios!C1296&lt;&gt;"",Resumo_Critérios!C1296,"-")</f>
        <v>-</v>
      </c>
      <c r="D1296" s="34" t="str">
        <f>IF(Resumo_Critérios!D1296&lt;&gt;"",Resumo_Critérios!D1296,"-")</f>
        <v>-</v>
      </c>
      <c r="E1296" s="34" t="str">
        <f>IF(Resumo_Critérios!E1296&lt;&gt;"",Resumo_Critérios!E1296,"-")</f>
        <v>-</v>
      </c>
      <c r="F1296" s="34" t="str">
        <f>IF(Resumo_Critérios!F1296&lt;&gt;"",Resumo_Critérios!F1296,"-")</f>
        <v>-</v>
      </c>
      <c r="G1296" s="34" t="str">
        <f>IF(Resumo_Critérios!G1296&lt;&gt;"",Resumo_Critérios!G1296,"-")</f>
        <v>-</v>
      </c>
      <c r="H1296" s="34" t="str">
        <f>IF(Resumo_Critérios!H1296&lt;&gt;"",Resumo_Critérios!H1296,"-")</f>
        <v>-</v>
      </c>
    </row>
    <row r="1297" spans="2:8" x14ac:dyDescent="0.25">
      <c r="B1297" s="34" t="str">
        <f>IF(Resumo_Critérios!B1297&lt;&gt;"",Resumo_Critérios!B1297,"-")</f>
        <v>-</v>
      </c>
      <c r="C1297" s="34" t="str">
        <f>IF(Resumo_Critérios!C1297&lt;&gt;"",Resumo_Critérios!C1297,"-")</f>
        <v>-</v>
      </c>
      <c r="D1297" s="34" t="str">
        <f>IF(Resumo_Critérios!D1297&lt;&gt;"",Resumo_Critérios!D1297,"-")</f>
        <v>-</v>
      </c>
      <c r="E1297" s="34" t="str">
        <f>IF(Resumo_Critérios!E1297&lt;&gt;"",Resumo_Critérios!E1297,"-")</f>
        <v>-</v>
      </c>
      <c r="F1297" s="34" t="str">
        <f>IF(Resumo_Critérios!F1297&lt;&gt;"",Resumo_Critérios!F1297,"-")</f>
        <v>-</v>
      </c>
      <c r="G1297" s="34" t="str">
        <f>IF(Resumo_Critérios!G1297&lt;&gt;"",Resumo_Critérios!G1297,"-")</f>
        <v>-</v>
      </c>
      <c r="H1297" s="34" t="str">
        <f>IF(Resumo_Critérios!H1297&lt;&gt;"",Resumo_Critérios!H1297,"-")</f>
        <v>-</v>
      </c>
    </row>
    <row r="1298" spans="2:8" x14ac:dyDescent="0.25">
      <c r="B1298" s="34" t="str">
        <f>IF(Resumo_Critérios!B1298&lt;&gt;"",Resumo_Critérios!B1298,"-")</f>
        <v>-</v>
      </c>
      <c r="C1298" s="34" t="str">
        <f>IF(Resumo_Critérios!C1298&lt;&gt;"",Resumo_Critérios!C1298,"-")</f>
        <v>-</v>
      </c>
      <c r="D1298" s="34" t="str">
        <f>IF(Resumo_Critérios!D1298&lt;&gt;"",Resumo_Critérios!D1298,"-")</f>
        <v>-</v>
      </c>
      <c r="E1298" s="34" t="str">
        <f>IF(Resumo_Critérios!E1298&lt;&gt;"",Resumo_Critérios!E1298,"-")</f>
        <v>-</v>
      </c>
      <c r="F1298" s="34" t="str">
        <f>IF(Resumo_Critérios!F1298&lt;&gt;"",Resumo_Critérios!F1298,"-")</f>
        <v>-</v>
      </c>
      <c r="G1298" s="34" t="str">
        <f>IF(Resumo_Critérios!G1298&lt;&gt;"",Resumo_Critérios!G1298,"-")</f>
        <v>-</v>
      </c>
      <c r="H1298" s="34" t="str">
        <f>IF(Resumo_Critérios!H1298&lt;&gt;"",Resumo_Critérios!H1298,"-")</f>
        <v>-</v>
      </c>
    </row>
    <row r="1299" spans="2:8" x14ac:dyDescent="0.25">
      <c r="B1299" s="34" t="str">
        <f>IF(Resumo_Critérios!B1299&lt;&gt;"",Resumo_Critérios!B1299,"-")</f>
        <v>-</v>
      </c>
      <c r="C1299" s="34" t="str">
        <f>IF(Resumo_Critérios!C1299&lt;&gt;"",Resumo_Critérios!C1299,"-")</f>
        <v>-</v>
      </c>
      <c r="D1299" s="34" t="str">
        <f>IF(Resumo_Critérios!D1299&lt;&gt;"",Resumo_Critérios!D1299,"-")</f>
        <v>-</v>
      </c>
      <c r="E1299" s="34" t="str">
        <f>IF(Resumo_Critérios!E1299&lt;&gt;"",Resumo_Critérios!E1299,"-")</f>
        <v>-</v>
      </c>
      <c r="F1299" s="34" t="str">
        <f>IF(Resumo_Critérios!F1299&lt;&gt;"",Resumo_Critérios!F1299,"-")</f>
        <v>-</v>
      </c>
      <c r="G1299" s="34" t="str">
        <f>IF(Resumo_Critérios!G1299&lt;&gt;"",Resumo_Critérios!G1299,"-")</f>
        <v>-</v>
      </c>
      <c r="H1299" s="34" t="str">
        <f>IF(Resumo_Critérios!H1299&lt;&gt;"",Resumo_Critérios!H1299,"-")</f>
        <v>-</v>
      </c>
    </row>
    <row r="1300" spans="2:8" x14ac:dyDescent="0.25">
      <c r="B1300" s="34" t="str">
        <f>IF(Resumo_Critérios!B1300&lt;&gt;"",Resumo_Critérios!B1300,"-")</f>
        <v>-</v>
      </c>
      <c r="C1300" s="34" t="str">
        <f>IF(Resumo_Critérios!C1300&lt;&gt;"",Resumo_Critérios!C1300,"-")</f>
        <v>-</v>
      </c>
      <c r="D1300" s="34" t="str">
        <f>IF(Resumo_Critérios!D1300&lt;&gt;"",Resumo_Critérios!D1300,"-")</f>
        <v>-</v>
      </c>
      <c r="E1300" s="34" t="str">
        <f>IF(Resumo_Critérios!E1300&lt;&gt;"",Resumo_Critérios!E1300,"-")</f>
        <v>-</v>
      </c>
      <c r="F1300" s="34" t="str">
        <f>IF(Resumo_Critérios!F1300&lt;&gt;"",Resumo_Critérios!F1300,"-")</f>
        <v>-</v>
      </c>
      <c r="G1300" s="34" t="str">
        <f>IF(Resumo_Critérios!G1300&lt;&gt;"",Resumo_Critérios!G1300,"-")</f>
        <v>-</v>
      </c>
      <c r="H1300" s="34" t="str">
        <f>IF(Resumo_Critérios!H1300&lt;&gt;"",Resumo_Critérios!H1300,"-")</f>
        <v>-</v>
      </c>
    </row>
    <row r="1301" spans="2:8" x14ac:dyDescent="0.25">
      <c r="B1301" s="34" t="str">
        <f>IF(Resumo_Critérios!B1301&lt;&gt;"",Resumo_Critérios!B1301,"-")</f>
        <v>-</v>
      </c>
      <c r="C1301" s="34" t="str">
        <f>IF(Resumo_Critérios!C1301&lt;&gt;"",Resumo_Critérios!C1301,"-")</f>
        <v>-</v>
      </c>
      <c r="D1301" s="34" t="str">
        <f>IF(Resumo_Critérios!D1301&lt;&gt;"",Resumo_Critérios!D1301,"-")</f>
        <v>-</v>
      </c>
      <c r="E1301" s="34" t="str">
        <f>IF(Resumo_Critérios!E1301&lt;&gt;"",Resumo_Critérios!E1301,"-")</f>
        <v>-</v>
      </c>
      <c r="F1301" s="34" t="str">
        <f>IF(Resumo_Critérios!F1301&lt;&gt;"",Resumo_Critérios!F1301,"-")</f>
        <v>-</v>
      </c>
      <c r="G1301" s="34" t="str">
        <f>IF(Resumo_Critérios!G1301&lt;&gt;"",Resumo_Critérios!G1301,"-")</f>
        <v>-</v>
      </c>
      <c r="H1301" s="34" t="str">
        <f>IF(Resumo_Critérios!H1301&lt;&gt;"",Resumo_Critérios!H1301,"-")</f>
        <v>-</v>
      </c>
    </row>
    <row r="1302" spans="2:8" x14ac:dyDescent="0.25">
      <c r="B1302" s="34" t="str">
        <f>IF(Resumo_Critérios!B1302&lt;&gt;"",Resumo_Critérios!B1302,"-")</f>
        <v>-</v>
      </c>
      <c r="C1302" s="34" t="str">
        <f>IF(Resumo_Critérios!C1302&lt;&gt;"",Resumo_Critérios!C1302,"-")</f>
        <v>-</v>
      </c>
      <c r="D1302" s="34" t="str">
        <f>IF(Resumo_Critérios!D1302&lt;&gt;"",Resumo_Critérios!D1302,"-")</f>
        <v>-</v>
      </c>
      <c r="E1302" s="34" t="str">
        <f>IF(Resumo_Critérios!E1302&lt;&gt;"",Resumo_Critérios!E1302,"-")</f>
        <v>-</v>
      </c>
      <c r="F1302" s="34" t="str">
        <f>IF(Resumo_Critérios!F1302&lt;&gt;"",Resumo_Critérios!F1302,"-")</f>
        <v>-</v>
      </c>
      <c r="G1302" s="34" t="str">
        <f>IF(Resumo_Critérios!G1302&lt;&gt;"",Resumo_Critérios!G1302,"-")</f>
        <v>-</v>
      </c>
      <c r="H1302" s="34" t="str">
        <f>IF(Resumo_Critérios!H1302&lt;&gt;"",Resumo_Critérios!H1302,"-")</f>
        <v>-</v>
      </c>
    </row>
    <row r="1303" spans="2:8" x14ac:dyDescent="0.25">
      <c r="B1303" s="34" t="str">
        <f>IF(Resumo_Critérios!B1303&lt;&gt;"",Resumo_Critérios!B1303,"-")</f>
        <v>-</v>
      </c>
      <c r="C1303" s="34" t="str">
        <f>IF(Resumo_Critérios!C1303&lt;&gt;"",Resumo_Critérios!C1303,"-")</f>
        <v>-</v>
      </c>
      <c r="D1303" s="34" t="str">
        <f>IF(Resumo_Critérios!D1303&lt;&gt;"",Resumo_Critérios!D1303,"-")</f>
        <v>-</v>
      </c>
      <c r="E1303" s="34" t="str">
        <f>IF(Resumo_Critérios!E1303&lt;&gt;"",Resumo_Critérios!E1303,"-")</f>
        <v>-</v>
      </c>
      <c r="F1303" s="34" t="str">
        <f>IF(Resumo_Critérios!F1303&lt;&gt;"",Resumo_Critérios!F1303,"-")</f>
        <v>-</v>
      </c>
      <c r="G1303" s="34" t="str">
        <f>IF(Resumo_Critérios!G1303&lt;&gt;"",Resumo_Critérios!G1303,"-")</f>
        <v>-</v>
      </c>
      <c r="H1303" s="34" t="str">
        <f>IF(Resumo_Critérios!H1303&lt;&gt;"",Resumo_Critérios!H1303,"-")</f>
        <v>-</v>
      </c>
    </row>
    <row r="1304" spans="2:8" x14ac:dyDescent="0.25">
      <c r="B1304" s="34" t="str">
        <f>IF(Resumo_Critérios!B1304&lt;&gt;"",Resumo_Critérios!B1304,"-")</f>
        <v>-</v>
      </c>
      <c r="C1304" s="34" t="str">
        <f>IF(Resumo_Critérios!C1304&lt;&gt;"",Resumo_Critérios!C1304,"-")</f>
        <v>-</v>
      </c>
      <c r="D1304" s="34" t="str">
        <f>IF(Resumo_Critérios!D1304&lt;&gt;"",Resumo_Critérios!D1304,"-")</f>
        <v>-</v>
      </c>
      <c r="E1304" s="34" t="str">
        <f>IF(Resumo_Critérios!E1304&lt;&gt;"",Resumo_Critérios!E1304,"-")</f>
        <v>-</v>
      </c>
      <c r="F1304" s="34" t="str">
        <f>IF(Resumo_Critérios!F1304&lt;&gt;"",Resumo_Critérios!F1304,"-")</f>
        <v>-</v>
      </c>
      <c r="G1304" s="34" t="str">
        <f>IF(Resumo_Critérios!G1304&lt;&gt;"",Resumo_Critérios!G1304,"-")</f>
        <v>-</v>
      </c>
      <c r="H1304" s="34" t="str">
        <f>IF(Resumo_Critérios!H1304&lt;&gt;"",Resumo_Critérios!H1304,"-")</f>
        <v>-</v>
      </c>
    </row>
    <row r="1305" spans="2:8" x14ac:dyDescent="0.25">
      <c r="B1305" s="34" t="str">
        <f>IF(Resumo_Critérios!B1305&lt;&gt;"",Resumo_Critérios!B1305,"-")</f>
        <v>-</v>
      </c>
      <c r="C1305" s="34" t="str">
        <f>IF(Resumo_Critérios!C1305&lt;&gt;"",Resumo_Critérios!C1305,"-")</f>
        <v>-</v>
      </c>
      <c r="D1305" s="34" t="str">
        <f>IF(Resumo_Critérios!D1305&lt;&gt;"",Resumo_Critérios!D1305,"-")</f>
        <v>-</v>
      </c>
      <c r="E1305" s="34" t="str">
        <f>IF(Resumo_Critérios!E1305&lt;&gt;"",Resumo_Critérios!E1305,"-")</f>
        <v>-</v>
      </c>
      <c r="F1305" s="34" t="str">
        <f>IF(Resumo_Critérios!F1305&lt;&gt;"",Resumo_Critérios!F1305,"-")</f>
        <v>-</v>
      </c>
      <c r="G1305" s="34" t="str">
        <f>IF(Resumo_Critérios!G1305&lt;&gt;"",Resumo_Critérios!G1305,"-")</f>
        <v>-</v>
      </c>
      <c r="H1305" s="34" t="str">
        <f>IF(Resumo_Critérios!H1305&lt;&gt;"",Resumo_Critérios!H1305,"-")</f>
        <v>-</v>
      </c>
    </row>
    <row r="1306" spans="2:8" x14ac:dyDescent="0.25">
      <c r="B1306" s="34" t="str">
        <f>IF(Resumo_Critérios!B1306&lt;&gt;"",Resumo_Critérios!B1306,"-")</f>
        <v>-</v>
      </c>
      <c r="C1306" s="34" t="str">
        <f>IF(Resumo_Critérios!C1306&lt;&gt;"",Resumo_Critérios!C1306,"-")</f>
        <v>-</v>
      </c>
      <c r="D1306" s="34" t="str">
        <f>IF(Resumo_Critérios!D1306&lt;&gt;"",Resumo_Critérios!D1306,"-")</f>
        <v>-</v>
      </c>
      <c r="E1306" s="34" t="str">
        <f>IF(Resumo_Critérios!E1306&lt;&gt;"",Resumo_Critérios!E1306,"-")</f>
        <v>-</v>
      </c>
      <c r="F1306" s="34" t="str">
        <f>IF(Resumo_Critérios!F1306&lt;&gt;"",Resumo_Critérios!F1306,"-")</f>
        <v>-</v>
      </c>
      <c r="G1306" s="34" t="str">
        <f>IF(Resumo_Critérios!G1306&lt;&gt;"",Resumo_Critérios!G1306,"-")</f>
        <v>-</v>
      </c>
      <c r="H1306" s="34" t="str">
        <f>IF(Resumo_Critérios!H1306&lt;&gt;"",Resumo_Critérios!H1306,"-")</f>
        <v>-</v>
      </c>
    </row>
    <row r="1307" spans="2:8" x14ac:dyDescent="0.25">
      <c r="B1307" s="34" t="str">
        <f>IF(Resumo_Critérios!B1307&lt;&gt;"",Resumo_Critérios!B1307,"-")</f>
        <v>-</v>
      </c>
      <c r="C1307" s="34" t="str">
        <f>IF(Resumo_Critérios!C1307&lt;&gt;"",Resumo_Critérios!C1307,"-")</f>
        <v>-</v>
      </c>
      <c r="D1307" s="34" t="str">
        <f>IF(Resumo_Critérios!D1307&lt;&gt;"",Resumo_Critérios!D1307,"-")</f>
        <v>-</v>
      </c>
      <c r="E1307" s="34" t="str">
        <f>IF(Resumo_Critérios!E1307&lt;&gt;"",Resumo_Critérios!E1307,"-")</f>
        <v>-</v>
      </c>
      <c r="F1307" s="34" t="str">
        <f>IF(Resumo_Critérios!F1307&lt;&gt;"",Resumo_Critérios!F1307,"-")</f>
        <v>-</v>
      </c>
      <c r="G1307" s="34" t="str">
        <f>IF(Resumo_Critérios!G1307&lt;&gt;"",Resumo_Critérios!G1307,"-")</f>
        <v>-</v>
      </c>
      <c r="H1307" s="34" t="str">
        <f>IF(Resumo_Critérios!H1307&lt;&gt;"",Resumo_Critérios!H1307,"-")</f>
        <v>-</v>
      </c>
    </row>
    <row r="1308" spans="2:8" x14ac:dyDescent="0.25">
      <c r="B1308" s="34" t="str">
        <f>IF(Resumo_Critérios!B1308&lt;&gt;"",Resumo_Critérios!B1308,"-")</f>
        <v>-</v>
      </c>
      <c r="C1308" s="34" t="str">
        <f>IF(Resumo_Critérios!C1308&lt;&gt;"",Resumo_Critérios!C1308,"-")</f>
        <v>-</v>
      </c>
      <c r="D1308" s="34" t="str">
        <f>IF(Resumo_Critérios!D1308&lt;&gt;"",Resumo_Critérios!D1308,"-")</f>
        <v>-</v>
      </c>
      <c r="E1308" s="34" t="str">
        <f>IF(Resumo_Critérios!E1308&lt;&gt;"",Resumo_Critérios!E1308,"-")</f>
        <v>-</v>
      </c>
      <c r="F1308" s="34" t="str">
        <f>IF(Resumo_Critérios!F1308&lt;&gt;"",Resumo_Critérios!F1308,"-")</f>
        <v>-</v>
      </c>
      <c r="G1308" s="34" t="str">
        <f>IF(Resumo_Critérios!G1308&lt;&gt;"",Resumo_Critérios!G1308,"-")</f>
        <v>-</v>
      </c>
      <c r="H1308" s="34" t="str">
        <f>IF(Resumo_Critérios!H1308&lt;&gt;"",Resumo_Critérios!H1308,"-")</f>
        <v>-</v>
      </c>
    </row>
    <row r="1309" spans="2:8" x14ac:dyDescent="0.25">
      <c r="B1309" s="34" t="str">
        <f>IF(Resumo_Critérios!B1309&lt;&gt;"",Resumo_Critérios!B1309,"-")</f>
        <v>-</v>
      </c>
      <c r="C1309" s="34" t="str">
        <f>IF(Resumo_Critérios!C1309&lt;&gt;"",Resumo_Critérios!C1309,"-")</f>
        <v>-</v>
      </c>
      <c r="D1309" s="34" t="str">
        <f>IF(Resumo_Critérios!D1309&lt;&gt;"",Resumo_Critérios!D1309,"-")</f>
        <v>-</v>
      </c>
      <c r="E1309" s="34" t="str">
        <f>IF(Resumo_Critérios!E1309&lt;&gt;"",Resumo_Critérios!E1309,"-")</f>
        <v>-</v>
      </c>
      <c r="F1309" s="34" t="str">
        <f>IF(Resumo_Critérios!F1309&lt;&gt;"",Resumo_Critérios!F1309,"-")</f>
        <v>-</v>
      </c>
      <c r="G1309" s="34" t="str">
        <f>IF(Resumo_Critérios!G1309&lt;&gt;"",Resumo_Critérios!G1309,"-")</f>
        <v>-</v>
      </c>
      <c r="H1309" s="34" t="str">
        <f>IF(Resumo_Critérios!H1309&lt;&gt;"",Resumo_Critérios!H1309,"-")</f>
        <v>-</v>
      </c>
    </row>
    <row r="1310" spans="2:8" x14ac:dyDescent="0.25">
      <c r="B1310" s="34" t="str">
        <f>IF(Resumo_Critérios!B1310&lt;&gt;"",Resumo_Critérios!B1310,"-")</f>
        <v>-</v>
      </c>
      <c r="C1310" s="34" t="str">
        <f>IF(Resumo_Critérios!C1310&lt;&gt;"",Resumo_Critérios!C1310,"-")</f>
        <v>-</v>
      </c>
      <c r="D1310" s="34" t="str">
        <f>IF(Resumo_Critérios!D1310&lt;&gt;"",Resumo_Critérios!D1310,"-")</f>
        <v>-</v>
      </c>
      <c r="E1310" s="34" t="str">
        <f>IF(Resumo_Critérios!E1310&lt;&gt;"",Resumo_Critérios!E1310,"-")</f>
        <v>-</v>
      </c>
      <c r="F1310" s="34" t="str">
        <f>IF(Resumo_Critérios!F1310&lt;&gt;"",Resumo_Critérios!F1310,"-")</f>
        <v>-</v>
      </c>
      <c r="G1310" s="34" t="str">
        <f>IF(Resumo_Critérios!G1310&lt;&gt;"",Resumo_Critérios!G1310,"-")</f>
        <v>-</v>
      </c>
      <c r="H1310" s="34" t="str">
        <f>IF(Resumo_Critérios!H1310&lt;&gt;"",Resumo_Critérios!H1310,"-")</f>
        <v>-</v>
      </c>
    </row>
    <row r="1311" spans="2:8" x14ac:dyDescent="0.25">
      <c r="B1311" s="34" t="str">
        <f>IF(Resumo_Critérios!B1311&lt;&gt;"",Resumo_Critérios!B1311,"-")</f>
        <v>-</v>
      </c>
      <c r="C1311" s="34" t="str">
        <f>IF(Resumo_Critérios!C1311&lt;&gt;"",Resumo_Critérios!C1311,"-")</f>
        <v>-</v>
      </c>
      <c r="D1311" s="34" t="str">
        <f>IF(Resumo_Critérios!D1311&lt;&gt;"",Resumo_Critérios!D1311,"-")</f>
        <v>-</v>
      </c>
      <c r="E1311" s="34" t="str">
        <f>IF(Resumo_Critérios!E1311&lt;&gt;"",Resumo_Critérios!E1311,"-")</f>
        <v>-</v>
      </c>
      <c r="F1311" s="34" t="str">
        <f>IF(Resumo_Critérios!F1311&lt;&gt;"",Resumo_Critérios!F1311,"-")</f>
        <v>-</v>
      </c>
      <c r="G1311" s="34" t="str">
        <f>IF(Resumo_Critérios!G1311&lt;&gt;"",Resumo_Critérios!G1311,"-")</f>
        <v>-</v>
      </c>
      <c r="H1311" s="34" t="str">
        <f>IF(Resumo_Critérios!H1311&lt;&gt;"",Resumo_Critérios!H1311,"-")</f>
        <v>-</v>
      </c>
    </row>
    <row r="1312" spans="2:8" x14ac:dyDescent="0.25">
      <c r="B1312" s="34" t="str">
        <f>IF(Resumo_Critérios!B1312&lt;&gt;"",Resumo_Critérios!B1312,"-")</f>
        <v>-</v>
      </c>
      <c r="C1312" s="34" t="str">
        <f>IF(Resumo_Critérios!C1312&lt;&gt;"",Resumo_Critérios!C1312,"-")</f>
        <v>-</v>
      </c>
      <c r="D1312" s="34" t="str">
        <f>IF(Resumo_Critérios!D1312&lt;&gt;"",Resumo_Critérios!D1312,"-")</f>
        <v>-</v>
      </c>
      <c r="E1312" s="34" t="str">
        <f>IF(Resumo_Critérios!E1312&lt;&gt;"",Resumo_Critérios!E1312,"-")</f>
        <v>-</v>
      </c>
      <c r="F1312" s="34" t="str">
        <f>IF(Resumo_Critérios!F1312&lt;&gt;"",Resumo_Critérios!F1312,"-")</f>
        <v>-</v>
      </c>
      <c r="G1312" s="34" t="str">
        <f>IF(Resumo_Critérios!G1312&lt;&gt;"",Resumo_Critérios!G1312,"-")</f>
        <v>-</v>
      </c>
      <c r="H1312" s="34" t="str">
        <f>IF(Resumo_Critérios!H1312&lt;&gt;"",Resumo_Critérios!H1312,"-")</f>
        <v>-</v>
      </c>
    </row>
    <row r="1313" spans="2:8" x14ac:dyDescent="0.25">
      <c r="B1313" s="34" t="str">
        <f>IF(Resumo_Critérios!B1313&lt;&gt;"",Resumo_Critérios!B1313,"-")</f>
        <v>-</v>
      </c>
      <c r="C1313" s="34" t="str">
        <f>IF(Resumo_Critérios!C1313&lt;&gt;"",Resumo_Critérios!C1313,"-")</f>
        <v>-</v>
      </c>
      <c r="D1313" s="34" t="str">
        <f>IF(Resumo_Critérios!D1313&lt;&gt;"",Resumo_Critérios!D1313,"-")</f>
        <v>-</v>
      </c>
      <c r="E1313" s="34" t="str">
        <f>IF(Resumo_Critérios!E1313&lt;&gt;"",Resumo_Critérios!E1313,"-")</f>
        <v>-</v>
      </c>
      <c r="F1313" s="34" t="str">
        <f>IF(Resumo_Critérios!F1313&lt;&gt;"",Resumo_Critérios!F1313,"-")</f>
        <v>-</v>
      </c>
      <c r="G1313" s="34" t="str">
        <f>IF(Resumo_Critérios!G1313&lt;&gt;"",Resumo_Critérios!G1313,"-")</f>
        <v>-</v>
      </c>
      <c r="H1313" s="34" t="str">
        <f>IF(Resumo_Critérios!H1313&lt;&gt;"",Resumo_Critérios!H1313,"-")</f>
        <v>-</v>
      </c>
    </row>
    <row r="1314" spans="2:8" x14ac:dyDescent="0.25">
      <c r="B1314" s="34" t="str">
        <f>IF(Resumo_Critérios!B1314&lt;&gt;"",Resumo_Critérios!B1314,"-")</f>
        <v>-</v>
      </c>
      <c r="C1314" s="34" t="str">
        <f>IF(Resumo_Critérios!C1314&lt;&gt;"",Resumo_Critérios!C1314,"-")</f>
        <v>-</v>
      </c>
      <c r="D1314" s="34" t="str">
        <f>IF(Resumo_Critérios!D1314&lt;&gt;"",Resumo_Critérios!D1314,"-")</f>
        <v>-</v>
      </c>
      <c r="E1314" s="34" t="str">
        <f>IF(Resumo_Critérios!E1314&lt;&gt;"",Resumo_Critérios!E1314,"-")</f>
        <v>-</v>
      </c>
      <c r="F1314" s="34" t="str">
        <f>IF(Resumo_Critérios!F1314&lt;&gt;"",Resumo_Critérios!F1314,"-")</f>
        <v>-</v>
      </c>
      <c r="G1314" s="34" t="str">
        <f>IF(Resumo_Critérios!G1314&lt;&gt;"",Resumo_Critérios!G1314,"-")</f>
        <v>-</v>
      </c>
      <c r="H1314" s="34" t="str">
        <f>IF(Resumo_Critérios!H1314&lt;&gt;"",Resumo_Critérios!H1314,"-")</f>
        <v>-</v>
      </c>
    </row>
    <row r="1315" spans="2:8" x14ac:dyDescent="0.25">
      <c r="B1315" s="34" t="str">
        <f>IF(Resumo_Critérios!B1315&lt;&gt;"",Resumo_Critérios!B1315,"-")</f>
        <v>-</v>
      </c>
      <c r="C1315" s="34" t="str">
        <f>IF(Resumo_Critérios!C1315&lt;&gt;"",Resumo_Critérios!C1315,"-")</f>
        <v>-</v>
      </c>
      <c r="D1315" s="34" t="str">
        <f>IF(Resumo_Critérios!D1315&lt;&gt;"",Resumo_Critérios!D1315,"-")</f>
        <v>-</v>
      </c>
      <c r="E1315" s="34" t="str">
        <f>IF(Resumo_Critérios!E1315&lt;&gt;"",Resumo_Critérios!E1315,"-")</f>
        <v>-</v>
      </c>
      <c r="F1315" s="34" t="str">
        <f>IF(Resumo_Critérios!F1315&lt;&gt;"",Resumo_Critérios!F1315,"-")</f>
        <v>-</v>
      </c>
      <c r="G1315" s="34" t="str">
        <f>IF(Resumo_Critérios!G1315&lt;&gt;"",Resumo_Critérios!G1315,"-")</f>
        <v>-</v>
      </c>
      <c r="H1315" s="34" t="str">
        <f>IF(Resumo_Critérios!H1315&lt;&gt;"",Resumo_Critérios!H1315,"-")</f>
        <v>-</v>
      </c>
    </row>
    <row r="1316" spans="2:8" x14ac:dyDescent="0.25">
      <c r="B1316" s="34" t="str">
        <f>IF(Resumo_Critérios!B1316&lt;&gt;"",Resumo_Critérios!B1316,"-")</f>
        <v>-</v>
      </c>
      <c r="C1316" s="34" t="str">
        <f>IF(Resumo_Critérios!C1316&lt;&gt;"",Resumo_Critérios!C1316,"-")</f>
        <v>-</v>
      </c>
      <c r="D1316" s="34" t="str">
        <f>IF(Resumo_Critérios!D1316&lt;&gt;"",Resumo_Critérios!D1316,"-")</f>
        <v>-</v>
      </c>
      <c r="E1316" s="34" t="str">
        <f>IF(Resumo_Critérios!E1316&lt;&gt;"",Resumo_Critérios!E1316,"-")</f>
        <v>-</v>
      </c>
      <c r="F1316" s="34" t="str">
        <f>IF(Resumo_Critérios!F1316&lt;&gt;"",Resumo_Critérios!F1316,"-")</f>
        <v>-</v>
      </c>
      <c r="G1316" s="34" t="str">
        <f>IF(Resumo_Critérios!G1316&lt;&gt;"",Resumo_Critérios!G1316,"-")</f>
        <v>-</v>
      </c>
      <c r="H1316" s="34" t="str">
        <f>IF(Resumo_Critérios!H1316&lt;&gt;"",Resumo_Critérios!H1316,"-")</f>
        <v>-</v>
      </c>
    </row>
    <row r="1317" spans="2:8" x14ac:dyDescent="0.25">
      <c r="B1317" s="34" t="str">
        <f>IF(Resumo_Critérios!B1317&lt;&gt;"",Resumo_Critérios!B1317,"-")</f>
        <v>-</v>
      </c>
      <c r="C1317" s="34" t="str">
        <f>IF(Resumo_Critérios!C1317&lt;&gt;"",Resumo_Critérios!C1317,"-")</f>
        <v>-</v>
      </c>
      <c r="D1317" s="34" t="str">
        <f>IF(Resumo_Critérios!D1317&lt;&gt;"",Resumo_Critérios!D1317,"-")</f>
        <v>-</v>
      </c>
      <c r="E1317" s="34" t="str">
        <f>IF(Resumo_Critérios!E1317&lt;&gt;"",Resumo_Critérios!E1317,"-")</f>
        <v>-</v>
      </c>
      <c r="F1317" s="34" t="str">
        <f>IF(Resumo_Critérios!F1317&lt;&gt;"",Resumo_Critérios!F1317,"-")</f>
        <v>-</v>
      </c>
      <c r="G1317" s="34" t="str">
        <f>IF(Resumo_Critérios!G1317&lt;&gt;"",Resumo_Critérios!G1317,"-")</f>
        <v>-</v>
      </c>
      <c r="H1317" s="34" t="str">
        <f>IF(Resumo_Critérios!H1317&lt;&gt;"",Resumo_Critérios!H1317,"-")</f>
        <v>-</v>
      </c>
    </row>
    <row r="1318" spans="2:8" x14ac:dyDescent="0.25">
      <c r="B1318" s="34" t="str">
        <f>IF(Resumo_Critérios!B1318&lt;&gt;"",Resumo_Critérios!B1318,"-")</f>
        <v>-</v>
      </c>
      <c r="C1318" s="34" t="str">
        <f>IF(Resumo_Critérios!C1318&lt;&gt;"",Resumo_Critérios!C1318,"-")</f>
        <v>-</v>
      </c>
      <c r="D1318" s="34" t="str">
        <f>IF(Resumo_Critérios!D1318&lt;&gt;"",Resumo_Critérios!D1318,"-")</f>
        <v>-</v>
      </c>
      <c r="E1318" s="34" t="str">
        <f>IF(Resumo_Critérios!E1318&lt;&gt;"",Resumo_Critérios!E1318,"-")</f>
        <v>-</v>
      </c>
      <c r="F1318" s="34" t="str">
        <f>IF(Resumo_Critérios!F1318&lt;&gt;"",Resumo_Critérios!F1318,"-")</f>
        <v>-</v>
      </c>
      <c r="G1318" s="34" t="str">
        <f>IF(Resumo_Critérios!G1318&lt;&gt;"",Resumo_Critérios!G1318,"-")</f>
        <v>-</v>
      </c>
      <c r="H1318" s="34" t="str">
        <f>IF(Resumo_Critérios!H1318&lt;&gt;"",Resumo_Critérios!H1318,"-")</f>
        <v>-</v>
      </c>
    </row>
    <row r="1319" spans="2:8" x14ac:dyDescent="0.25">
      <c r="B1319" s="34" t="str">
        <f>IF(Resumo_Critérios!B1319&lt;&gt;"",Resumo_Critérios!B1319,"-")</f>
        <v>-</v>
      </c>
      <c r="C1319" s="34" t="str">
        <f>IF(Resumo_Critérios!C1319&lt;&gt;"",Resumo_Critérios!C1319,"-")</f>
        <v>-</v>
      </c>
      <c r="D1319" s="34" t="str">
        <f>IF(Resumo_Critérios!D1319&lt;&gt;"",Resumo_Critérios!D1319,"-")</f>
        <v>-</v>
      </c>
      <c r="E1319" s="34" t="str">
        <f>IF(Resumo_Critérios!E1319&lt;&gt;"",Resumo_Critérios!E1319,"-")</f>
        <v>-</v>
      </c>
      <c r="F1319" s="34" t="str">
        <f>IF(Resumo_Critérios!F1319&lt;&gt;"",Resumo_Critérios!F1319,"-")</f>
        <v>-</v>
      </c>
      <c r="G1319" s="34" t="str">
        <f>IF(Resumo_Critérios!G1319&lt;&gt;"",Resumo_Critérios!G1319,"-")</f>
        <v>-</v>
      </c>
      <c r="H1319" s="34" t="str">
        <f>IF(Resumo_Critérios!H1319&lt;&gt;"",Resumo_Critérios!H1319,"-")</f>
        <v>-</v>
      </c>
    </row>
    <row r="1320" spans="2:8" x14ac:dyDescent="0.25">
      <c r="B1320" s="34" t="str">
        <f>IF(Resumo_Critérios!B1320&lt;&gt;"",Resumo_Critérios!B1320,"-")</f>
        <v>-</v>
      </c>
      <c r="C1320" s="34" t="str">
        <f>IF(Resumo_Critérios!C1320&lt;&gt;"",Resumo_Critérios!C1320,"-")</f>
        <v>-</v>
      </c>
      <c r="D1320" s="34" t="str">
        <f>IF(Resumo_Critérios!D1320&lt;&gt;"",Resumo_Critérios!D1320,"-")</f>
        <v>-</v>
      </c>
      <c r="E1320" s="34" t="str">
        <f>IF(Resumo_Critérios!E1320&lt;&gt;"",Resumo_Critérios!E1320,"-")</f>
        <v>-</v>
      </c>
      <c r="F1320" s="34" t="str">
        <f>IF(Resumo_Critérios!F1320&lt;&gt;"",Resumo_Critérios!F1320,"-")</f>
        <v>-</v>
      </c>
      <c r="G1320" s="34" t="str">
        <f>IF(Resumo_Critérios!G1320&lt;&gt;"",Resumo_Critérios!G1320,"-")</f>
        <v>-</v>
      </c>
      <c r="H1320" s="34" t="str">
        <f>IF(Resumo_Critérios!H1320&lt;&gt;"",Resumo_Critérios!H1320,"-")</f>
        <v>-</v>
      </c>
    </row>
    <row r="1321" spans="2:8" x14ac:dyDescent="0.25">
      <c r="B1321" s="34" t="str">
        <f>IF(Resumo_Critérios!B1321&lt;&gt;"",Resumo_Critérios!B1321,"-")</f>
        <v>-</v>
      </c>
      <c r="C1321" s="34" t="str">
        <f>IF(Resumo_Critérios!C1321&lt;&gt;"",Resumo_Critérios!C1321,"-")</f>
        <v>-</v>
      </c>
      <c r="D1321" s="34" t="str">
        <f>IF(Resumo_Critérios!D1321&lt;&gt;"",Resumo_Critérios!D1321,"-")</f>
        <v>-</v>
      </c>
      <c r="E1321" s="34" t="str">
        <f>IF(Resumo_Critérios!E1321&lt;&gt;"",Resumo_Critérios!E1321,"-")</f>
        <v>-</v>
      </c>
      <c r="F1321" s="34" t="str">
        <f>IF(Resumo_Critérios!F1321&lt;&gt;"",Resumo_Critérios!F1321,"-")</f>
        <v>-</v>
      </c>
      <c r="G1321" s="34" t="str">
        <f>IF(Resumo_Critérios!G1321&lt;&gt;"",Resumo_Critérios!G1321,"-")</f>
        <v>-</v>
      </c>
      <c r="H1321" s="34" t="str">
        <f>IF(Resumo_Critérios!H1321&lt;&gt;"",Resumo_Critérios!H1321,"-")</f>
        <v>-</v>
      </c>
    </row>
    <row r="1322" spans="2:8" x14ac:dyDescent="0.25">
      <c r="B1322" s="34" t="str">
        <f>IF(Resumo_Critérios!B1322&lt;&gt;"",Resumo_Critérios!B1322,"-")</f>
        <v>-</v>
      </c>
      <c r="C1322" s="34" t="str">
        <f>IF(Resumo_Critérios!C1322&lt;&gt;"",Resumo_Critérios!C1322,"-")</f>
        <v>-</v>
      </c>
      <c r="D1322" s="34" t="str">
        <f>IF(Resumo_Critérios!D1322&lt;&gt;"",Resumo_Critérios!D1322,"-")</f>
        <v>-</v>
      </c>
      <c r="E1322" s="34" t="str">
        <f>IF(Resumo_Critérios!E1322&lt;&gt;"",Resumo_Critérios!E1322,"-")</f>
        <v>-</v>
      </c>
      <c r="F1322" s="34" t="str">
        <f>IF(Resumo_Critérios!F1322&lt;&gt;"",Resumo_Critérios!F1322,"-")</f>
        <v>-</v>
      </c>
      <c r="G1322" s="34" t="str">
        <f>IF(Resumo_Critérios!G1322&lt;&gt;"",Resumo_Critérios!G1322,"-")</f>
        <v>-</v>
      </c>
      <c r="H1322" s="34" t="str">
        <f>IF(Resumo_Critérios!H1322&lt;&gt;"",Resumo_Critérios!H1322,"-")</f>
        <v>-</v>
      </c>
    </row>
    <row r="1323" spans="2:8" x14ac:dyDescent="0.25">
      <c r="B1323" s="34" t="str">
        <f>IF(Resumo_Critérios!B1323&lt;&gt;"",Resumo_Critérios!B1323,"-")</f>
        <v>-</v>
      </c>
      <c r="C1323" s="34" t="str">
        <f>IF(Resumo_Critérios!C1323&lt;&gt;"",Resumo_Critérios!C1323,"-")</f>
        <v>-</v>
      </c>
      <c r="D1323" s="34" t="str">
        <f>IF(Resumo_Critérios!D1323&lt;&gt;"",Resumo_Critérios!D1323,"-")</f>
        <v>-</v>
      </c>
      <c r="E1323" s="34" t="str">
        <f>IF(Resumo_Critérios!E1323&lt;&gt;"",Resumo_Critérios!E1323,"-")</f>
        <v>-</v>
      </c>
      <c r="F1323" s="34" t="str">
        <f>IF(Resumo_Critérios!F1323&lt;&gt;"",Resumo_Critérios!F1323,"-")</f>
        <v>-</v>
      </c>
      <c r="G1323" s="34" t="str">
        <f>IF(Resumo_Critérios!G1323&lt;&gt;"",Resumo_Critérios!G1323,"-")</f>
        <v>-</v>
      </c>
      <c r="H1323" s="34" t="str">
        <f>IF(Resumo_Critérios!H1323&lt;&gt;"",Resumo_Critérios!H1323,"-")</f>
        <v>-</v>
      </c>
    </row>
    <row r="1324" spans="2:8" x14ac:dyDescent="0.25">
      <c r="B1324" s="34" t="str">
        <f>IF(Resumo_Critérios!B1324&lt;&gt;"",Resumo_Critérios!B1324,"-")</f>
        <v>-</v>
      </c>
      <c r="C1324" s="34" t="str">
        <f>IF(Resumo_Critérios!C1324&lt;&gt;"",Resumo_Critérios!C1324,"-")</f>
        <v>-</v>
      </c>
      <c r="D1324" s="34" t="str">
        <f>IF(Resumo_Critérios!D1324&lt;&gt;"",Resumo_Critérios!D1324,"-")</f>
        <v>-</v>
      </c>
      <c r="E1324" s="34" t="str">
        <f>IF(Resumo_Critérios!E1324&lt;&gt;"",Resumo_Critérios!E1324,"-")</f>
        <v>-</v>
      </c>
      <c r="F1324" s="34" t="str">
        <f>IF(Resumo_Critérios!F1324&lt;&gt;"",Resumo_Critérios!F1324,"-")</f>
        <v>-</v>
      </c>
      <c r="G1324" s="34" t="str">
        <f>IF(Resumo_Critérios!G1324&lt;&gt;"",Resumo_Critérios!G1324,"-")</f>
        <v>-</v>
      </c>
      <c r="H1324" s="34" t="str">
        <f>IF(Resumo_Critérios!H1324&lt;&gt;"",Resumo_Critérios!H1324,"-")</f>
        <v>-</v>
      </c>
    </row>
    <row r="1325" spans="2:8" x14ac:dyDescent="0.25">
      <c r="B1325" s="34" t="str">
        <f>IF(Resumo_Critérios!B1325&lt;&gt;"",Resumo_Critérios!B1325,"-")</f>
        <v>-</v>
      </c>
      <c r="C1325" s="34" t="str">
        <f>IF(Resumo_Critérios!C1325&lt;&gt;"",Resumo_Critérios!C1325,"-")</f>
        <v>-</v>
      </c>
      <c r="D1325" s="34" t="str">
        <f>IF(Resumo_Critérios!D1325&lt;&gt;"",Resumo_Critérios!D1325,"-")</f>
        <v>-</v>
      </c>
      <c r="E1325" s="34" t="str">
        <f>IF(Resumo_Critérios!E1325&lt;&gt;"",Resumo_Critérios!E1325,"-")</f>
        <v>-</v>
      </c>
      <c r="F1325" s="34" t="str">
        <f>IF(Resumo_Critérios!F1325&lt;&gt;"",Resumo_Critérios!F1325,"-")</f>
        <v>-</v>
      </c>
      <c r="G1325" s="34" t="str">
        <f>IF(Resumo_Critérios!G1325&lt;&gt;"",Resumo_Critérios!G1325,"-")</f>
        <v>-</v>
      </c>
      <c r="H1325" s="34" t="str">
        <f>IF(Resumo_Critérios!H1325&lt;&gt;"",Resumo_Critérios!H1325,"-")</f>
        <v>-</v>
      </c>
    </row>
    <row r="1326" spans="2:8" x14ac:dyDescent="0.25">
      <c r="B1326" s="34" t="str">
        <f>IF(Resumo_Critérios!B1326&lt;&gt;"",Resumo_Critérios!B1326,"-")</f>
        <v>-</v>
      </c>
      <c r="C1326" s="34" t="str">
        <f>IF(Resumo_Critérios!C1326&lt;&gt;"",Resumo_Critérios!C1326,"-")</f>
        <v>-</v>
      </c>
      <c r="D1326" s="34" t="str">
        <f>IF(Resumo_Critérios!D1326&lt;&gt;"",Resumo_Critérios!D1326,"-")</f>
        <v>-</v>
      </c>
      <c r="E1326" s="34" t="str">
        <f>IF(Resumo_Critérios!E1326&lt;&gt;"",Resumo_Critérios!E1326,"-")</f>
        <v>-</v>
      </c>
      <c r="F1326" s="34" t="str">
        <f>IF(Resumo_Critérios!F1326&lt;&gt;"",Resumo_Critérios!F1326,"-")</f>
        <v>-</v>
      </c>
      <c r="G1326" s="34" t="str">
        <f>IF(Resumo_Critérios!G1326&lt;&gt;"",Resumo_Critérios!G1326,"-")</f>
        <v>-</v>
      </c>
      <c r="H1326" s="34" t="str">
        <f>IF(Resumo_Critérios!H1326&lt;&gt;"",Resumo_Critérios!H1326,"-")</f>
        <v>-</v>
      </c>
    </row>
    <row r="1327" spans="2:8" x14ac:dyDescent="0.25">
      <c r="B1327" s="34" t="str">
        <f>IF(Resumo_Critérios!B1327&lt;&gt;"",Resumo_Critérios!B1327,"-")</f>
        <v>-</v>
      </c>
      <c r="C1327" s="34" t="str">
        <f>IF(Resumo_Critérios!C1327&lt;&gt;"",Resumo_Critérios!C1327,"-")</f>
        <v>-</v>
      </c>
      <c r="D1327" s="34" t="str">
        <f>IF(Resumo_Critérios!D1327&lt;&gt;"",Resumo_Critérios!D1327,"-")</f>
        <v>-</v>
      </c>
      <c r="E1327" s="34" t="str">
        <f>IF(Resumo_Critérios!E1327&lt;&gt;"",Resumo_Critérios!E1327,"-")</f>
        <v>-</v>
      </c>
      <c r="F1327" s="34" t="str">
        <f>IF(Resumo_Critérios!F1327&lt;&gt;"",Resumo_Critérios!F1327,"-")</f>
        <v>-</v>
      </c>
      <c r="G1327" s="34" t="str">
        <f>IF(Resumo_Critérios!G1327&lt;&gt;"",Resumo_Critérios!G1327,"-")</f>
        <v>-</v>
      </c>
      <c r="H1327" s="34" t="str">
        <f>IF(Resumo_Critérios!H1327&lt;&gt;"",Resumo_Critérios!H1327,"-")</f>
        <v>-</v>
      </c>
    </row>
    <row r="1328" spans="2:8" x14ac:dyDescent="0.25">
      <c r="B1328" s="34" t="str">
        <f>IF(Resumo_Critérios!B1328&lt;&gt;"",Resumo_Critérios!B1328,"-")</f>
        <v>-</v>
      </c>
      <c r="C1328" s="34" t="str">
        <f>IF(Resumo_Critérios!C1328&lt;&gt;"",Resumo_Critérios!C1328,"-")</f>
        <v>-</v>
      </c>
      <c r="D1328" s="34" t="str">
        <f>IF(Resumo_Critérios!D1328&lt;&gt;"",Resumo_Critérios!D1328,"-")</f>
        <v>-</v>
      </c>
      <c r="E1328" s="34" t="str">
        <f>IF(Resumo_Critérios!E1328&lt;&gt;"",Resumo_Critérios!E1328,"-")</f>
        <v>-</v>
      </c>
      <c r="F1328" s="34" t="str">
        <f>IF(Resumo_Critérios!F1328&lt;&gt;"",Resumo_Critérios!F1328,"-")</f>
        <v>-</v>
      </c>
      <c r="G1328" s="34" t="str">
        <f>IF(Resumo_Critérios!G1328&lt;&gt;"",Resumo_Critérios!G1328,"-")</f>
        <v>-</v>
      </c>
      <c r="H1328" s="34" t="str">
        <f>IF(Resumo_Critérios!H1328&lt;&gt;"",Resumo_Critérios!H1328,"-")</f>
        <v>-</v>
      </c>
    </row>
    <row r="1329" spans="2:8" x14ac:dyDescent="0.25">
      <c r="B1329" s="34" t="str">
        <f>IF(Resumo_Critérios!B1329&lt;&gt;"",Resumo_Critérios!B1329,"-")</f>
        <v>-</v>
      </c>
      <c r="C1329" s="34" t="str">
        <f>IF(Resumo_Critérios!C1329&lt;&gt;"",Resumo_Critérios!C1329,"-")</f>
        <v>-</v>
      </c>
      <c r="D1329" s="34" t="str">
        <f>IF(Resumo_Critérios!D1329&lt;&gt;"",Resumo_Critérios!D1329,"-")</f>
        <v>-</v>
      </c>
      <c r="E1329" s="34" t="str">
        <f>IF(Resumo_Critérios!E1329&lt;&gt;"",Resumo_Critérios!E1329,"-")</f>
        <v>-</v>
      </c>
      <c r="F1329" s="34" t="str">
        <f>IF(Resumo_Critérios!F1329&lt;&gt;"",Resumo_Critérios!F1329,"-")</f>
        <v>-</v>
      </c>
      <c r="G1329" s="34" t="str">
        <f>IF(Resumo_Critérios!G1329&lt;&gt;"",Resumo_Critérios!G1329,"-")</f>
        <v>-</v>
      </c>
      <c r="H1329" s="34" t="str">
        <f>IF(Resumo_Critérios!H1329&lt;&gt;"",Resumo_Critérios!H1329,"-")</f>
        <v>-</v>
      </c>
    </row>
    <row r="1330" spans="2:8" x14ac:dyDescent="0.25">
      <c r="B1330" s="34" t="str">
        <f>IF(Resumo_Critérios!B1330&lt;&gt;"",Resumo_Critérios!B1330,"-")</f>
        <v>-</v>
      </c>
      <c r="C1330" s="34" t="str">
        <f>IF(Resumo_Critérios!C1330&lt;&gt;"",Resumo_Critérios!C1330,"-")</f>
        <v>-</v>
      </c>
      <c r="D1330" s="34" t="str">
        <f>IF(Resumo_Critérios!D1330&lt;&gt;"",Resumo_Critérios!D1330,"-")</f>
        <v>-</v>
      </c>
      <c r="E1330" s="34" t="str">
        <f>IF(Resumo_Critérios!E1330&lt;&gt;"",Resumo_Critérios!E1330,"-")</f>
        <v>-</v>
      </c>
      <c r="F1330" s="34" t="str">
        <f>IF(Resumo_Critérios!F1330&lt;&gt;"",Resumo_Critérios!F1330,"-")</f>
        <v>-</v>
      </c>
      <c r="G1330" s="34" t="str">
        <f>IF(Resumo_Critérios!G1330&lt;&gt;"",Resumo_Critérios!G1330,"-")</f>
        <v>-</v>
      </c>
      <c r="H1330" s="34" t="str">
        <f>IF(Resumo_Critérios!H1330&lt;&gt;"",Resumo_Critérios!H1330,"-")</f>
        <v>-</v>
      </c>
    </row>
    <row r="1331" spans="2:8" x14ac:dyDescent="0.25">
      <c r="B1331" s="34" t="str">
        <f>IF(Resumo_Critérios!B1331&lt;&gt;"",Resumo_Critérios!B1331,"-")</f>
        <v>-</v>
      </c>
      <c r="C1331" s="34" t="str">
        <f>IF(Resumo_Critérios!C1331&lt;&gt;"",Resumo_Critérios!C1331,"-")</f>
        <v>-</v>
      </c>
      <c r="D1331" s="34" t="str">
        <f>IF(Resumo_Critérios!D1331&lt;&gt;"",Resumo_Critérios!D1331,"-")</f>
        <v>-</v>
      </c>
      <c r="E1331" s="34" t="str">
        <f>IF(Resumo_Critérios!E1331&lt;&gt;"",Resumo_Critérios!E1331,"-")</f>
        <v>-</v>
      </c>
      <c r="F1331" s="34" t="str">
        <f>IF(Resumo_Critérios!F1331&lt;&gt;"",Resumo_Critérios!F1331,"-")</f>
        <v>-</v>
      </c>
      <c r="G1331" s="34" t="str">
        <f>IF(Resumo_Critérios!G1331&lt;&gt;"",Resumo_Critérios!G1331,"-")</f>
        <v>-</v>
      </c>
      <c r="H1331" s="34" t="str">
        <f>IF(Resumo_Critérios!H1331&lt;&gt;"",Resumo_Critérios!H1331,"-")</f>
        <v>-</v>
      </c>
    </row>
    <row r="1332" spans="2:8" x14ac:dyDescent="0.25">
      <c r="B1332" s="34" t="str">
        <f>IF(Resumo_Critérios!B1332&lt;&gt;"",Resumo_Critérios!B1332,"-")</f>
        <v>-</v>
      </c>
      <c r="C1332" s="34" t="str">
        <f>IF(Resumo_Critérios!C1332&lt;&gt;"",Resumo_Critérios!C1332,"-")</f>
        <v>-</v>
      </c>
      <c r="D1332" s="34" t="str">
        <f>IF(Resumo_Critérios!D1332&lt;&gt;"",Resumo_Critérios!D1332,"-")</f>
        <v>-</v>
      </c>
      <c r="E1332" s="34" t="str">
        <f>IF(Resumo_Critérios!E1332&lt;&gt;"",Resumo_Critérios!E1332,"-")</f>
        <v>-</v>
      </c>
      <c r="F1332" s="34" t="str">
        <f>IF(Resumo_Critérios!F1332&lt;&gt;"",Resumo_Critérios!F1332,"-")</f>
        <v>-</v>
      </c>
      <c r="G1332" s="34" t="str">
        <f>IF(Resumo_Critérios!G1332&lt;&gt;"",Resumo_Critérios!G1332,"-")</f>
        <v>-</v>
      </c>
      <c r="H1332" s="34" t="str">
        <f>IF(Resumo_Critérios!H1332&lt;&gt;"",Resumo_Critérios!H1332,"-")</f>
        <v>-</v>
      </c>
    </row>
    <row r="1333" spans="2:8" x14ac:dyDescent="0.25">
      <c r="B1333" s="34" t="str">
        <f>IF(Resumo_Critérios!B1333&lt;&gt;"",Resumo_Critérios!B1333,"-")</f>
        <v>-</v>
      </c>
      <c r="C1333" s="34" t="str">
        <f>IF(Resumo_Critérios!C1333&lt;&gt;"",Resumo_Critérios!C1333,"-")</f>
        <v>-</v>
      </c>
      <c r="D1333" s="34" t="str">
        <f>IF(Resumo_Critérios!D1333&lt;&gt;"",Resumo_Critérios!D1333,"-")</f>
        <v>-</v>
      </c>
      <c r="E1333" s="34" t="str">
        <f>IF(Resumo_Critérios!E1333&lt;&gt;"",Resumo_Critérios!E1333,"-")</f>
        <v>-</v>
      </c>
      <c r="F1333" s="34" t="str">
        <f>IF(Resumo_Critérios!F1333&lt;&gt;"",Resumo_Critérios!F1333,"-")</f>
        <v>-</v>
      </c>
      <c r="G1333" s="34" t="str">
        <f>IF(Resumo_Critérios!G1333&lt;&gt;"",Resumo_Critérios!G1333,"-")</f>
        <v>-</v>
      </c>
      <c r="H1333" s="34" t="str">
        <f>IF(Resumo_Critérios!H1333&lt;&gt;"",Resumo_Critérios!H1333,"-")</f>
        <v>-</v>
      </c>
    </row>
    <row r="1334" spans="2:8" x14ac:dyDescent="0.25">
      <c r="B1334" s="34" t="str">
        <f>IF(Resumo_Critérios!B1334&lt;&gt;"",Resumo_Critérios!B1334,"-")</f>
        <v>-</v>
      </c>
      <c r="C1334" s="34" t="str">
        <f>IF(Resumo_Critérios!C1334&lt;&gt;"",Resumo_Critérios!C1334,"-")</f>
        <v>-</v>
      </c>
      <c r="D1334" s="34" t="str">
        <f>IF(Resumo_Critérios!D1334&lt;&gt;"",Resumo_Critérios!D1334,"-")</f>
        <v>-</v>
      </c>
      <c r="E1334" s="34" t="str">
        <f>IF(Resumo_Critérios!E1334&lt;&gt;"",Resumo_Critérios!E1334,"-")</f>
        <v>-</v>
      </c>
      <c r="F1334" s="34" t="str">
        <f>IF(Resumo_Critérios!F1334&lt;&gt;"",Resumo_Critérios!F1334,"-")</f>
        <v>-</v>
      </c>
      <c r="G1334" s="34" t="str">
        <f>IF(Resumo_Critérios!G1334&lt;&gt;"",Resumo_Critérios!G1334,"-")</f>
        <v>-</v>
      </c>
      <c r="H1334" s="34" t="str">
        <f>IF(Resumo_Critérios!H1334&lt;&gt;"",Resumo_Critérios!H1334,"-")</f>
        <v>-</v>
      </c>
    </row>
    <row r="1335" spans="2:8" x14ac:dyDescent="0.25">
      <c r="B1335" s="34" t="str">
        <f>IF(Resumo_Critérios!B1335&lt;&gt;"",Resumo_Critérios!B1335,"-")</f>
        <v>-</v>
      </c>
      <c r="C1335" s="34" t="str">
        <f>IF(Resumo_Critérios!C1335&lt;&gt;"",Resumo_Critérios!C1335,"-")</f>
        <v>-</v>
      </c>
      <c r="D1335" s="34" t="str">
        <f>IF(Resumo_Critérios!D1335&lt;&gt;"",Resumo_Critérios!D1335,"-")</f>
        <v>-</v>
      </c>
      <c r="E1335" s="34" t="str">
        <f>IF(Resumo_Critérios!E1335&lt;&gt;"",Resumo_Critérios!E1335,"-")</f>
        <v>-</v>
      </c>
      <c r="F1335" s="34" t="str">
        <f>IF(Resumo_Critérios!F1335&lt;&gt;"",Resumo_Critérios!F1335,"-")</f>
        <v>-</v>
      </c>
      <c r="G1335" s="34" t="str">
        <f>IF(Resumo_Critérios!G1335&lt;&gt;"",Resumo_Critérios!G1335,"-")</f>
        <v>-</v>
      </c>
      <c r="H1335" s="34" t="str">
        <f>IF(Resumo_Critérios!H1335&lt;&gt;"",Resumo_Critérios!H1335,"-")</f>
        <v>-</v>
      </c>
    </row>
    <row r="1336" spans="2:8" x14ac:dyDescent="0.25">
      <c r="B1336" s="34" t="str">
        <f>IF(Resumo_Critérios!B1336&lt;&gt;"",Resumo_Critérios!B1336,"-")</f>
        <v>-</v>
      </c>
      <c r="C1336" s="34" t="str">
        <f>IF(Resumo_Critérios!C1336&lt;&gt;"",Resumo_Critérios!C1336,"-")</f>
        <v>-</v>
      </c>
      <c r="D1336" s="34" t="str">
        <f>IF(Resumo_Critérios!D1336&lt;&gt;"",Resumo_Critérios!D1336,"-")</f>
        <v>-</v>
      </c>
      <c r="E1336" s="34" t="str">
        <f>IF(Resumo_Critérios!E1336&lt;&gt;"",Resumo_Critérios!E1336,"-")</f>
        <v>-</v>
      </c>
      <c r="F1336" s="34" t="str">
        <f>IF(Resumo_Critérios!F1336&lt;&gt;"",Resumo_Critérios!F1336,"-")</f>
        <v>-</v>
      </c>
      <c r="G1336" s="34" t="str">
        <f>IF(Resumo_Critérios!G1336&lt;&gt;"",Resumo_Critérios!G1336,"-")</f>
        <v>-</v>
      </c>
      <c r="H1336" s="34" t="str">
        <f>IF(Resumo_Critérios!H1336&lt;&gt;"",Resumo_Critérios!H1336,"-")</f>
        <v>-</v>
      </c>
    </row>
    <row r="1337" spans="2:8" x14ac:dyDescent="0.25">
      <c r="B1337" s="34" t="str">
        <f>IF(Resumo_Critérios!B1337&lt;&gt;"",Resumo_Critérios!B1337,"-")</f>
        <v>-</v>
      </c>
      <c r="C1337" s="34" t="str">
        <f>IF(Resumo_Critérios!C1337&lt;&gt;"",Resumo_Critérios!C1337,"-")</f>
        <v>-</v>
      </c>
      <c r="D1337" s="34" t="str">
        <f>IF(Resumo_Critérios!D1337&lt;&gt;"",Resumo_Critérios!D1337,"-")</f>
        <v>-</v>
      </c>
      <c r="E1337" s="34" t="str">
        <f>IF(Resumo_Critérios!E1337&lt;&gt;"",Resumo_Critérios!E1337,"-")</f>
        <v>-</v>
      </c>
      <c r="F1337" s="34" t="str">
        <f>IF(Resumo_Critérios!F1337&lt;&gt;"",Resumo_Critérios!F1337,"-")</f>
        <v>-</v>
      </c>
      <c r="G1337" s="34" t="str">
        <f>IF(Resumo_Critérios!G1337&lt;&gt;"",Resumo_Critérios!G1337,"-")</f>
        <v>-</v>
      </c>
      <c r="H1337" s="34" t="str">
        <f>IF(Resumo_Critérios!H1337&lt;&gt;"",Resumo_Critérios!H1337,"-")</f>
        <v>-</v>
      </c>
    </row>
    <row r="1338" spans="2:8" x14ac:dyDescent="0.25">
      <c r="B1338" s="34" t="str">
        <f>IF(Resumo_Critérios!B1338&lt;&gt;"",Resumo_Critérios!B1338,"-")</f>
        <v>-</v>
      </c>
      <c r="C1338" s="34" t="str">
        <f>IF(Resumo_Critérios!C1338&lt;&gt;"",Resumo_Critérios!C1338,"-")</f>
        <v>-</v>
      </c>
      <c r="D1338" s="34" t="str">
        <f>IF(Resumo_Critérios!D1338&lt;&gt;"",Resumo_Critérios!D1338,"-")</f>
        <v>-</v>
      </c>
      <c r="E1338" s="34" t="str">
        <f>IF(Resumo_Critérios!E1338&lt;&gt;"",Resumo_Critérios!E1338,"-")</f>
        <v>-</v>
      </c>
      <c r="F1338" s="34" t="str">
        <f>IF(Resumo_Critérios!F1338&lt;&gt;"",Resumo_Critérios!F1338,"-")</f>
        <v>-</v>
      </c>
      <c r="G1338" s="34" t="str">
        <f>IF(Resumo_Critérios!G1338&lt;&gt;"",Resumo_Critérios!G1338,"-")</f>
        <v>-</v>
      </c>
      <c r="H1338" s="34" t="str">
        <f>IF(Resumo_Critérios!H1338&lt;&gt;"",Resumo_Critérios!H1338,"-")</f>
        <v>-</v>
      </c>
    </row>
    <row r="1339" spans="2:8" x14ac:dyDescent="0.25">
      <c r="B1339" s="34" t="str">
        <f>IF(Resumo_Critérios!B1339&lt;&gt;"",Resumo_Critérios!B1339,"-")</f>
        <v>-</v>
      </c>
      <c r="C1339" s="34" t="str">
        <f>IF(Resumo_Critérios!C1339&lt;&gt;"",Resumo_Critérios!C1339,"-")</f>
        <v>-</v>
      </c>
      <c r="D1339" s="34" t="str">
        <f>IF(Resumo_Critérios!D1339&lt;&gt;"",Resumo_Critérios!D1339,"-")</f>
        <v>-</v>
      </c>
      <c r="E1339" s="34" t="str">
        <f>IF(Resumo_Critérios!E1339&lt;&gt;"",Resumo_Critérios!E1339,"-")</f>
        <v>-</v>
      </c>
      <c r="F1339" s="34" t="str">
        <f>IF(Resumo_Critérios!F1339&lt;&gt;"",Resumo_Critérios!F1339,"-")</f>
        <v>-</v>
      </c>
      <c r="G1339" s="34" t="str">
        <f>IF(Resumo_Critérios!G1339&lt;&gt;"",Resumo_Critérios!G1339,"-")</f>
        <v>-</v>
      </c>
      <c r="H1339" s="34" t="str">
        <f>IF(Resumo_Critérios!H1339&lt;&gt;"",Resumo_Critérios!H1339,"-")</f>
        <v>-</v>
      </c>
    </row>
    <row r="1340" spans="2:8" x14ac:dyDescent="0.25">
      <c r="B1340" s="34" t="str">
        <f>IF(Resumo_Critérios!B1340&lt;&gt;"",Resumo_Critérios!B1340,"-")</f>
        <v>-</v>
      </c>
      <c r="C1340" s="34" t="str">
        <f>IF(Resumo_Critérios!C1340&lt;&gt;"",Resumo_Critérios!C1340,"-")</f>
        <v>-</v>
      </c>
      <c r="D1340" s="34" t="str">
        <f>IF(Resumo_Critérios!D1340&lt;&gt;"",Resumo_Critérios!D1340,"-")</f>
        <v>-</v>
      </c>
      <c r="E1340" s="34" t="str">
        <f>IF(Resumo_Critérios!E1340&lt;&gt;"",Resumo_Critérios!E1340,"-")</f>
        <v>-</v>
      </c>
      <c r="F1340" s="34" t="str">
        <f>IF(Resumo_Critérios!F1340&lt;&gt;"",Resumo_Critérios!F1340,"-")</f>
        <v>-</v>
      </c>
      <c r="G1340" s="34" t="str">
        <f>IF(Resumo_Critérios!G1340&lt;&gt;"",Resumo_Critérios!G1340,"-")</f>
        <v>-</v>
      </c>
      <c r="H1340" s="34" t="str">
        <f>IF(Resumo_Critérios!H1340&lt;&gt;"",Resumo_Critérios!H1340,"-")</f>
        <v>-</v>
      </c>
    </row>
    <row r="1341" spans="2:8" x14ac:dyDescent="0.25">
      <c r="B1341" s="34" t="str">
        <f>IF(Resumo_Critérios!B1341&lt;&gt;"",Resumo_Critérios!B1341,"-")</f>
        <v>-</v>
      </c>
      <c r="C1341" s="34" t="str">
        <f>IF(Resumo_Critérios!C1341&lt;&gt;"",Resumo_Critérios!C1341,"-")</f>
        <v>-</v>
      </c>
      <c r="D1341" s="34" t="str">
        <f>IF(Resumo_Critérios!D1341&lt;&gt;"",Resumo_Critérios!D1341,"-")</f>
        <v>-</v>
      </c>
      <c r="E1341" s="34" t="str">
        <f>IF(Resumo_Critérios!E1341&lt;&gt;"",Resumo_Critérios!E1341,"-")</f>
        <v>-</v>
      </c>
      <c r="F1341" s="34" t="str">
        <f>IF(Resumo_Critérios!F1341&lt;&gt;"",Resumo_Critérios!F1341,"-")</f>
        <v>-</v>
      </c>
      <c r="G1341" s="34" t="str">
        <f>IF(Resumo_Critérios!G1341&lt;&gt;"",Resumo_Critérios!G1341,"-")</f>
        <v>-</v>
      </c>
      <c r="H1341" s="34" t="str">
        <f>IF(Resumo_Critérios!H1341&lt;&gt;"",Resumo_Critérios!H1341,"-")</f>
        <v>-</v>
      </c>
    </row>
    <row r="1342" spans="2:8" x14ac:dyDescent="0.25">
      <c r="B1342" s="34" t="str">
        <f>IF(Resumo_Critérios!B1342&lt;&gt;"",Resumo_Critérios!B1342,"-")</f>
        <v>-</v>
      </c>
      <c r="C1342" s="34" t="str">
        <f>IF(Resumo_Critérios!C1342&lt;&gt;"",Resumo_Critérios!C1342,"-")</f>
        <v>-</v>
      </c>
      <c r="D1342" s="34" t="str">
        <f>IF(Resumo_Critérios!D1342&lt;&gt;"",Resumo_Critérios!D1342,"-")</f>
        <v>-</v>
      </c>
      <c r="E1342" s="34" t="str">
        <f>IF(Resumo_Critérios!E1342&lt;&gt;"",Resumo_Critérios!E1342,"-")</f>
        <v>-</v>
      </c>
      <c r="F1342" s="34" t="str">
        <f>IF(Resumo_Critérios!F1342&lt;&gt;"",Resumo_Critérios!F1342,"-")</f>
        <v>-</v>
      </c>
      <c r="G1342" s="34" t="str">
        <f>IF(Resumo_Critérios!G1342&lt;&gt;"",Resumo_Critérios!G1342,"-")</f>
        <v>-</v>
      </c>
      <c r="H1342" s="34" t="str">
        <f>IF(Resumo_Critérios!H1342&lt;&gt;"",Resumo_Critérios!H1342,"-")</f>
        <v>-</v>
      </c>
    </row>
    <row r="1343" spans="2:8" x14ac:dyDescent="0.25">
      <c r="B1343" s="34" t="str">
        <f>IF(Resumo_Critérios!B1343&lt;&gt;"",Resumo_Critérios!B1343,"-")</f>
        <v>-</v>
      </c>
      <c r="C1343" s="34" t="str">
        <f>IF(Resumo_Critérios!C1343&lt;&gt;"",Resumo_Critérios!C1343,"-")</f>
        <v>-</v>
      </c>
      <c r="D1343" s="34" t="str">
        <f>IF(Resumo_Critérios!D1343&lt;&gt;"",Resumo_Critérios!D1343,"-")</f>
        <v>-</v>
      </c>
      <c r="E1343" s="34" t="str">
        <f>IF(Resumo_Critérios!E1343&lt;&gt;"",Resumo_Critérios!E1343,"-")</f>
        <v>-</v>
      </c>
      <c r="F1343" s="34" t="str">
        <f>IF(Resumo_Critérios!F1343&lt;&gt;"",Resumo_Critérios!F1343,"-")</f>
        <v>-</v>
      </c>
      <c r="G1343" s="34" t="str">
        <f>IF(Resumo_Critérios!G1343&lt;&gt;"",Resumo_Critérios!G1343,"-")</f>
        <v>-</v>
      </c>
      <c r="H1343" s="34" t="str">
        <f>IF(Resumo_Critérios!H1343&lt;&gt;"",Resumo_Critérios!H1343,"-")</f>
        <v>-</v>
      </c>
    </row>
    <row r="1344" spans="2:8" x14ac:dyDescent="0.25">
      <c r="B1344" s="34" t="str">
        <f>IF(Resumo_Critérios!B1344&lt;&gt;"",Resumo_Critérios!B1344,"-")</f>
        <v>-</v>
      </c>
      <c r="C1344" s="34" t="str">
        <f>IF(Resumo_Critérios!C1344&lt;&gt;"",Resumo_Critérios!C1344,"-")</f>
        <v>-</v>
      </c>
      <c r="D1344" s="34" t="str">
        <f>IF(Resumo_Critérios!D1344&lt;&gt;"",Resumo_Critérios!D1344,"-")</f>
        <v>-</v>
      </c>
      <c r="E1344" s="34" t="str">
        <f>IF(Resumo_Critérios!E1344&lt;&gt;"",Resumo_Critérios!E1344,"-")</f>
        <v>-</v>
      </c>
      <c r="F1344" s="34" t="str">
        <f>IF(Resumo_Critérios!F1344&lt;&gt;"",Resumo_Critérios!F1344,"-")</f>
        <v>-</v>
      </c>
      <c r="G1344" s="34" t="str">
        <f>IF(Resumo_Critérios!G1344&lt;&gt;"",Resumo_Critérios!G1344,"-")</f>
        <v>-</v>
      </c>
      <c r="H1344" s="34" t="str">
        <f>IF(Resumo_Critérios!H1344&lt;&gt;"",Resumo_Critérios!H1344,"-")</f>
        <v>-</v>
      </c>
    </row>
    <row r="1345" spans="2:8" x14ac:dyDescent="0.25">
      <c r="B1345" s="34" t="str">
        <f>IF(Resumo_Critérios!B1345&lt;&gt;"",Resumo_Critérios!B1345,"-")</f>
        <v>-</v>
      </c>
      <c r="C1345" s="34" t="str">
        <f>IF(Resumo_Critérios!C1345&lt;&gt;"",Resumo_Critérios!C1345,"-")</f>
        <v>-</v>
      </c>
      <c r="D1345" s="34" t="str">
        <f>IF(Resumo_Critérios!D1345&lt;&gt;"",Resumo_Critérios!D1345,"-")</f>
        <v>-</v>
      </c>
      <c r="E1345" s="34" t="str">
        <f>IF(Resumo_Critérios!E1345&lt;&gt;"",Resumo_Critérios!E1345,"-")</f>
        <v>-</v>
      </c>
      <c r="F1345" s="34" t="str">
        <f>IF(Resumo_Critérios!F1345&lt;&gt;"",Resumo_Critérios!F1345,"-")</f>
        <v>-</v>
      </c>
      <c r="G1345" s="34" t="str">
        <f>IF(Resumo_Critérios!G1345&lt;&gt;"",Resumo_Critérios!G1345,"-")</f>
        <v>-</v>
      </c>
      <c r="H1345" s="34" t="str">
        <f>IF(Resumo_Critérios!H1345&lt;&gt;"",Resumo_Critérios!H1345,"-")</f>
        <v>-</v>
      </c>
    </row>
    <row r="1346" spans="2:8" x14ac:dyDescent="0.25">
      <c r="B1346" s="34" t="str">
        <f>IF(Resumo_Critérios!B1346&lt;&gt;"",Resumo_Critérios!B1346,"-")</f>
        <v>-</v>
      </c>
      <c r="C1346" s="34" t="str">
        <f>IF(Resumo_Critérios!C1346&lt;&gt;"",Resumo_Critérios!C1346,"-")</f>
        <v>-</v>
      </c>
      <c r="D1346" s="34" t="str">
        <f>IF(Resumo_Critérios!D1346&lt;&gt;"",Resumo_Critérios!D1346,"-")</f>
        <v>-</v>
      </c>
      <c r="E1346" s="34" t="str">
        <f>IF(Resumo_Critérios!E1346&lt;&gt;"",Resumo_Critérios!E1346,"-")</f>
        <v>-</v>
      </c>
      <c r="F1346" s="34" t="str">
        <f>IF(Resumo_Critérios!F1346&lt;&gt;"",Resumo_Critérios!F1346,"-")</f>
        <v>-</v>
      </c>
      <c r="G1346" s="34" t="str">
        <f>IF(Resumo_Critérios!G1346&lt;&gt;"",Resumo_Critérios!G1346,"-")</f>
        <v>-</v>
      </c>
      <c r="H1346" s="34" t="str">
        <f>IF(Resumo_Critérios!H1346&lt;&gt;"",Resumo_Critérios!H1346,"-")</f>
        <v>-</v>
      </c>
    </row>
    <row r="1347" spans="2:8" x14ac:dyDescent="0.25">
      <c r="B1347" s="34" t="str">
        <f>IF(Resumo_Critérios!B1347&lt;&gt;"",Resumo_Critérios!B1347,"-")</f>
        <v>-</v>
      </c>
      <c r="C1347" s="34" t="str">
        <f>IF(Resumo_Critérios!C1347&lt;&gt;"",Resumo_Critérios!C1347,"-")</f>
        <v>-</v>
      </c>
      <c r="D1347" s="34" t="str">
        <f>IF(Resumo_Critérios!D1347&lt;&gt;"",Resumo_Critérios!D1347,"-")</f>
        <v>-</v>
      </c>
      <c r="E1347" s="34" t="str">
        <f>IF(Resumo_Critérios!E1347&lt;&gt;"",Resumo_Critérios!E1347,"-")</f>
        <v>-</v>
      </c>
      <c r="F1347" s="34" t="str">
        <f>IF(Resumo_Critérios!F1347&lt;&gt;"",Resumo_Critérios!F1347,"-")</f>
        <v>-</v>
      </c>
      <c r="G1347" s="34" t="str">
        <f>IF(Resumo_Critérios!G1347&lt;&gt;"",Resumo_Critérios!G1347,"-")</f>
        <v>-</v>
      </c>
      <c r="H1347" s="34" t="str">
        <f>IF(Resumo_Critérios!H1347&lt;&gt;"",Resumo_Critérios!H1347,"-")</f>
        <v>-</v>
      </c>
    </row>
    <row r="1348" spans="2:8" x14ac:dyDescent="0.25">
      <c r="B1348" s="34" t="str">
        <f>IF(Resumo_Critérios!B1348&lt;&gt;"",Resumo_Critérios!B1348,"-")</f>
        <v>-</v>
      </c>
      <c r="C1348" s="34" t="str">
        <f>IF(Resumo_Critérios!C1348&lt;&gt;"",Resumo_Critérios!C1348,"-")</f>
        <v>-</v>
      </c>
      <c r="D1348" s="34" t="str">
        <f>IF(Resumo_Critérios!D1348&lt;&gt;"",Resumo_Critérios!D1348,"-")</f>
        <v>-</v>
      </c>
      <c r="E1348" s="34" t="str">
        <f>IF(Resumo_Critérios!E1348&lt;&gt;"",Resumo_Critérios!E1348,"-")</f>
        <v>-</v>
      </c>
      <c r="F1348" s="34" t="str">
        <f>IF(Resumo_Critérios!F1348&lt;&gt;"",Resumo_Critérios!F1348,"-")</f>
        <v>-</v>
      </c>
      <c r="G1348" s="34" t="str">
        <f>IF(Resumo_Critérios!G1348&lt;&gt;"",Resumo_Critérios!G1348,"-")</f>
        <v>-</v>
      </c>
      <c r="H1348" s="34" t="str">
        <f>IF(Resumo_Critérios!H1348&lt;&gt;"",Resumo_Critérios!H1348,"-")</f>
        <v>-</v>
      </c>
    </row>
    <row r="1349" spans="2:8" x14ac:dyDescent="0.25">
      <c r="B1349" s="34" t="str">
        <f>IF(Resumo_Critérios!B1349&lt;&gt;"",Resumo_Critérios!B1349,"-")</f>
        <v>-</v>
      </c>
      <c r="C1349" s="34" t="str">
        <f>IF(Resumo_Critérios!C1349&lt;&gt;"",Resumo_Critérios!C1349,"-")</f>
        <v>-</v>
      </c>
      <c r="D1349" s="34" t="str">
        <f>IF(Resumo_Critérios!D1349&lt;&gt;"",Resumo_Critérios!D1349,"-")</f>
        <v>-</v>
      </c>
      <c r="E1349" s="34" t="str">
        <f>IF(Resumo_Critérios!E1349&lt;&gt;"",Resumo_Critérios!E1349,"-")</f>
        <v>-</v>
      </c>
      <c r="F1349" s="34" t="str">
        <f>IF(Resumo_Critérios!F1349&lt;&gt;"",Resumo_Critérios!F1349,"-")</f>
        <v>-</v>
      </c>
      <c r="G1349" s="34" t="str">
        <f>IF(Resumo_Critérios!G1349&lt;&gt;"",Resumo_Critérios!G1349,"-")</f>
        <v>-</v>
      </c>
      <c r="H1349" s="34" t="str">
        <f>IF(Resumo_Critérios!H1349&lt;&gt;"",Resumo_Critérios!H1349,"-")</f>
        <v>-</v>
      </c>
    </row>
    <row r="1350" spans="2:8" x14ac:dyDescent="0.25">
      <c r="B1350" s="34" t="str">
        <f>IF(Resumo_Critérios!B1350&lt;&gt;"",Resumo_Critérios!B1350,"-")</f>
        <v>-</v>
      </c>
      <c r="C1350" s="34" t="str">
        <f>IF(Resumo_Critérios!C1350&lt;&gt;"",Resumo_Critérios!C1350,"-")</f>
        <v>-</v>
      </c>
      <c r="D1350" s="34" t="str">
        <f>IF(Resumo_Critérios!D1350&lt;&gt;"",Resumo_Critérios!D1350,"-")</f>
        <v>-</v>
      </c>
      <c r="E1350" s="34" t="str">
        <f>IF(Resumo_Critérios!E1350&lt;&gt;"",Resumo_Critérios!E1350,"-")</f>
        <v>-</v>
      </c>
      <c r="F1350" s="34" t="str">
        <f>IF(Resumo_Critérios!F1350&lt;&gt;"",Resumo_Critérios!F1350,"-")</f>
        <v>-</v>
      </c>
      <c r="G1350" s="34" t="str">
        <f>IF(Resumo_Critérios!G1350&lt;&gt;"",Resumo_Critérios!G1350,"-")</f>
        <v>-</v>
      </c>
      <c r="H1350" s="34" t="str">
        <f>IF(Resumo_Critérios!H1350&lt;&gt;"",Resumo_Critérios!H1350,"-")</f>
        <v>-</v>
      </c>
    </row>
    <row r="1351" spans="2:8" x14ac:dyDescent="0.25">
      <c r="B1351" s="34" t="str">
        <f>IF(Resumo_Critérios!B1351&lt;&gt;"",Resumo_Critérios!B1351,"-")</f>
        <v>-</v>
      </c>
      <c r="C1351" s="34" t="str">
        <f>IF(Resumo_Critérios!C1351&lt;&gt;"",Resumo_Critérios!C1351,"-")</f>
        <v>-</v>
      </c>
      <c r="D1351" s="34" t="str">
        <f>IF(Resumo_Critérios!D1351&lt;&gt;"",Resumo_Critérios!D1351,"-")</f>
        <v>-</v>
      </c>
      <c r="E1351" s="34" t="str">
        <f>IF(Resumo_Critérios!E1351&lt;&gt;"",Resumo_Critérios!E1351,"-")</f>
        <v>-</v>
      </c>
      <c r="F1351" s="34" t="str">
        <f>IF(Resumo_Critérios!F1351&lt;&gt;"",Resumo_Critérios!F1351,"-")</f>
        <v>-</v>
      </c>
      <c r="G1351" s="34" t="str">
        <f>IF(Resumo_Critérios!G1351&lt;&gt;"",Resumo_Critérios!G1351,"-")</f>
        <v>-</v>
      </c>
      <c r="H1351" s="34" t="str">
        <f>IF(Resumo_Critérios!H1351&lt;&gt;"",Resumo_Critérios!H1351,"-")</f>
        <v>-</v>
      </c>
    </row>
    <row r="1352" spans="2:8" x14ac:dyDescent="0.25">
      <c r="B1352" s="34" t="str">
        <f>IF(Resumo_Critérios!B1352&lt;&gt;"",Resumo_Critérios!B1352,"-")</f>
        <v>-</v>
      </c>
      <c r="C1352" s="34" t="str">
        <f>IF(Resumo_Critérios!C1352&lt;&gt;"",Resumo_Critérios!C1352,"-")</f>
        <v>-</v>
      </c>
      <c r="D1352" s="34" t="str">
        <f>IF(Resumo_Critérios!D1352&lt;&gt;"",Resumo_Critérios!D1352,"-")</f>
        <v>-</v>
      </c>
      <c r="E1352" s="34" t="str">
        <f>IF(Resumo_Critérios!E1352&lt;&gt;"",Resumo_Critérios!E1352,"-")</f>
        <v>-</v>
      </c>
      <c r="F1352" s="34" t="str">
        <f>IF(Resumo_Critérios!F1352&lt;&gt;"",Resumo_Critérios!F1352,"-")</f>
        <v>-</v>
      </c>
      <c r="G1352" s="34" t="str">
        <f>IF(Resumo_Critérios!G1352&lt;&gt;"",Resumo_Critérios!G1352,"-")</f>
        <v>-</v>
      </c>
      <c r="H1352" s="34" t="str">
        <f>IF(Resumo_Critérios!H1352&lt;&gt;"",Resumo_Critérios!H1352,"-")</f>
        <v>-</v>
      </c>
    </row>
    <row r="1353" spans="2:8" x14ac:dyDescent="0.25">
      <c r="B1353" s="34" t="str">
        <f>IF(Resumo_Critérios!B1353&lt;&gt;"",Resumo_Critérios!B1353,"-")</f>
        <v>-</v>
      </c>
      <c r="C1353" s="34" t="str">
        <f>IF(Resumo_Critérios!C1353&lt;&gt;"",Resumo_Critérios!C1353,"-")</f>
        <v>-</v>
      </c>
      <c r="D1353" s="34" t="str">
        <f>IF(Resumo_Critérios!D1353&lt;&gt;"",Resumo_Critérios!D1353,"-")</f>
        <v>-</v>
      </c>
      <c r="E1353" s="34" t="str">
        <f>IF(Resumo_Critérios!E1353&lt;&gt;"",Resumo_Critérios!E1353,"-")</f>
        <v>-</v>
      </c>
      <c r="F1353" s="34" t="str">
        <f>IF(Resumo_Critérios!F1353&lt;&gt;"",Resumo_Critérios!F1353,"-")</f>
        <v>-</v>
      </c>
      <c r="G1353" s="34" t="str">
        <f>IF(Resumo_Critérios!G1353&lt;&gt;"",Resumo_Critérios!G1353,"-")</f>
        <v>-</v>
      </c>
      <c r="H1353" s="34" t="str">
        <f>IF(Resumo_Critérios!H1353&lt;&gt;"",Resumo_Critérios!H1353,"-")</f>
        <v>-</v>
      </c>
    </row>
    <row r="1354" spans="2:8" x14ac:dyDescent="0.25">
      <c r="B1354" s="34" t="str">
        <f>IF(Resumo_Critérios!B1354&lt;&gt;"",Resumo_Critérios!B1354,"-")</f>
        <v>-</v>
      </c>
      <c r="C1354" s="34" t="str">
        <f>IF(Resumo_Critérios!C1354&lt;&gt;"",Resumo_Critérios!C1354,"-")</f>
        <v>-</v>
      </c>
      <c r="D1354" s="34" t="str">
        <f>IF(Resumo_Critérios!D1354&lt;&gt;"",Resumo_Critérios!D1354,"-")</f>
        <v>-</v>
      </c>
      <c r="E1354" s="34" t="str">
        <f>IF(Resumo_Critérios!E1354&lt;&gt;"",Resumo_Critérios!E1354,"-")</f>
        <v>-</v>
      </c>
      <c r="F1354" s="34" t="str">
        <f>IF(Resumo_Critérios!F1354&lt;&gt;"",Resumo_Critérios!F1354,"-")</f>
        <v>-</v>
      </c>
      <c r="G1354" s="34" t="str">
        <f>IF(Resumo_Critérios!G1354&lt;&gt;"",Resumo_Critérios!G1354,"-")</f>
        <v>-</v>
      </c>
      <c r="H1354" s="34" t="str">
        <f>IF(Resumo_Critérios!H1354&lt;&gt;"",Resumo_Critérios!H1354,"-")</f>
        <v>-</v>
      </c>
    </row>
    <row r="1355" spans="2:8" x14ac:dyDescent="0.25">
      <c r="B1355" s="34" t="str">
        <f>IF(Resumo_Critérios!B1355&lt;&gt;"",Resumo_Critérios!B1355,"-")</f>
        <v>-</v>
      </c>
      <c r="C1355" s="34" t="str">
        <f>IF(Resumo_Critérios!C1355&lt;&gt;"",Resumo_Critérios!C1355,"-")</f>
        <v>-</v>
      </c>
      <c r="D1355" s="34" t="str">
        <f>IF(Resumo_Critérios!D1355&lt;&gt;"",Resumo_Critérios!D1355,"-")</f>
        <v>-</v>
      </c>
      <c r="E1355" s="34" t="str">
        <f>IF(Resumo_Critérios!E1355&lt;&gt;"",Resumo_Critérios!E1355,"-")</f>
        <v>-</v>
      </c>
      <c r="F1355" s="34" t="str">
        <f>IF(Resumo_Critérios!F1355&lt;&gt;"",Resumo_Critérios!F1355,"-")</f>
        <v>-</v>
      </c>
      <c r="G1355" s="34" t="str">
        <f>IF(Resumo_Critérios!G1355&lt;&gt;"",Resumo_Critérios!G1355,"-")</f>
        <v>-</v>
      </c>
      <c r="H1355" s="34" t="str">
        <f>IF(Resumo_Critérios!H1355&lt;&gt;"",Resumo_Critérios!H1355,"-")</f>
        <v>-</v>
      </c>
    </row>
    <row r="1356" spans="2:8" x14ac:dyDescent="0.25">
      <c r="B1356" s="34" t="str">
        <f>IF(Resumo_Critérios!B1356&lt;&gt;"",Resumo_Critérios!B1356,"-")</f>
        <v>-</v>
      </c>
      <c r="C1356" s="34" t="str">
        <f>IF(Resumo_Critérios!C1356&lt;&gt;"",Resumo_Critérios!C1356,"-")</f>
        <v>-</v>
      </c>
      <c r="D1356" s="34" t="str">
        <f>IF(Resumo_Critérios!D1356&lt;&gt;"",Resumo_Critérios!D1356,"-")</f>
        <v>-</v>
      </c>
      <c r="E1356" s="34" t="str">
        <f>IF(Resumo_Critérios!E1356&lt;&gt;"",Resumo_Critérios!E1356,"-")</f>
        <v>-</v>
      </c>
      <c r="F1356" s="34" t="str">
        <f>IF(Resumo_Critérios!F1356&lt;&gt;"",Resumo_Critérios!F1356,"-")</f>
        <v>-</v>
      </c>
      <c r="G1356" s="34" t="str">
        <f>IF(Resumo_Critérios!G1356&lt;&gt;"",Resumo_Critérios!G1356,"-")</f>
        <v>-</v>
      </c>
      <c r="H1356" s="34" t="str">
        <f>IF(Resumo_Critérios!H1356&lt;&gt;"",Resumo_Critérios!H1356,"-")</f>
        <v>-</v>
      </c>
    </row>
    <row r="1357" spans="2:8" x14ac:dyDescent="0.25">
      <c r="B1357" s="34" t="str">
        <f>IF(Resumo_Critérios!B1357&lt;&gt;"",Resumo_Critérios!B1357,"-")</f>
        <v>-</v>
      </c>
      <c r="C1357" s="34" t="str">
        <f>IF(Resumo_Critérios!C1357&lt;&gt;"",Resumo_Critérios!C1357,"-")</f>
        <v>-</v>
      </c>
      <c r="D1357" s="34" t="str">
        <f>IF(Resumo_Critérios!D1357&lt;&gt;"",Resumo_Critérios!D1357,"-")</f>
        <v>-</v>
      </c>
      <c r="E1357" s="34" t="str">
        <f>IF(Resumo_Critérios!E1357&lt;&gt;"",Resumo_Critérios!E1357,"-")</f>
        <v>-</v>
      </c>
      <c r="F1357" s="34" t="str">
        <f>IF(Resumo_Critérios!F1357&lt;&gt;"",Resumo_Critérios!F1357,"-")</f>
        <v>-</v>
      </c>
      <c r="G1357" s="34" t="str">
        <f>IF(Resumo_Critérios!G1357&lt;&gt;"",Resumo_Critérios!G1357,"-")</f>
        <v>-</v>
      </c>
      <c r="H1357" s="34" t="str">
        <f>IF(Resumo_Critérios!H1357&lt;&gt;"",Resumo_Critérios!H1357,"-")</f>
        <v>-</v>
      </c>
    </row>
    <row r="1358" spans="2:8" x14ac:dyDescent="0.25">
      <c r="B1358" s="34" t="str">
        <f>IF(Resumo_Critérios!B1358&lt;&gt;"",Resumo_Critérios!B1358,"-")</f>
        <v>-</v>
      </c>
      <c r="C1358" s="34" t="str">
        <f>IF(Resumo_Critérios!C1358&lt;&gt;"",Resumo_Critérios!C1358,"-")</f>
        <v>-</v>
      </c>
      <c r="D1358" s="34" t="str">
        <f>IF(Resumo_Critérios!D1358&lt;&gt;"",Resumo_Critérios!D1358,"-")</f>
        <v>-</v>
      </c>
      <c r="E1358" s="34" t="str">
        <f>IF(Resumo_Critérios!E1358&lt;&gt;"",Resumo_Critérios!E1358,"-")</f>
        <v>-</v>
      </c>
      <c r="F1358" s="34" t="str">
        <f>IF(Resumo_Critérios!F1358&lt;&gt;"",Resumo_Critérios!F1358,"-")</f>
        <v>-</v>
      </c>
      <c r="G1358" s="34" t="str">
        <f>IF(Resumo_Critérios!G1358&lt;&gt;"",Resumo_Critérios!G1358,"-")</f>
        <v>-</v>
      </c>
      <c r="H1358" s="34" t="str">
        <f>IF(Resumo_Critérios!H1358&lt;&gt;"",Resumo_Critérios!H1358,"-")</f>
        <v>-</v>
      </c>
    </row>
    <row r="1359" spans="2:8" x14ac:dyDescent="0.25">
      <c r="B1359" s="34" t="str">
        <f>IF(Resumo_Critérios!B1359&lt;&gt;"",Resumo_Critérios!B1359,"-")</f>
        <v>-</v>
      </c>
      <c r="C1359" s="34" t="str">
        <f>IF(Resumo_Critérios!C1359&lt;&gt;"",Resumo_Critérios!C1359,"-")</f>
        <v>-</v>
      </c>
      <c r="D1359" s="34" t="str">
        <f>IF(Resumo_Critérios!D1359&lt;&gt;"",Resumo_Critérios!D1359,"-")</f>
        <v>-</v>
      </c>
      <c r="E1359" s="34" t="str">
        <f>IF(Resumo_Critérios!E1359&lt;&gt;"",Resumo_Critérios!E1359,"-")</f>
        <v>-</v>
      </c>
      <c r="F1359" s="34" t="str">
        <f>IF(Resumo_Critérios!F1359&lt;&gt;"",Resumo_Critérios!F1359,"-")</f>
        <v>-</v>
      </c>
      <c r="G1359" s="34" t="str">
        <f>IF(Resumo_Critérios!G1359&lt;&gt;"",Resumo_Critérios!G1359,"-")</f>
        <v>-</v>
      </c>
      <c r="H1359" s="34" t="str">
        <f>IF(Resumo_Critérios!H1359&lt;&gt;"",Resumo_Critérios!H1359,"-")</f>
        <v>-</v>
      </c>
    </row>
    <row r="1360" spans="2:8" x14ac:dyDescent="0.25">
      <c r="B1360" s="34" t="str">
        <f>IF(Resumo_Critérios!B1360&lt;&gt;"",Resumo_Critérios!B1360,"-")</f>
        <v>-</v>
      </c>
      <c r="C1360" s="34" t="str">
        <f>IF(Resumo_Critérios!C1360&lt;&gt;"",Resumo_Critérios!C1360,"-")</f>
        <v>-</v>
      </c>
      <c r="D1360" s="34" t="str">
        <f>IF(Resumo_Critérios!D1360&lt;&gt;"",Resumo_Critérios!D1360,"-")</f>
        <v>-</v>
      </c>
      <c r="E1360" s="34" t="str">
        <f>IF(Resumo_Critérios!E1360&lt;&gt;"",Resumo_Critérios!E1360,"-")</f>
        <v>-</v>
      </c>
      <c r="F1360" s="34" t="str">
        <f>IF(Resumo_Critérios!F1360&lt;&gt;"",Resumo_Critérios!F1360,"-")</f>
        <v>-</v>
      </c>
      <c r="G1360" s="34" t="str">
        <f>IF(Resumo_Critérios!G1360&lt;&gt;"",Resumo_Critérios!G1360,"-")</f>
        <v>-</v>
      </c>
      <c r="H1360" s="34" t="str">
        <f>IF(Resumo_Critérios!H1360&lt;&gt;"",Resumo_Critérios!H1360,"-")</f>
        <v>-</v>
      </c>
    </row>
    <row r="1361" spans="2:8" x14ac:dyDescent="0.25">
      <c r="B1361" s="34" t="str">
        <f>IF(Resumo_Critérios!B1361&lt;&gt;"",Resumo_Critérios!B1361,"-")</f>
        <v>-</v>
      </c>
      <c r="C1361" s="34" t="str">
        <f>IF(Resumo_Critérios!C1361&lt;&gt;"",Resumo_Critérios!C1361,"-")</f>
        <v>-</v>
      </c>
      <c r="D1361" s="34" t="str">
        <f>IF(Resumo_Critérios!D1361&lt;&gt;"",Resumo_Critérios!D1361,"-")</f>
        <v>-</v>
      </c>
      <c r="E1361" s="34" t="str">
        <f>IF(Resumo_Critérios!E1361&lt;&gt;"",Resumo_Critérios!E1361,"-")</f>
        <v>-</v>
      </c>
      <c r="F1361" s="34" t="str">
        <f>IF(Resumo_Critérios!F1361&lt;&gt;"",Resumo_Critérios!F1361,"-")</f>
        <v>-</v>
      </c>
      <c r="G1361" s="34" t="str">
        <f>IF(Resumo_Critérios!G1361&lt;&gt;"",Resumo_Critérios!G1361,"-")</f>
        <v>-</v>
      </c>
      <c r="H1361" s="34" t="str">
        <f>IF(Resumo_Critérios!H1361&lt;&gt;"",Resumo_Critérios!H1361,"-")</f>
        <v>-</v>
      </c>
    </row>
    <row r="1362" spans="2:8" x14ac:dyDescent="0.25">
      <c r="B1362" s="34" t="str">
        <f>IF(Resumo_Critérios!B1362&lt;&gt;"",Resumo_Critérios!B1362,"-")</f>
        <v>-</v>
      </c>
      <c r="C1362" s="34" t="str">
        <f>IF(Resumo_Critérios!C1362&lt;&gt;"",Resumo_Critérios!C1362,"-")</f>
        <v>-</v>
      </c>
      <c r="D1362" s="34" t="str">
        <f>IF(Resumo_Critérios!D1362&lt;&gt;"",Resumo_Critérios!D1362,"-")</f>
        <v>-</v>
      </c>
      <c r="E1362" s="34" t="str">
        <f>IF(Resumo_Critérios!E1362&lt;&gt;"",Resumo_Critérios!E1362,"-")</f>
        <v>-</v>
      </c>
      <c r="F1362" s="34" t="str">
        <f>IF(Resumo_Critérios!F1362&lt;&gt;"",Resumo_Critérios!F1362,"-")</f>
        <v>-</v>
      </c>
      <c r="G1362" s="34" t="str">
        <f>IF(Resumo_Critérios!G1362&lt;&gt;"",Resumo_Critérios!G1362,"-")</f>
        <v>-</v>
      </c>
      <c r="H1362" s="34" t="str">
        <f>IF(Resumo_Critérios!H1362&lt;&gt;"",Resumo_Critérios!H1362,"-")</f>
        <v>-</v>
      </c>
    </row>
    <row r="1363" spans="2:8" x14ac:dyDescent="0.25">
      <c r="B1363" s="34" t="str">
        <f>IF(Resumo_Critérios!B1363&lt;&gt;"",Resumo_Critérios!B1363,"-")</f>
        <v>-</v>
      </c>
      <c r="C1363" s="34" t="str">
        <f>IF(Resumo_Critérios!C1363&lt;&gt;"",Resumo_Critérios!C1363,"-")</f>
        <v>-</v>
      </c>
      <c r="D1363" s="34" t="str">
        <f>IF(Resumo_Critérios!D1363&lt;&gt;"",Resumo_Critérios!D1363,"-")</f>
        <v>-</v>
      </c>
      <c r="E1363" s="34" t="str">
        <f>IF(Resumo_Critérios!E1363&lt;&gt;"",Resumo_Critérios!E1363,"-")</f>
        <v>-</v>
      </c>
      <c r="F1363" s="34" t="str">
        <f>IF(Resumo_Critérios!F1363&lt;&gt;"",Resumo_Critérios!F1363,"-")</f>
        <v>-</v>
      </c>
      <c r="G1363" s="34" t="str">
        <f>IF(Resumo_Critérios!G1363&lt;&gt;"",Resumo_Critérios!G1363,"-")</f>
        <v>-</v>
      </c>
      <c r="H1363" s="34" t="str">
        <f>IF(Resumo_Critérios!H1363&lt;&gt;"",Resumo_Critérios!H1363,"-")</f>
        <v>-</v>
      </c>
    </row>
    <row r="1364" spans="2:8" x14ac:dyDescent="0.25">
      <c r="B1364" s="34" t="str">
        <f>IF(Resumo_Critérios!B1364&lt;&gt;"",Resumo_Critérios!B1364,"-")</f>
        <v>-</v>
      </c>
      <c r="C1364" s="34" t="str">
        <f>IF(Resumo_Critérios!C1364&lt;&gt;"",Resumo_Critérios!C1364,"-")</f>
        <v>-</v>
      </c>
      <c r="D1364" s="34" t="str">
        <f>IF(Resumo_Critérios!D1364&lt;&gt;"",Resumo_Critérios!D1364,"-")</f>
        <v>-</v>
      </c>
      <c r="E1364" s="34" t="str">
        <f>IF(Resumo_Critérios!E1364&lt;&gt;"",Resumo_Critérios!E1364,"-")</f>
        <v>-</v>
      </c>
      <c r="F1364" s="34" t="str">
        <f>IF(Resumo_Critérios!F1364&lt;&gt;"",Resumo_Critérios!F1364,"-")</f>
        <v>-</v>
      </c>
      <c r="G1364" s="34" t="str">
        <f>IF(Resumo_Critérios!G1364&lt;&gt;"",Resumo_Critérios!G1364,"-")</f>
        <v>-</v>
      </c>
      <c r="H1364" s="34" t="str">
        <f>IF(Resumo_Critérios!H1364&lt;&gt;"",Resumo_Critérios!H1364,"-")</f>
        <v>-</v>
      </c>
    </row>
    <row r="1365" spans="2:8" x14ac:dyDescent="0.25">
      <c r="B1365" s="34" t="str">
        <f>IF(Resumo_Critérios!B1365&lt;&gt;"",Resumo_Critérios!B1365,"-")</f>
        <v>-</v>
      </c>
      <c r="C1365" s="34" t="str">
        <f>IF(Resumo_Critérios!C1365&lt;&gt;"",Resumo_Critérios!C1365,"-")</f>
        <v>-</v>
      </c>
      <c r="D1365" s="34" t="str">
        <f>IF(Resumo_Critérios!D1365&lt;&gt;"",Resumo_Critérios!D1365,"-")</f>
        <v>-</v>
      </c>
      <c r="E1365" s="34" t="str">
        <f>IF(Resumo_Critérios!E1365&lt;&gt;"",Resumo_Critérios!E1365,"-")</f>
        <v>-</v>
      </c>
      <c r="F1365" s="34" t="str">
        <f>IF(Resumo_Critérios!F1365&lt;&gt;"",Resumo_Critérios!F1365,"-")</f>
        <v>-</v>
      </c>
      <c r="G1365" s="34" t="str">
        <f>IF(Resumo_Critérios!G1365&lt;&gt;"",Resumo_Critérios!G1365,"-")</f>
        <v>-</v>
      </c>
      <c r="H1365" s="34" t="str">
        <f>IF(Resumo_Critérios!H1365&lt;&gt;"",Resumo_Critérios!H1365,"-")</f>
        <v>-</v>
      </c>
    </row>
    <row r="1366" spans="2:8" x14ac:dyDescent="0.25">
      <c r="B1366" s="34" t="str">
        <f>IF(Resumo_Critérios!B1366&lt;&gt;"",Resumo_Critérios!B1366,"-")</f>
        <v>-</v>
      </c>
      <c r="C1366" s="34" t="str">
        <f>IF(Resumo_Critérios!C1366&lt;&gt;"",Resumo_Critérios!C1366,"-")</f>
        <v>-</v>
      </c>
      <c r="D1366" s="34" t="str">
        <f>IF(Resumo_Critérios!D1366&lt;&gt;"",Resumo_Critérios!D1366,"-")</f>
        <v>-</v>
      </c>
      <c r="E1366" s="34" t="str">
        <f>IF(Resumo_Critérios!E1366&lt;&gt;"",Resumo_Critérios!E1366,"-")</f>
        <v>-</v>
      </c>
      <c r="F1366" s="34" t="str">
        <f>IF(Resumo_Critérios!F1366&lt;&gt;"",Resumo_Critérios!F1366,"-")</f>
        <v>-</v>
      </c>
      <c r="G1366" s="34" t="str">
        <f>IF(Resumo_Critérios!G1366&lt;&gt;"",Resumo_Critérios!G1366,"-")</f>
        <v>-</v>
      </c>
      <c r="H1366" s="34" t="str">
        <f>IF(Resumo_Critérios!H1366&lt;&gt;"",Resumo_Critérios!H1366,"-")</f>
        <v>-</v>
      </c>
    </row>
    <row r="1367" spans="2:8" x14ac:dyDescent="0.25">
      <c r="B1367" s="34" t="str">
        <f>IF(Resumo_Critérios!B1367&lt;&gt;"",Resumo_Critérios!B1367,"-")</f>
        <v>-</v>
      </c>
      <c r="C1367" s="34" t="str">
        <f>IF(Resumo_Critérios!C1367&lt;&gt;"",Resumo_Critérios!C1367,"-")</f>
        <v>-</v>
      </c>
      <c r="D1367" s="34" t="str">
        <f>IF(Resumo_Critérios!D1367&lt;&gt;"",Resumo_Critérios!D1367,"-")</f>
        <v>-</v>
      </c>
      <c r="E1367" s="34" t="str">
        <f>IF(Resumo_Critérios!E1367&lt;&gt;"",Resumo_Critérios!E1367,"-")</f>
        <v>-</v>
      </c>
      <c r="F1367" s="34" t="str">
        <f>IF(Resumo_Critérios!F1367&lt;&gt;"",Resumo_Critérios!F1367,"-")</f>
        <v>-</v>
      </c>
      <c r="G1367" s="34" t="str">
        <f>IF(Resumo_Critérios!G1367&lt;&gt;"",Resumo_Critérios!G1367,"-")</f>
        <v>-</v>
      </c>
      <c r="H1367" s="34" t="str">
        <f>IF(Resumo_Critérios!H1367&lt;&gt;"",Resumo_Critérios!H1367,"-")</f>
        <v>-</v>
      </c>
    </row>
    <row r="1368" spans="2:8" x14ac:dyDescent="0.25">
      <c r="B1368" s="34" t="str">
        <f>IF(Resumo_Critérios!B1368&lt;&gt;"",Resumo_Critérios!B1368,"-")</f>
        <v>-</v>
      </c>
      <c r="C1368" s="34" t="str">
        <f>IF(Resumo_Critérios!C1368&lt;&gt;"",Resumo_Critérios!C1368,"-")</f>
        <v>-</v>
      </c>
      <c r="D1368" s="34" t="str">
        <f>IF(Resumo_Critérios!D1368&lt;&gt;"",Resumo_Critérios!D1368,"-")</f>
        <v>-</v>
      </c>
      <c r="E1368" s="34" t="str">
        <f>IF(Resumo_Critérios!E1368&lt;&gt;"",Resumo_Critérios!E1368,"-")</f>
        <v>-</v>
      </c>
      <c r="F1368" s="34" t="str">
        <f>IF(Resumo_Critérios!F1368&lt;&gt;"",Resumo_Critérios!F1368,"-")</f>
        <v>-</v>
      </c>
      <c r="G1368" s="34" t="str">
        <f>IF(Resumo_Critérios!G1368&lt;&gt;"",Resumo_Critérios!G1368,"-")</f>
        <v>-</v>
      </c>
      <c r="H1368" s="34" t="str">
        <f>IF(Resumo_Critérios!H1368&lt;&gt;"",Resumo_Critérios!H1368,"-")</f>
        <v>-</v>
      </c>
    </row>
    <row r="1369" spans="2:8" x14ac:dyDescent="0.25">
      <c r="B1369" s="34" t="str">
        <f>IF(Resumo_Critérios!B1369&lt;&gt;"",Resumo_Critérios!B1369,"-")</f>
        <v>-</v>
      </c>
      <c r="C1369" s="34" t="str">
        <f>IF(Resumo_Critérios!C1369&lt;&gt;"",Resumo_Critérios!C1369,"-")</f>
        <v>-</v>
      </c>
      <c r="D1369" s="34" t="str">
        <f>IF(Resumo_Critérios!D1369&lt;&gt;"",Resumo_Critérios!D1369,"-")</f>
        <v>-</v>
      </c>
      <c r="E1369" s="34" t="str">
        <f>IF(Resumo_Critérios!E1369&lt;&gt;"",Resumo_Critérios!E1369,"-")</f>
        <v>-</v>
      </c>
      <c r="F1369" s="34" t="str">
        <f>IF(Resumo_Critérios!F1369&lt;&gt;"",Resumo_Critérios!F1369,"-")</f>
        <v>-</v>
      </c>
      <c r="G1369" s="34" t="str">
        <f>IF(Resumo_Critérios!G1369&lt;&gt;"",Resumo_Critérios!G1369,"-")</f>
        <v>-</v>
      </c>
      <c r="H1369" s="34" t="str">
        <f>IF(Resumo_Critérios!H1369&lt;&gt;"",Resumo_Critérios!H1369,"-")</f>
        <v>-</v>
      </c>
    </row>
    <row r="1370" spans="2:8" x14ac:dyDescent="0.25">
      <c r="B1370" s="34" t="str">
        <f>IF(Resumo_Critérios!B1370&lt;&gt;"",Resumo_Critérios!B1370,"-")</f>
        <v>-</v>
      </c>
      <c r="C1370" s="34" t="str">
        <f>IF(Resumo_Critérios!C1370&lt;&gt;"",Resumo_Critérios!C1370,"-")</f>
        <v>-</v>
      </c>
      <c r="D1370" s="34" t="str">
        <f>IF(Resumo_Critérios!D1370&lt;&gt;"",Resumo_Critérios!D1370,"-")</f>
        <v>-</v>
      </c>
      <c r="E1370" s="34" t="str">
        <f>IF(Resumo_Critérios!E1370&lt;&gt;"",Resumo_Critérios!E1370,"-")</f>
        <v>-</v>
      </c>
      <c r="F1370" s="34" t="str">
        <f>IF(Resumo_Critérios!F1370&lt;&gt;"",Resumo_Critérios!F1370,"-")</f>
        <v>-</v>
      </c>
      <c r="G1370" s="34" t="str">
        <f>IF(Resumo_Critérios!G1370&lt;&gt;"",Resumo_Critérios!G1370,"-")</f>
        <v>-</v>
      </c>
      <c r="H1370" s="34" t="str">
        <f>IF(Resumo_Critérios!H1370&lt;&gt;"",Resumo_Critérios!H1370,"-")</f>
        <v>-</v>
      </c>
    </row>
    <row r="1371" spans="2:8" x14ac:dyDescent="0.25">
      <c r="B1371" s="34" t="str">
        <f>IF(Resumo_Critérios!B1371&lt;&gt;"",Resumo_Critérios!B1371,"-")</f>
        <v>-</v>
      </c>
      <c r="C1371" s="34" t="str">
        <f>IF(Resumo_Critérios!C1371&lt;&gt;"",Resumo_Critérios!C1371,"-")</f>
        <v>-</v>
      </c>
      <c r="D1371" s="34" t="str">
        <f>IF(Resumo_Critérios!D1371&lt;&gt;"",Resumo_Critérios!D1371,"-")</f>
        <v>-</v>
      </c>
      <c r="E1371" s="34" t="str">
        <f>IF(Resumo_Critérios!E1371&lt;&gt;"",Resumo_Critérios!E1371,"-")</f>
        <v>-</v>
      </c>
      <c r="F1371" s="34" t="str">
        <f>IF(Resumo_Critérios!F1371&lt;&gt;"",Resumo_Critérios!F1371,"-")</f>
        <v>-</v>
      </c>
      <c r="G1371" s="34" t="str">
        <f>IF(Resumo_Critérios!G1371&lt;&gt;"",Resumo_Critérios!G1371,"-")</f>
        <v>-</v>
      </c>
      <c r="H1371" s="34" t="str">
        <f>IF(Resumo_Critérios!H1371&lt;&gt;"",Resumo_Critérios!H1371,"-")</f>
        <v>-</v>
      </c>
    </row>
    <row r="1372" spans="2:8" x14ac:dyDescent="0.25">
      <c r="B1372" s="34" t="str">
        <f>IF(Resumo_Critérios!B1372&lt;&gt;"",Resumo_Critérios!B1372,"-")</f>
        <v>-</v>
      </c>
      <c r="C1372" s="34" t="str">
        <f>IF(Resumo_Critérios!C1372&lt;&gt;"",Resumo_Critérios!C1372,"-")</f>
        <v>-</v>
      </c>
      <c r="D1372" s="34" t="str">
        <f>IF(Resumo_Critérios!D1372&lt;&gt;"",Resumo_Critérios!D1372,"-")</f>
        <v>-</v>
      </c>
      <c r="E1372" s="34" t="str">
        <f>IF(Resumo_Critérios!E1372&lt;&gt;"",Resumo_Critérios!E1372,"-")</f>
        <v>-</v>
      </c>
      <c r="F1372" s="34" t="str">
        <f>IF(Resumo_Critérios!F1372&lt;&gt;"",Resumo_Critérios!F1372,"-")</f>
        <v>-</v>
      </c>
      <c r="G1372" s="34" t="str">
        <f>IF(Resumo_Critérios!G1372&lt;&gt;"",Resumo_Critérios!G1372,"-")</f>
        <v>-</v>
      </c>
      <c r="H1372" s="34" t="str">
        <f>IF(Resumo_Critérios!H1372&lt;&gt;"",Resumo_Critérios!H1372,"-")</f>
        <v>-</v>
      </c>
    </row>
    <row r="1373" spans="2:8" x14ac:dyDescent="0.25">
      <c r="B1373" s="34" t="str">
        <f>IF(Resumo_Critérios!B1373&lt;&gt;"",Resumo_Critérios!B1373,"-")</f>
        <v>-</v>
      </c>
      <c r="C1373" s="34" t="str">
        <f>IF(Resumo_Critérios!C1373&lt;&gt;"",Resumo_Critérios!C1373,"-")</f>
        <v>-</v>
      </c>
      <c r="D1373" s="34" t="str">
        <f>IF(Resumo_Critérios!D1373&lt;&gt;"",Resumo_Critérios!D1373,"-")</f>
        <v>-</v>
      </c>
      <c r="E1373" s="34" t="str">
        <f>IF(Resumo_Critérios!E1373&lt;&gt;"",Resumo_Critérios!E1373,"-")</f>
        <v>-</v>
      </c>
      <c r="F1373" s="34" t="str">
        <f>IF(Resumo_Critérios!F1373&lt;&gt;"",Resumo_Critérios!F1373,"-")</f>
        <v>-</v>
      </c>
      <c r="G1373" s="34" t="str">
        <f>IF(Resumo_Critérios!G1373&lt;&gt;"",Resumo_Critérios!G1373,"-")</f>
        <v>-</v>
      </c>
      <c r="H1373" s="34" t="str">
        <f>IF(Resumo_Critérios!H1373&lt;&gt;"",Resumo_Critérios!H1373,"-")</f>
        <v>-</v>
      </c>
    </row>
    <row r="1374" spans="2:8" x14ac:dyDescent="0.25">
      <c r="B1374" s="34" t="str">
        <f>IF(Resumo_Critérios!B1374&lt;&gt;"",Resumo_Critérios!B1374,"-")</f>
        <v>-</v>
      </c>
      <c r="C1374" s="34" t="str">
        <f>IF(Resumo_Critérios!C1374&lt;&gt;"",Resumo_Critérios!C1374,"-")</f>
        <v>-</v>
      </c>
      <c r="D1374" s="34" t="str">
        <f>IF(Resumo_Critérios!D1374&lt;&gt;"",Resumo_Critérios!D1374,"-")</f>
        <v>-</v>
      </c>
      <c r="E1374" s="34" t="str">
        <f>IF(Resumo_Critérios!E1374&lt;&gt;"",Resumo_Critérios!E1374,"-")</f>
        <v>-</v>
      </c>
      <c r="F1374" s="34" t="str">
        <f>IF(Resumo_Critérios!F1374&lt;&gt;"",Resumo_Critérios!F1374,"-")</f>
        <v>-</v>
      </c>
      <c r="G1374" s="34" t="str">
        <f>IF(Resumo_Critérios!G1374&lt;&gt;"",Resumo_Critérios!G1374,"-")</f>
        <v>-</v>
      </c>
      <c r="H1374" s="34" t="str">
        <f>IF(Resumo_Critérios!H1374&lt;&gt;"",Resumo_Critérios!H1374,"-")</f>
        <v>-</v>
      </c>
    </row>
    <row r="1375" spans="2:8" x14ac:dyDescent="0.25">
      <c r="B1375" s="34" t="str">
        <f>IF(Resumo_Critérios!B1375&lt;&gt;"",Resumo_Critérios!B1375,"-")</f>
        <v>-</v>
      </c>
      <c r="C1375" s="34" t="str">
        <f>IF(Resumo_Critérios!C1375&lt;&gt;"",Resumo_Critérios!C1375,"-")</f>
        <v>-</v>
      </c>
      <c r="D1375" s="34" t="str">
        <f>IF(Resumo_Critérios!D1375&lt;&gt;"",Resumo_Critérios!D1375,"-")</f>
        <v>-</v>
      </c>
      <c r="E1375" s="34" t="str">
        <f>IF(Resumo_Critérios!E1375&lt;&gt;"",Resumo_Critérios!E1375,"-")</f>
        <v>-</v>
      </c>
      <c r="F1375" s="34" t="str">
        <f>IF(Resumo_Critérios!F1375&lt;&gt;"",Resumo_Critérios!F1375,"-")</f>
        <v>-</v>
      </c>
      <c r="G1375" s="34" t="str">
        <f>IF(Resumo_Critérios!G1375&lt;&gt;"",Resumo_Critérios!G1375,"-")</f>
        <v>-</v>
      </c>
      <c r="H1375" s="34" t="str">
        <f>IF(Resumo_Critérios!H1375&lt;&gt;"",Resumo_Critérios!H1375,"-")</f>
        <v>-</v>
      </c>
    </row>
    <row r="1376" spans="2:8" x14ac:dyDescent="0.25">
      <c r="B1376" s="34" t="str">
        <f>IF(Resumo_Critérios!B1376&lt;&gt;"",Resumo_Critérios!B1376,"-")</f>
        <v>-</v>
      </c>
      <c r="C1376" s="34" t="str">
        <f>IF(Resumo_Critérios!C1376&lt;&gt;"",Resumo_Critérios!C1376,"-")</f>
        <v>-</v>
      </c>
      <c r="D1376" s="34" t="str">
        <f>IF(Resumo_Critérios!D1376&lt;&gt;"",Resumo_Critérios!D1376,"-")</f>
        <v>-</v>
      </c>
      <c r="E1376" s="34" t="str">
        <f>IF(Resumo_Critérios!E1376&lt;&gt;"",Resumo_Critérios!E1376,"-")</f>
        <v>-</v>
      </c>
      <c r="F1376" s="34" t="str">
        <f>IF(Resumo_Critérios!F1376&lt;&gt;"",Resumo_Critérios!F1376,"-")</f>
        <v>-</v>
      </c>
      <c r="G1376" s="34" t="str">
        <f>IF(Resumo_Critérios!G1376&lt;&gt;"",Resumo_Critérios!G1376,"-")</f>
        <v>-</v>
      </c>
      <c r="H1376" s="34" t="str">
        <f>IF(Resumo_Critérios!H1376&lt;&gt;"",Resumo_Critérios!H1376,"-")</f>
        <v>-</v>
      </c>
    </row>
    <row r="1377" spans="2:8" x14ac:dyDescent="0.25">
      <c r="B1377" s="34" t="str">
        <f>IF(Resumo_Critérios!B1377&lt;&gt;"",Resumo_Critérios!B1377,"-")</f>
        <v>-</v>
      </c>
      <c r="C1377" s="34" t="str">
        <f>IF(Resumo_Critérios!C1377&lt;&gt;"",Resumo_Critérios!C1377,"-")</f>
        <v>-</v>
      </c>
      <c r="D1377" s="34" t="str">
        <f>IF(Resumo_Critérios!D1377&lt;&gt;"",Resumo_Critérios!D1377,"-")</f>
        <v>-</v>
      </c>
      <c r="E1377" s="34" t="str">
        <f>IF(Resumo_Critérios!E1377&lt;&gt;"",Resumo_Critérios!E1377,"-")</f>
        <v>-</v>
      </c>
      <c r="F1377" s="34" t="str">
        <f>IF(Resumo_Critérios!F1377&lt;&gt;"",Resumo_Critérios!F1377,"-")</f>
        <v>-</v>
      </c>
      <c r="G1377" s="34" t="str">
        <f>IF(Resumo_Critérios!G1377&lt;&gt;"",Resumo_Critérios!G1377,"-")</f>
        <v>-</v>
      </c>
      <c r="H1377" s="34" t="str">
        <f>IF(Resumo_Critérios!H1377&lt;&gt;"",Resumo_Critérios!H1377,"-")</f>
        <v>-</v>
      </c>
    </row>
    <row r="1378" spans="2:8" x14ac:dyDescent="0.25">
      <c r="B1378" s="34" t="str">
        <f>IF(Resumo_Critérios!B1378&lt;&gt;"",Resumo_Critérios!B1378,"-")</f>
        <v>-</v>
      </c>
      <c r="C1378" s="34" t="str">
        <f>IF(Resumo_Critérios!C1378&lt;&gt;"",Resumo_Critérios!C1378,"-")</f>
        <v>-</v>
      </c>
      <c r="D1378" s="34" t="str">
        <f>IF(Resumo_Critérios!D1378&lt;&gt;"",Resumo_Critérios!D1378,"-")</f>
        <v>-</v>
      </c>
      <c r="E1378" s="34" t="str">
        <f>IF(Resumo_Critérios!E1378&lt;&gt;"",Resumo_Critérios!E1378,"-")</f>
        <v>-</v>
      </c>
      <c r="F1378" s="34" t="str">
        <f>IF(Resumo_Critérios!F1378&lt;&gt;"",Resumo_Critérios!F1378,"-")</f>
        <v>-</v>
      </c>
      <c r="G1378" s="34" t="str">
        <f>IF(Resumo_Critérios!G1378&lt;&gt;"",Resumo_Critérios!G1378,"-")</f>
        <v>-</v>
      </c>
      <c r="H1378" s="34" t="str">
        <f>IF(Resumo_Critérios!H1378&lt;&gt;"",Resumo_Critérios!H1378,"-")</f>
        <v>-</v>
      </c>
    </row>
    <row r="1379" spans="2:8" x14ac:dyDescent="0.25">
      <c r="B1379" s="34" t="str">
        <f>IF(Resumo_Critérios!B1379&lt;&gt;"",Resumo_Critérios!B1379,"-")</f>
        <v>-</v>
      </c>
      <c r="C1379" s="34" t="str">
        <f>IF(Resumo_Critérios!C1379&lt;&gt;"",Resumo_Critérios!C1379,"-")</f>
        <v>-</v>
      </c>
      <c r="D1379" s="34" t="str">
        <f>IF(Resumo_Critérios!D1379&lt;&gt;"",Resumo_Critérios!D1379,"-")</f>
        <v>-</v>
      </c>
      <c r="E1379" s="34" t="str">
        <f>IF(Resumo_Critérios!E1379&lt;&gt;"",Resumo_Critérios!E1379,"-")</f>
        <v>-</v>
      </c>
      <c r="F1379" s="34" t="str">
        <f>IF(Resumo_Critérios!F1379&lt;&gt;"",Resumo_Critérios!F1379,"-")</f>
        <v>-</v>
      </c>
      <c r="G1379" s="34" t="str">
        <f>IF(Resumo_Critérios!G1379&lt;&gt;"",Resumo_Critérios!G1379,"-")</f>
        <v>-</v>
      </c>
      <c r="H1379" s="34" t="str">
        <f>IF(Resumo_Critérios!H1379&lt;&gt;"",Resumo_Critérios!H1379,"-")</f>
        <v>-</v>
      </c>
    </row>
    <row r="1380" spans="2:8" x14ac:dyDescent="0.25">
      <c r="B1380" s="34" t="str">
        <f>IF(Resumo_Critérios!B1380&lt;&gt;"",Resumo_Critérios!B1380,"-")</f>
        <v>-</v>
      </c>
      <c r="C1380" s="34" t="str">
        <f>IF(Resumo_Critérios!C1380&lt;&gt;"",Resumo_Critérios!C1380,"-")</f>
        <v>-</v>
      </c>
      <c r="D1380" s="34" t="str">
        <f>IF(Resumo_Critérios!D1380&lt;&gt;"",Resumo_Critérios!D1380,"-")</f>
        <v>-</v>
      </c>
      <c r="E1380" s="34" t="str">
        <f>IF(Resumo_Critérios!E1380&lt;&gt;"",Resumo_Critérios!E1380,"-")</f>
        <v>-</v>
      </c>
      <c r="F1380" s="34" t="str">
        <f>IF(Resumo_Critérios!F1380&lt;&gt;"",Resumo_Critérios!F1380,"-")</f>
        <v>-</v>
      </c>
      <c r="G1380" s="34" t="str">
        <f>IF(Resumo_Critérios!G1380&lt;&gt;"",Resumo_Critérios!G1380,"-")</f>
        <v>-</v>
      </c>
      <c r="H1380" s="34" t="str">
        <f>IF(Resumo_Critérios!H1380&lt;&gt;"",Resumo_Critérios!H1380,"-")</f>
        <v>-</v>
      </c>
    </row>
    <row r="1381" spans="2:8" x14ac:dyDescent="0.25">
      <c r="B1381" s="34" t="str">
        <f>IF(Resumo_Critérios!B1381&lt;&gt;"",Resumo_Critérios!B1381,"-")</f>
        <v>-</v>
      </c>
      <c r="C1381" s="34" t="str">
        <f>IF(Resumo_Critérios!C1381&lt;&gt;"",Resumo_Critérios!C1381,"-")</f>
        <v>-</v>
      </c>
      <c r="D1381" s="34" t="str">
        <f>IF(Resumo_Critérios!D1381&lt;&gt;"",Resumo_Critérios!D1381,"-")</f>
        <v>-</v>
      </c>
      <c r="E1381" s="34" t="str">
        <f>IF(Resumo_Critérios!E1381&lt;&gt;"",Resumo_Critérios!E1381,"-")</f>
        <v>-</v>
      </c>
      <c r="F1381" s="34" t="str">
        <f>IF(Resumo_Critérios!F1381&lt;&gt;"",Resumo_Critérios!F1381,"-")</f>
        <v>-</v>
      </c>
      <c r="G1381" s="34" t="str">
        <f>IF(Resumo_Critérios!G1381&lt;&gt;"",Resumo_Critérios!G1381,"-")</f>
        <v>-</v>
      </c>
      <c r="H1381" s="34" t="str">
        <f>IF(Resumo_Critérios!H1381&lt;&gt;"",Resumo_Critérios!H1381,"-")</f>
        <v>-</v>
      </c>
    </row>
    <row r="1382" spans="2:8" x14ac:dyDescent="0.25">
      <c r="B1382" s="34" t="str">
        <f>IF(Resumo_Critérios!B1382&lt;&gt;"",Resumo_Critérios!B1382,"-")</f>
        <v>-</v>
      </c>
      <c r="C1382" s="34" t="str">
        <f>IF(Resumo_Critérios!C1382&lt;&gt;"",Resumo_Critérios!C1382,"-")</f>
        <v>-</v>
      </c>
      <c r="D1382" s="34" t="str">
        <f>IF(Resumo_Critérios!D1382&lt;&gt;"",Resumo_Critérios!D1382,"-")</f>
        <v>-</v>
      </c>
      <c r="E1382" s="34" t="str">
        <f>IF(Resumo_Critérios!E1382&lt;&gt;"",Resumo_Critérios!E1382,"-")</f>
        <v>-</v>
      </c>
      <c r="F1382" s="34" t="str">
        <f>IF(Resumo_Critérios!F1382&lt;&gt;"",Resumo_Critérios!F1382,"-")</f>
        <v>-</v>
      </c>
      <c r="G1382" s="34" t="str">
        <f>IF(Resumo_Critérios!G1382&lt;&gt;"",Resumo_Critérios!G1382,"-")</f>
        <v>-</v>
      </c>
      <c r="H1382" s="34" t="str">
        <f>IF(Resumo_Critérios!H1382&lt;&gt;"",Resumo_Critérios!H1382,"-")</f>
        <v>-</v>
      </c>
    </row>
    <row r="1383" spans="2:8" x14ac:dyDescent="0.25">
      <c r="B1383" s="34" t="str">
        <f>IF(Resumo_Critérios!B1383&lt;&gt;"",Resumo_Critérios!B1383,"-")</f>
        <v>-</v>
      </c>
      <c r="C1383" s="34" t="str">
        <f>IF(Resumo_Critérios!C1383&lt;&gt;"",Resumo_Critérios!C1383,"-")</f>
        <v>-</v>
      </c>
      <c r="D1383" s="34" t="str">
        <f>IF(Resumo_Critérios!D1383&lt;&gt;"",Resumo_Critérios!D1383,"-")</f>
        <v>-</v>
      </c>
      <c r="E1383" s="34" t="str">
        <f>IF(Resumo_Critérios!E1383&lt;&gt;"",Resumo_Critérios!E1383,"-")</f>
        <v>-</v>
      </c>
      <c r="F1383" s="34" t="str">
        <f>IF(Resumo_Critérios!F1383&lt;&gt;"",Resumo_Critérios!F1383,"-")</f>
        <v>-</v>
      </c>
      <c r="G1383" s="34" t="str">
        <f>IF(Resumo_Critérios!G1383&lt;&gt;"",Resumo_Critérios!G1383,"-")</f>
        <v>-</v>
      </c>
      <c r="H1383" s="34" t="str">
        <f>IF(Resumo_Critérios!H1383&lt;&gt;"",Resumo_Critérios!H1383,"-")</f>
        <v>-</v>
      </c>
    </row>
    <row r="1384" spans="2:8" x14ac:dyDescent="0.25">
      <c r="B1384" s="34" t="str">
        <f>IF(Resumo_Critérios!B1384&lt;&gt;"",Resumo_Critérios!B1384,"-")</f>
        <v>-</v>
      </c>
      <c r="C1384" s="34" t="str">
        <f>IF(Resumo_Critérios!C1384&lt;&gt;"",Resumo_Critérios!C1384,"-")</f>
        <v>-</v>
      </c>
      <c r="D1384" s="34" t="str">
        <f>IF(Resumo_Critérios!D1384&lt;&gt;"",Resumo_Critérios!D1384,"-")</f>
        <v>-</v>
      </c>
      <c r="E1384" s="34" t="str">
        <f>IF(Resumo_Critérios!E1384&lt;&gt;"",Resumo_Critérios!E1384,"-")</f>
        <v>-</v>
      </c>
      <c r="F1384" s="34" t="str">
        <f>IF(Resumo_Critérios!F1384&lt;&gt;"",Resumo_Critérios!F1384,"-")</f>
        <v>-</v>
      </c>
      <c r="G1384" s="34" t="str">
        <f>IF(Resumo_Critérios!G1384&lt;&gt;"",Resumo_Critérios!G1384,"-")</f>
        <v>-</v>
      </c>
      <c r="H1384" s="34" t="str">
        <f>IF(Resumo_Critérios!H1384&lt;&gt;"",Resumo_Critérios!H1384,"-")</f>
        <v>-</v>
      </c>
    </row>
    <row r="1385" spans="2:8" x14ac:dyDescent="0.25">
      <c r="B1385" s="34" t="str">
        <f>IF(Resumo_Critérios!B1385&lt;&gt;"",Resumo_Critérios!B1385,"-")</f>
        <v>-</v>
      </c>
      <c r="C1385" s="34" t="str">
        <f>IF(Resumo_Critérios!C1385&lt;&gt;"",Resumo_Critérios!C1385,"-")</f>
        <v>-</v>
      </c>
      <c r="D1385" s="34" t="str">
        <f>IF(Resumo_Critérios!D1385&lt;&gt;"",Resumo_Critérios!D1385,"-")</f>
        <v>-</v>
      </c>
      <c r="E1385" s="34" t="str">
        <f>IF(Resumo_Critérios!E1385&lt;&gt;"",Resumo_Critérios!E1385,"-")</f>
        <v>-</v>
      </c>
      <c r="F1385" s="34" t="str">
        <f>IF(Resumo_Critérios!F1385&lt;&gt;"",Resumo_Critérios!F1385,"-")</f>
        <v>-</v>
      </c>
      <c r="G1385" s="34" t="str">
        <f>IF(Resumo_Critérios!G1385&lt;&gt;"",Resumo_Critérios!G1385,"-")</f>
        <v>-</v>
      </c>
      <c r="H1385" s="34" t="str">
        <f>IF(Resumo_Critérios!H1385&lt;&gt;"",Resumo_Critérios!H1385,"-")</f>
        <v>-</v>
      </c>
    </row>
    <row r="1386" spans="2:8" x14ac:dyDescent="0.25">
      <c r="B1386" s="34" t="str">
        <f>IF(Resumo_Critérios!B1386&lt;&gt;"",Resumo_Critérios!B1386,"-")</f>
        <v>-</v>
      </c>
      <c r="C1386" s="34" t="str">
        <f>IF(Resumo_Critérios!C1386&lt;&gt;"",Resumo_Critérios!C1386,"-")</f>
        <v>-</v>
      </c>
      <c r="D1386" s="34" t="str">
        <f>IF(Resumo_Critérios!D1386&lt;&gt;"",Resumo_Critérios!D1386,"-")</f>
        <v>-</v>
      </c>
      <c r="E1386" s="34" t="str">
        <f>IF(Resumo_Critérios!E1386&lt;&gt;"",Resumo_Critérios!E1386,"-")</f>
        <v>-</v>
      </c>
      <c r="F1386" s="34" t="str">
        <f>IF(Resumo_Critérios!F1386&lt;&gt;"",Resumo_Critérios!F1386,"-")</f>
        <v>-</v>
      </c>
      <c r="G1386" s="34" t="str">
        <f>IF(Resumo_Critérios!G1386&lt;&gt;"",Resumo_Critérios!G1386,"-")</f>
        <v>-</v>
      </c>
      <c r="H1386" s="34" t="str">
        <f>IF(Resumo_Critérios!H1386&lt;&gt;"",Resumo_Critérios!H1386,"-")</f>
        <v>-</v>
      </c>
    </row>
    <row r="1387" spans="2:8" x14ac:dyDescent="0.25">
      <c r="B1387" s="34" t="str">
        <f>IF(Resumo_Critérios!B1387&lt;&gt;"",Resumo_Critérios!B1387,"-")</f>
        <v>-</v>
      </c>
      <c r="C1387" s="34" t="str">
        <f>IF(Resumo_Critérios!C1387&lt;&gt;"",Resumo_Critérios!C1387,"-")</f>
        <v>-</v>
      </c>
      <c r="D1387" s="34" t="str">
        <f>IF(Resumo_Critérios!D1387&lt;&gt;"",Resumo_Critérios!D1387,"-")</f>
        <v>-</v>
      </c>
      <c r="E1387" s="34" t="str">
        <f>IF(Resumo_Critérios!E1387&lt;&gt;"",Resumo_Critérios!E1387,"-")</f>
        <v>-</v>
      </c>
      <c r="F1387" s="34" t="str">
        <f>IF(Resumo_Critérios!F1387&lt;&gt;"",Resumo_Critérios!F1387,"-")</f>
        <v>-</v>
      </c>
      <c r="G1387" s="34" t="str">
        <f>IF(Resumo_Critérios!G1387&lt;&gt;"",Resumo_Critérios!G1387,"-")</f>
        <v>-</v>
      </c>
      <c r="H1387" s="34" t="str">
        <f>IF(Resumo_Critérios!H1387&lt;&gt;"",Resumo_Critérios!H1387,"-")</f>
        <v>-</v>
      </c>
    </row>
    <row r="1388" spans="2:8" x14ac:dyDescent="0.25">
      <c r="B1388" s="34" t="str">
        <f>IF(Resumo_Critérios!B1388&lt;&gt;"",Resumo_Critérios!B1388,"-")</f>
        <v>-</v>
      </c>
      <c r="C1388" s="34" t="str">
        <f>IF(Resumo_Critérios!C1388&lt;&gt;"",Resumo_Critérios!C1388,"-")</f>
        <v>-</v>
      </c>
      <c r="D1388" s="34" t="str">
        <f>IF(Resumo_Critérios!D1388&lt;&gt;"",Resumo_Critérios!D1388,"-")</f>
        <v>-</v>
      </c>
      <c r="E1388" s="34" t="str">
        <f>IF(Resumo_Critérios!E1388&lt;&gt;"",Resumo_Critérios!E1388,"-")</f>
        <v>-</v>
      </c>
      <c r="F1388" s="34" t="str">
        <f>IF(Resumo_Critérios!F1388&lt;&gt;"",Resumo_Critérios!F1388,"-")</f>
        <v>-</v>
      </c>
      <c r="G1388" s="34" t="str">
        <f>IF(Resumo_Critérios!G1388&lt;&gt;"",Resumo_Critérios!G1388,"-")</f>
        <v>-</v>
      </c>
      <c r="H1388" s="34" t="str">
        <f>IF(Resumo_Critérios!H1388&lt;&gt;"",Resumo_Critérios!H1388,"-")</f>
        <v>-</v>
      </c>
    </row>
    <row r="1389" spans="2:8" x14ac:dyDescent="0.25">
      <c r="B1389" s="34" t="str">
        <f>IF(Resumo_Critérios!B1389&lt;&gt;"",Resumo_Critérios!B1389,"-")</f>
        <v>-</v>
      </c>
      <c r="C1389" s="34" t="str">
        <f>IF(Resumo_Critérios!C1389&lt;&gt;"",Resumo_Critérios!C1389,"-")</f>
        <v>-</v>
      </c>
      <c r="D1389" s="34" t="str">
        <f>IF(Resumo_Critérios!D1389&lt;&gt;"",Resumo_Critérios!D1389,"-")</f>
        <v>-</v>
      </c>
      <c r="E1389" s="34" t="str">
        <f>IF(Resumo_Critérios!E1389&lt;&gt;"",Resumo_Critérios!E1389,"-")</f>
        <v>-</v>
      </c>
      <c r="F1389" s="34" t="str">
        <f>IF(Resumo_Critérios!F1389&lt;&gt;"",Resumo_Critérios!F1389,"-")</f>
        <v>-</v>
      </c>
      <c r="G1389" s="34" t="str">
        <f>IF(Resumo_Critérios!G1389&lt;&gt;"",Resumo_Critérios!G1389,"-")</f>
        <v>-</v>
      </c>
      <c r="H1389" s="34" t="str">
        <f>IF(Resumo_Critérios!H1389&lt;&gt;"",Resumo_Critérios!H1389,"-")</f>
        <v>-</v>
      </c>
    </row>
    <row r="1390" spans="2:8" x14ac:dyDescent="0.25">
      <c r="B1390" s="34" t="str">
        <f>IF(Resumo_Critérios!B1390&lt;&gt;"",Resumo_Critérios!B1390,"-")</f>
        <v>-</v>
      </c>
      <c r="C1390" s="34" t="str">
        <f>IF(Resumo_Critérios!C1390&lt;&gt;"",Resumo_Critérios!C1390,"-")</f>
        <v>-</v>
      </c>
      <c r="D1390" s="34" t="str">
        <f>IF(Resumo_Critérios!D1390&lt;&gt;"",Resumo_Critérios!D1390,"-")</f>
        <v>-</v>
      </c>
      <c r="E1390" s="34" t="str">
        <f>IF(Resumo_Critérios!E1390&lt;&gt;"",Resumo_Critérios!E1390,"-")</f>
        <v>-</v>
      </c>
      <c r="F1390" s="34" t="str">
        <f>IF(Resumo_Critérios!F1390&lt;&gt;"",Resumo_Critérios!F1390,"-")</f>
        <v>-</v>
      </c>
      <c r="G1390" s="34" t="str">
        <f>IF(Resumo_Critérios!G1390&lt;&gt;"",Resumo_Critérios!G1390,"-")</f>
        <v>-</v>
      </c>
      <c r="H1390" s="34" t="str">
        <f>IF(Resumo_Critérios!H1390&lt;&gt;"",Resumo_Critérios!H1390,"-")</f>
        <v>-</v>
      </c>
    </row>
    <row r="1391" spans="2:8" x14ac:dyDescent="0.25">
      <c r="B1391" s="34" t="str">
        <f>IF(Resumo_Critérios!B1391&lt;&gt;"",Resumo_Critérios!B1391,"-")</f>
        <v>-</v>
      </c>
      <c r="C1391" s="34" t="str">
        <f>IF(Resumo_Critérios!C1391&lt;&gt;"",Resumo_Critérios!C1391,"-")</f>
        <v>-</v>
      </c>
      <c r="D1391" s="34" t="str">
        <f>IF(Resumo_Critérios!D1391&lt;&gt;"",Resumo_Critérios!D1391,"-")</f>
        <v>-</v>
      </c>
      <c r="E1391" s="34" t="str">
        <f>IF(Resumo_Critérios!E1391&lt;&gt;"",Resumo_Critérios!E1391,"-")</f>
        <v>-</v>
      </c>
      <c r="F1391" s="34" t="str">
        <f>IF(Resumo_Critérios!F1391&lt;&gt;"",Resumo_Critérios!F1391,"-")</f>
        <v>-</v>
      </c>
      <c r="G1391" s="34" t="str">
        <f>IF(Resumo_Critérios!G1391&lt;&gt;"",Resumo_Critérios!G1391,"-")</f>
        <v>-</v>
      </c>
      <c r="H1391" s="34" t="str">
        <f>IF(Resumo_Critérios!H1391&lt;&gt;"",Resumo_Critérios!H1391,"-")</f>
        <v>-</v>
      </c>
    </row>
    <row r="1392" spans="2:8" x14ac:dyDescent="0.25">
      <c r="B1392" s="34" t="str">
        <f>IF(Resumo_Critérios!B1392&lt;&gt;"",Resumo_Critérios!B1392,"-")</f>
        <v>-</v>
      </c>
      <c r="C1392" s="34" t="str">
        <f>IF(Resumo_Critérios!C1392&lt;&gt;"",Resumo_Critérios!C1392,"-")</f>
        <v>-</v>
      </c>
      <c r="D1392" s="34" t="str">
        <f>IF(Resumo_Critérios!D1392&lt;&gt;"",Resumo_Critérios!D1392,"-")</f>
        <v>-</v>
      </c>
      <c r="E1392" s="34" t="str">
        <f>IF(Resumo_Critérios!E1392&lt;&gt;"",Resumo_Critérios!E1392,"-")</f>
        <v>-</v>
      </c>
      <c r="F1392" s="34" t="str">
        <f>IF(Resumo_Critérios!F1392&lt;&gt;"",Resumo_Critérios!F1392,"-")</f>
        <v>-</v>
      </c>
      <c r="G1392" s="34" t="str">
        <f>IF(Resumo_Critérios!G1392&lt;&gt;"",Resumo_Critérios!G1392,"-")</f>
        <v>-</v>
      </c>
      <c r="H1392" s="34" t="str">
        <f>IF(Resumo_Critérios!H1392&lt;&gt;"",Resumo_Critérios!H1392,"-")</f>
        <v>-</v>
      </c>
    </row>
    <row r="1393" spans="2:8" x14ac:dyDescent="0.25">
      <c r="B1393" s="34" t="str">
        <f>IF(Resumo_Critérios!B1393&lt;&gt;"",Resumo_Critérios!B1393,"-")</f>
        <v>-</v>
      </c>
      <c r="C1393" s="34" t="str">
        <f>IF(Resumo_Critérios!C1393&lt;&gt;"",Resumo_Critérios!C1393,"-")</f>
        <v>-</v>
      </c>
      <c r="D1393" s="34" t="str">
        <f>IF(Resumo_Critérios!D1393&lt;&gt;"",Resumo_Critérios!D1393,"-")</f>
        <v>-</v>
      </c>
      <c r="E1393" s="34" t="str">
        <f>IF(Resumo_Critérios!E1393&lt;&gt;"",Resumo_Critérios!E1393,"-")</f>
        <v>-</v>
      </c>
      <c r="F1393" s="34" t="str">
        <f>IF(Resumo_Critérios!F1393&lt;&gt;"",Resumo_Critérios!F1393,"-")</f>
        <v>-</v>
      </c>
      <c r="G1393" s="34" t="str">
        <f>IF(Resumo_Critérios!G1393&lt;&gt;"",Resumo_Critérios!G1393,"-")</f>
        <v>-</v>
      </c>
      <c r="H1393" s="34" t="str">
        <f>IF(Resumo_Critérios!H1393&lt;&gt;"",Resumo_Critérios!H1393,"-")</f>
        <v>-</v>
      </c>
    </row>
    <row r="1394" spans="2:8" x14ac:dyDescent="0.25">
      <c r="B1394" s="34" t="str">
        <f>IF(Resumo_Critérios!B1394&lt;&gt;"",Resumo_Critérios!B1394,"-")</f>
        <v>-</v>
      </c>
      <c r="C1394" s="34" t="str">
        <f>IF(Resumo_Critérios!C1394&lt;&gt;"",Resumo_Critérios!C1394,"-")</f>
        <v>-</v>
      </c>
      <c r="D1394" s="34" t="str">
        <f>IF(Resumo_Critérios!D1394&lt;&gt;"",Resumo_Critérios!D1394,"-")</f>
        <v>-</v>
      </c>
      <c r="E1394" s="34" t="str">
        <f>IF(Resumo_Critérios!E1394&lt;&gt;"",Resumo_Critérios!E1394,"-")</f>
        <v>-</v>
      </c>
      <c r="F1394" s="34" t="str">
        <f>IF(Resumo_Critérios!F1394&lt;&gt;"",Resumo_Critérios!F1394,"-")</f>
        <v>-</v>
      </c>
      <c r="G1394" s="34" t="str">
        <f>IF(Resumo_Critérios!G1394&lt;&gt;"",Resumo_Critérios!G1394,"-")</f>
        <v>-</v>
      </c>
      <c r="H1394" s="34" t="str">
        <f>IF(Resumo_Critérios!H1394&lt;&gt;"",Resumo_Critérios!H1394,"-")</f>
        <v>-</v>
      </c>
    </row>
    <row r="1395" spans="2:8" x14ac:dyDescent="0.25">
      <c r="B1395" s="34" t="str">
        <f>IF(Resumo_Critérios!B1395&lt;&gt;"",Resumo_Critérios!B1395,"-")</f>
        <v>-</v>
      </c>
      <c r="C1395" s="34" t="str">
        <f>IF(Resumo_Critérios!C1395&lt;&gt;"",Resumo_Critérios!C1395,"-")</f>
        <v>-</v>
      </c>
      <c r="D1395" s="34" t="str">
        <f>IF(Resumo_Critérios!D1395&lt;&gt;"",Resumo_Critérios!D1395,"-")</f>
        <v>-</v>
      </c>
      <c r="E1395" s="34" t="str">
        <f>IF(Resumo_Critérios!E1395&lt;&gt;"",Resumo_Critérios!E1395,"-")</f>
        <v>-</v>
      </c>
      <c r="F1395" s="34" t="str">
        <f>IF(Resumo_Critérios!F1395&lt;&gt;"",Resumo_Critérios!F1395,"-")</f>
        <v>-</v>
      </c>
      <c r="G1395" s="34" t="str">
        <f>IF(Resumo_Critérios!G1395&lt;&gt;"",Resumo_Critérios!G1395,"-")</f>
        <v>-</v>
      </c>
      <c r="H1395" s="34" t="str">
        <f>IF(Resumo_Critérios!H1395&lt;&gt;"",Resumo_Critérios!H1395,"-")</f>
        <v>-</v>
      </c>
    </row>
    <row r="1396" spans="2:8" x14ac:dyDescent="0.25">
      <c r="B1396" s="34" t="str">
        <f>IF(Resumo_Critérios!B1396&lt;&gt;"",Resumo_Critérios!B1396,"-")</f>
        <v>-</v>
      </c>
      <c r="C1396" s="34" t="str">
        <f>IF(Resumo_Critérios!C1396&lt;&gt;"",Resumo_Critérios!C1396,"-")</f>
        <v>-</v>
      </c>
      <c r="D1396" s="34" t="str">
        <f>IF(Resumo_Critérios!D1396&lt;&gt;"",Resumo_Critérios!D1396,"-")</f>
        <v>-</v>
      </c>
      <c r="E1396" s="34" t="str">
        <f>IF(Resumo_Critérios!E1396&lt;&gt;"",Resumo_Critérios!E1396,"-")</f>
        <v>-</v>
      </c>
      <c r="F1396" s="34" t="str">
        <f>IF(Resumo_Critérios!F1396&lt;&gt;"",Resumo_Critérios!F1396,"-")</f>
        <v>-</v>
      </c>
      <c r="G1396" s="34" t="str">
        <f>IF(Resumo_Critérios!G1396&lt;&gt;"",Resumo_Critérios!G1396,"-")</f>
        <v>-</v>
      </c>
      <c r="H1396" s="34" t="str">
        <f>IF(Resumo_Critérios!H1396&lt;&gt;"",Resumo_Critérios!H1396,"-")</f>
        <v>-</v>
      </c>
    </row>
    <row r="1397" spans="2:8" x14ac:dyDescent="0.25">
      <c r="B1397" s="34" t="str">
        <f>IF(Resumo_Critérios!B1397&lt;&gt;"",Resumo_Critérios!B1397,"-")</f>
        <v>-</v>
      </c>
      <c r="C1397" s="34" t="str">
        <f>IF(Resumo_Critérios!C1397&lt;&gt;"",Resumo_Critérios!C1397,"-")</f>
        <v>-</v>
      </c>
      <c r="D1397" s="34" t="str">
        <f>IF(Resumo_Critérios!D1397&lt;&gt;"",Resumo_Critérios!D1397,"-")</f>
        <v>-</v>
      </c>
      <c r="E1397" s="34" t="str">
        <f>IF(Resumo_Critérios!E1397&lt;&gt;"",Resumo_Critérios!E1397,"-")</f>
        <v>-</v>
      </c>
      <c r="F1397" s="34" t="str">
        <f>IF(Resumo_Critérios!F1397&lt;&gt;"",Resumo_Critérios!F1397,"-")</f>
        <v>-</v>
      </c>
      <c r="G1397" s="34" t="str">
        <f>IF(Resumo_Critérios!G1397&lt;&gt;"",Resumo_Critérios!G1397,"-")</f>
        <v>-</v>
      </c>
      <c r="H1397" s="34" t="str">
        <f>IF(Resumo_Critérios!H1397&lt;&gt;"",Resumo_Critérios!H1397,"-")</f>
        <v>-</v>
      </c>
    </row>
    <row r="1398" spans="2:8" x14ac:dyDescent="0.25">
      <c r="B1398" s="34" t="str">
        <f>IF(Resumo_Critérios!B1398&lt;&gt;"",Resumo_Critérios!B1398,"-")</f>
        <v>-</v>
      </c>
      <c r="C1398" s="34" t="str">
        <f>IF(Resumo_Critérios!C1398&lt;&gt;"",Resumo_Critérios!C1398,"-")</f>
        <v>-</v>
      </c>
      <c r="D1398" s="34" t="str">
        <f>IF(Resumo_Critérios!D1398&lt;&gt;"",Resumo_Critérios!D1398,"-")</f>
        <v>-</v>
      </c>
      <c r="E1398" s="34" t="str">
        <f>IF(Resumo_Critérios!E1398&lt;&gt;"",Resumo_Critérios!E1398,"-")</f>
        <v>-</v>
      </c>
      <c r="F1398" s="34" t="str">
        <f>IF(Resumo_Critérios!F1398&lt;&gt;"",Resumo_Critérios!F1398,"-")</f>
        <v>-</v>
      </c>
      <c r="G1398" s="34" t="str">
        <f>IF(Resumo_Critérios!G1398&lt;&gt;"",Resumo_Critérios!G1398,"-")</f>
        <v>-</v>
      </c>
      <c r="H1398" s="34" t="str">
        <f>IF(Resumo_Critérios!H1398&lt;&gt;"",Resumo_Critérios!H1398,"-")</f>
        <v>-</v>
      </c>
    </row>
    <row r="1399" spans="2:8" x14ac:dyDescent="0.25">
      <c r="B1399" s="34" t="str">
        <f>IF(Resumo_Critérios!B1399&lt;&gt;"",Resumo_Critérios!B1399,"-")</f>
        <v>-</v>
      </c>
      <c r="C1399" s="34" t="str">
        <f>IF(Resumo_Critérios!C1399&lt;&gt;"",Resumo_Critérios!C1399,"-")</f>
        <v>-</v>
      </c>
      <c r="D1399" s="34" t="str">
        <f>IF(Resumo_Critérios!D1399&lt;&gt;"",Resumo_Critérios!D1399,"-")</f>
        <v>-</v>
      </c>
      <c r="E1399" s="34" t="str">
        <f>IF(Resumo_Critérios!E1399&lt;&gt;"",Resumo_Critérios!E1399,"-")</f>
        <v>-</v>
      </c>
      <c r="F1399" s="34" t="str">
        <f>IF(Resumo_Critérios!F1399&lt;&gt;"",Resumo_Critérios!F1399,"-")</f>
        <v>-</v>
      </c>
      <c r="G1399" s="34" t="str">
        <f>IF(Resumo_Critérios!G1399&lt;&gt;"",Resumo_Critérios!G1399,"-")</f>
        <v>-</v>
      </c>
      <c r="H1399" s="34" t="str">
        <f>IF(Resumo_Critérios!H1399&lt;&gt;"",Resumo_Critérios!H1399,"-")</f>
        <v>-</v>
      </c>
    </row>
    <row r="1400" spans="2:8" x14ac:dyDescent="0.25">
      <c r="B1400" s="34" t="str">
        <f>IF(Resumo_Critérios!B1400&lt;&gt;"",Resumo_Critérios!B1400,"-")</f>
        <v>-</v>
      </c>
      <c r="C1400" s="34" t="str">
        <f>IF(Resumo_Critérios!C1400&lt;&gt;"",Resumo_Critérios!C1400,"-")</f>
        <v>-</v>
      </c>
      <c r="D1400" s="34" t="str">
        <f>IF(Resumo_Critérios!D1400&lt;&gt;"",Resumo_Critérios!D1400,"-")</f>
        <v>-</v>
      </c>
      <c r="E1400" s="34" t="str">
        <f>IF(Resumo_Critérios!E1400&lt;&gt;"",Resumo_Critérios!E1400,"-")</f>
        <v>-</v>
      </c>
      <c r="F1400" s="34" t="str">
        <f>IF(Resumo_Critérios!F1400&lt;&gt;"",Resumo_Critérios!F1400,"-")</f>
        <v>-</v>
      </c>
      <c r="G1400" s="34" t="str">
        <f>IF(Resumo_Critérios!G1400&lt;&gt;"",Resumo_Critérios!G1400,"-")</f>
        <v>-</v>
      </c>
      <c r="H1400" s="34" t="str">
        <f>IF(Resumo_Critérios!H1400&lt;&gt;"",Resumo_Critérios!H1400,"-")</f>
        <v>-</v>
      </c>
    </row>
    <row r="1401" spans="2:8" x14ac:dyDescent="0.25">
      <c r="B1401" s="34" t="str">
        <f>IF(Resumo_Critérios!B1401&lt;&gt;"",Resumo_Critérios!B1401,"-")</f>
        <v>-</v>
      </c>
      <c r="C1401" s="34" t="str">
        <f>IF(Resumo_Critérios!C1401&lt;&gt;"",Resumo_Critérios!C1401,"-")</f>
        <v>-</v>
      </c>
      <c r="D1401" s="34" t="str">
        <f>IF(Resumo_Critérios!D1401&lt;&gt;"",Resumo_Critérios!D1401,"-")</f>
        <v>-</v>
      </c>
      <c r="E1401" s="34" t="str">
        <f>IF(Resumo_Critérios!E1401&lt;&gt;"",Resumo_Critérios!E1401,"-")</f>
        <v>-</v>
      </c>
      <c r="F1401" s="34" t="str">
        <f>IF(Resumo_Critérios!F1401&lt;&gt;"",Resumo_Critérios!F1401,"-")</f>
        <v>-</v>
      </c>
      <c r="G1401" s="34" t="str">
        <f>IF(Resumo_Critérios!G1401&lt;&gt;"",Resumo_Critérios!G1401,"-")</f>
        <v>-</v>
      </c>
      <c r="H1401" s="34" t="str">
        <f>IF(Resumo_Critérios!H1401&lt;&gt;"",Resumo_Critérios!H1401,"-")</f>
        <v>-</v>
      </c>
    </row>
    <row r="1402" spans="2:8" x14ac:dyDescent="0.25">
      <c r="B1402" s="34" t="str">
        <f>IF(Resumo_Critérios!B1402&lt;&gt;"",Resumo_Critérios!B1402,"-")</f>
        <v>-</v>
      </c>
      <c r="C1402" s="34" t="str">
        <f>IF(Resumo_Critérios!C1402&lt;&gt;"",Resumo_Critérios!C1402,"-")</f>
        <v>-</v>
      </c>
      <c r="D1402" s="34" t="str">
        <f>IF(Resumo_Critérios!D1402&lt;&gt;"",Resumo_Critérios!D1402,"-")</f>
        <v>-</v>
      </c>
      <c r="E1402" s="34" t="str">
        <f>IF(Resumo_Critérios!E1402&lt;&gt;"",Resumo_Critérios!E1402,"-")</f>
        <v>-</v>
      </c>
      <c r="F1402" s="34" t="str">
        <f>IF(Resumo_Critérios!F1402&lt;&gt;"",Resumo_Critérios!F1402,"-")</f>
        <v>-</v>
      </c>
      <c r="G1402" s="34" t="str">
        <f>IF(Resumo_Critérios!G1402&lt;&gt;"",Resumo_Critérios!G1402,"-")</f>
        <v>-</v>
      </c>
      <c r="H1402" s="34" t="str">
        <f>IF(Resumo_Critérios!H1402&lt;&gt;"",Resumo_Critérios!H1402,"-")</f>
        <v>-</v>
      </c>
    </row>
    <row r="1403" spans="2:8" x14ac:dyDescent="0.25">
      <c r="B1403" s="34" t="str">
        <f>IF(Resumo_Critérios!B1403&lt;&gt;"",Resumo_Critérios!B1403,"-")</f>
        <v>-</v>
      </c>
      <c r="C1403" s="34" t="str">
        <f>IF(Resumo_Critérios!C1403&lt;&gt;"",Resumo_Critérios!C1403,"-")</f>
        <v>-</v>
      </c>
      <c r="D1403" s="34" t="str">
        <f>IF(Resumo_Critérios!D1403&lt;&gt;"",Resumo_Critérios!D1403,"-")</f>
        <v>-</v>
      </c>
      <c r="E1403" s="34" t="str">
        <f>IF(Resumo_Critérios!E1403&lt;&gt;"",Resumo_Critérios!E1403,"-")</f>
        <v>-</v>
      </c>
      <c r="F1403" s="34" t="str">
        <f>IF(Resumo_Critérios!F1403&lt;&gt;"",Resumo_Critérios!F1403,"-")</f>
        <v>-</v>
      </c>
      <c r="G1403" s="34" t="str">
        <f>IF(Resumo_Critérios!G1403&lt;&gt;"",Resumo_Critérios!G1403,"-")</f>
        <v>-</v>
      </c>
      <c r="H1403" s="34" t="str">
        <f>IF(Resumo_Critérios!H1403&lt;&gt;"",Resumo_Critérios!H1403,"-")</f>
        <v>-</v>
      </c>
    </row>
    <row r="1404" spans="2:8" x14ac:dyDescent="0.25">
      <c r="B1404" s="34" t="str">
        <f>IF(Resumo_Critérios!B1404&lt;&gt;"",Resumo_Critérios!B1404,"-")</f>
        <v>-</v>
      </c>
      <c r="C1404" s="34" t="str">
        <f>IF(Resumo_Critérios!C1404&lt;&gt;"",Resumo_Critérios!C1404,"-")</f>
        <v>-</v>
      </c>
      <c r="D1404" s="34" t="str">
        <f>IF(Resumo_Critérios!D1404&lt;&gt;"",Resumo_Critérios!D1404,"-")</f>
        <v>-</v>
      </c>
      <c r="E1404" s="34" t="str">
        <f>IF(Resumo_Critérios!E1404&lt;&gt;"",Resumo_Critérios!E1404,"-")</f>
        <v>-</v>
      </c>
      <c r="F1404" s="34" t="str">
        <f>IF(Resumo_Critérios!F1404&lt;&gt;"",Resumo_Critérios!F1404,"-")</f>
        <v>-</v>
      </c>
      <c r="G1404" s="34" t="str">
        <f>IF(Resumo_Critérios!G1404&lt;&gt;"",Resumo_Critérios!G1404,"-")</f>
        <v>-</v>
      </c>
      <c r="H1404" s="34" t="str">
        <f>IF(Resumo_Critérios!H1404&lt;&gt;"",Resumo_Critérios!H1404,"-")</f>
        <v>-</v>
      </c>
    </row>
    <row r="1405" spans="2:8" x14ac:dyDescent="0.25">
      <c r="B1405" s="34" t="str">
        <f>IF(Resumo_Critérios!B1405&lt;&gt;"",Resumo_Critérios!B1405,"-")</f>
        <v>-</v>
      </c>
      <c r="C1405" s="34" t="str">
        <f>IF(Resumo_Critérios!C1405&lt;&gt;"",Resumo_Critérios!C1405,"-")</f>
        <v>-</v>
      </c>
      <c r="D1405" s="34" t="str">
        <f>IF(Resumo_Critérios!D1405&lt;&gt;"",Resumo_Critérios!D1405,"-")</f>
        <v>-</v>
      </c>
      <c r="E1405" s="34" t="str">
        <f>IF(Resumo_Critérios!E1405&lt;&gt;"",Resumo_Critérios!E1405,"-")</f>
        <v>-</v>
      </c>
      <c r="F1405" s="34" t="str">
        <f>IF(Resumo_Critérios!F1405&lt;&gt;"",Resumo_Critérios!F1405,"-")</f>
        <v>-</v>
      </c>
      <c r="G1405" s="34" t="str">
        <f>IF(Resumo_Critérios!G1405&lt;&gt;"",Resumo_Critérios!G1405,"-")</f>
        <v>-</v>
      </c>
      <c r="H1405" s="34" t="str">
        <f>IF(Resumo_Critérios!H1405&lt;&gt;"",Resumo_Critérios!H1405,"-")</f>
        <v>-</v>
      </c>
    </row>
    <row r="1406" spans="2:8" x14ac:dyDescent="0.25">
      <c r="B1406" s="34" t="str">
        <f>IF(Resumo_Critérios!B1406&lt;&gt;"",Resumo_Critérios!B1406,"-")</f>
        <v>-</v>
      </c>
      <c r="C1406" s="34" t="str">
        <f>IF(Resumo_Critérios!C1406&lt;&gt;"",Resumo_Critérios!C1406,"-")</f>
        <v>-</v>
      </c>
      <c r="D1406" s="34" t="str">
        <f>IF(Resumo_Critérios!D1406&lt;&gt;"",Resumo_Critérios!D1406,"-")</f>
        <v>-</v>
      </c>
      <c r="E1406" s="34" t="str">
        <f>IF(Resumo_Critérios!E1406&lt;&gt;"",Resumo_Critérios!E1406,"-")</f>
        <v>-</v>
      </c>
      <c r="F1406" s="34" t="str">
        <f>IF(Resumo_Critérios!F1406&lt;&gt;"",Resumo_Critérios!F1406,"-")</f>
        <v>-</v>
      </c>
      <c r="G1406" s="34" t="str">
        <f>IF(Resumo_Critérios!G1406&lt;&gt;"",Resumo_Critérios!G1406,"-")</f>
        <v>-</v>
      </c>
      <c r="H1406" s="34" t="str">
        <f>IF(Resumo_Critérios!H1406&lt;&gt;"",Resumo_Critérios!H1406,"-")</f>
        <v>-</v>
      </c>
    </row>
    <row r="1407" spans="2:8" x14ac:dyDescent="0.25">
      <c r="B1407" s="34" t="str">
        <f>IF(Resumo_Critérios!B1407&lt;&gt;"",Resumo_Critérios!B1407,"-")</f>
        <v>-</v>
      </c>
      <c r="C1407" s="34" t="str">
        <f>IF(Resumo_Critérios!C1407&lt;&gt;"",Resumo_Critérios!C1407,"-")</f>
        <v>-</v>
      </c>
      <c r="D1407" s="34" t="str">
        <f>IF(Resumo_Critérios!D1407&lt;&gt;"",Resumo_Critérios!D1407,"-")</f>
        <v>-</v>
      </c>
      <c r="E1407" s="34" t="str">
        <f>IF(Resumo_Critérios!E1407&lt;&gt;"",Resumo_Critérios!E1407,"-")</f>
        <v>-</v>
      </c>
      <c r="F1407" s="34" t="str">
        <f>IF(Resumo_Critérios!F1407&lt;&gt;"",Resumo_Critérios!F1407,"-")</f>
        <v>-</v>
      </c>
      <c r="G1407" s="34" t="str">
        <f>IF(Resumo_Critérios!G1407&lt;&gt;"",Resumo_Critérios!G1407,"-")</f>
        <v>-</v>
      </c>
      <c r="H1407" s="34" t="str">
        <f>IF(Resumo_Critérios!H1407&lt;&gt;"",Resumo_Critérios!H1407,"-")</f>
        <v>-</v>
      </c>
    </row>
    <row r="1408" spans="2:8" x14ac:dyDescent="0.25">
      <c r="B1408" s="34" t="str">
        <f>IF(Resumo_Critérios!B1408&lt;&gt;"",Resumo_Critérios!B1408,"-")</f>
        <v>-</v>
      </c>
      <c r="C1408" s="34" t="str">
        <f>IF(Resumo_Critérios!C1408&lt;&gt;"",Resumo_Critérios!C1408,"-")</f>
        <v>-</v>
      </c>
      <c r="D1408" s="34" t="str">
        <f>IF(Resumo_Critérios!D1408&lt;&gt;"",Resumo_Critérios!D1408,"-")</f>
        <v>-</v>
      </c>
      <c r="E1408" s="34" t="str">
        <f>IF(Resumo_Critérios!E1408&lt;&gt;"",Resumo_Critérios!E1408,"-")</f>
        <v>-</v>
      </c>
      <c r="F1408" s="34" t="str">
        <f>IF(Resumo_Critérios!F1408&lt;&gt;"",Resumo_Critérios!F1408,"-")</f>
        <v>-</v>
      </c>
      <c r="G1408" s="34" t="str">
        <f>IF(Resumo_Critérios!G1408&lt;&gt;"",Resumo_Critérios!G1408,"-")</f>
        <v>-</v>
      </c>
      <c r="H1408" s="34" t="str">
        <f>IF(Resumo_Critérios!H1408&lt;&gt;"",Resumo_Critérios!H1408,"-")</f>
        <v>-</v>
      </c>
    </row>
    <row r="1409" spans="2:8" x14ac:dyDescent="0.25">
      <c r="B1409" s="34" t="str">
        <f>IF(Resumo_Critérios!B1409&lt;&gt;"",Resumo_Critérios!B1409,"-")</f>
        <v>-</v>
      </c>
      <c r="C1409" s="34" t="str">
        <f>IF(Resumo_Critérios!C1409&lt;&gt;"",Resumo_Critérios!C1409,"-")</f>
        <v>-</v>
      </c>
      <c r="D1409" s="34" t="str">
        <f>IF(Resumo_Critérios!D1409&lt;&gt;"",Resumo_Critérios!D1409,"-")</f>
        <v>-</v>
      </c>
      <c r="E1409" s="34" t="str">
        <f>IF(Resumo_Critérios!E1409&lt;&gt;"",Resumo_Critérios!E1409,"-")</f>
        <v>-</v>
      </c>
      <c r="F1409" s="34" t="str">
        <f>IF(Resumo_Critérios!F1409&lt;&gt;"",Resumo_Critérios!F1409,"-")</f>
        <v>-</v>
      </c>
      <c r="G1409" s="34" t="str">
        <f>IF(Resumo_Critérios!G1409&lt;&gt;"",Resumo_Critérios!G1409,"-")</f>
        <v>-</v>
      </c>
      <c r="H1409" s="34" t="str">
        <f>IF(Resumo_Critérios!H1409&lt;&gt;"",Resumo_Critérios!H1409,"-")</f>
        <v>-</v>
      </c>
    </row>
    <row r="1410" spans="2:8" x14ac:dyDescent="0.25">
      <c r="B1410" s="34" t="str">
        <f>IF(Resumo_Critérios!B1410&lt;&gt;"",Resumo_Critérios!B1410,"-")</f>
        <v>-</v>
      </c>
      <c r="C1410" s="34" t="str">
        <f>IF(Resumo_Critérios!C1410&lt;&gt;"",Resumo_Critérios!C1410,"-")</f>
        <v>-</v>
      </c>
      <c r="D1410" s="34" t="str">
        <f>IF(Resumo_Critérios!D1410&lt;&gt;"",Resumo_Critérios!D1410,"-")</f>
        <v>-</v>
      </c>
      <c r="E1410" s="34" t="str">
        <f>IF(Resumo_Critérios!E1410&lt;&gt;"",Resumo_Critérios!E1410,"-")</f>
        <v>-</v>
      </c>
      <c r="F1410" s="34" t="str">
        <f>IF(Resumo_Critérios!F1410&lt;&gt;"",Resumo_Critérios!F1410,"-")</f>
        <v>-</v>
      </c>
      <c r="G1410" s="34" t="str">
        <f>IF(Resumo_Critérios!G1410&lt;&gt;"",Resumo_Critérios!G1410,"-")</f>
        <v>-</v>
      </c>
      <c r="H1410" s="34" t="str">
        <f>IF(Resumo_Critérios!H1410&lt;&gt;"",Resumo_Critérios!H1410,"-")</f>
        <v>-</v>
      </c>
    </row>
    <row r="1411" spans="2:8" x14ac:dyDescent="0.25">
      <c r="B1411" s="34" t="str">
        <f>IF(Resumo_Critérios!B1411&lt;&gt;"",Resumo_Critérios!B1411,"-")</f>
        <v>-</v>
      </c>
      <c r="C1411" s="34" t="str">
        <f>IF(Resumo_Critérios!C1411&lt;&gt;"",Resumo_Critérios!C1411,"-")</f>
        <v>-</v>
      </c>
      <c r="D1411" s="34" t="str">
        <f>IF(Resumo_Critérios!D1411&lt;&gt;"",Resumo_Critérios!D1411,"-")</f>
        <v>-</v>
      </c>
      <c r="E1411" s="34" t="str">
        <f>IF(Resumo_Critérios!E1411&lt;&gt;"",Resumo_Critérios!E1411,"-")</f>
        <v>-</v>
      </c>
      <c r="F1411" s="34" t="str">
        <f>IF(Resumo_Critérios!F1411&lt;&gt;"",Resumo_Critérios!F1411,"-")</f>
        <v>-</v>
      </c>
      <c r="G1411" s="34" t="str">
        <f>IF(Resumo_Critérios!G1411&lt;&gt;"",Resumo_Critérios!G1411,"-")</f>
        <v>-</v>
      </c>
      <c r="H1411" s="34" t="str">
        <f>IF(Resumo_Critérios!H1411&lt;&gt;"",Resumo_Critérios!H1411,"-")</f>
        <v>-</v>
      </c>
    </row>
    <row r="1412" spans="2:8" x14ac:dyDescent="0.25">
      <c r="B1412" s="34" t="str">
        <f>IF(Resumo_Critérios!B1412&lt;&gt;"",Resumo_Critérios!B1412,"-")</f>
        <v>-</v>
      </c>
      <c r="C1412" s="34" t="str">
        <f>IF(Resumo_Critérios!C1412&lt;&gt;"",Resumo_Critérios!C1412,"-")</f>
        <v>-</v>
      </c>
      <c r="D1412" s="34" t="str">
        <f>IF(Resumo_Critérios!D1412&lt;&gt;"",Resumo_Critérios!D1412,"-")</f>
        <v>-</v>
      </c>
      <c r="E1412" s="34" t="str">
        <f>IF(Resumo_Critérios!E1412&lt;&gt;"",Resumo_Critérios!E1412,"-")</f>
        <v>-</v>
      </c>
      <c r="F1412" s="34" t="str">
        <f>IF(Resumo_Critérios!F1412&lt;&gt;"",Resumo_Critérios!F1412,"-")</f>
        <v>-</v>
      </c>
      <c r="G1412" s="34" t="str">
        <f>IF(Resumo_Critérios!G1412&lt;&gt;"",Resumo_Critérios!G1412,"-")</f>
        <v>-</v>
      </c>
      <c r="H1412" s="34" t="str">
        <f>IF(Resumo_Critérios!H1412&lt;&gt;"",Resumo_Critérios!H1412,"-")</f>
        <v>-</v>
      </c>
    </row>
    <row r="1413" spans="2:8" x14ac:dyDescent="0.25">
      <c r="B1413" s="34" t="str">
        <f>IF(Resumo_Critérios!B1413&lt;&gt;"",Resumo_Critérios!B1413,"-")</f>
        <v>-</v>
      </c>
      <c r="C1413" s="34" t="str">
        <f>IF(Resumo_Critérios!C1413&lt;&gt;"",Resumo_Critérios!C1413,"-")</f>
        <v>-</v>
      </c>
      <c r="D1413" s="34" t="str">
        <f>IF(Resumo_Critérios!D1413&lt;&gt;"",Resumo_Critérios!D1413,"-")</f>
        <v>-</v>
      </c>
      <c r="E1413" s="34" t="str">
        <f>IF(Resumo_Critérios!E1413&lt;&gt;"",Resumo_Critérios!E1413,"-")</f>
        <v>-</v>
      </c>
      <c r="F1413" s="34" t="str">
        <f>IF(Resumo_Critérios!F1413&lt;&gt;"",Resumo_Critérios!F1413,"-")</f>
        <v>-</v>
      </c>
      <c r="G1413" s="34" t="str">
        <f>IF(Resumo_Critérios!G1413&lt;&gt;"",Resumo_Critérios!G1413,"-")</f>
        <v>-</v>
      </c>
      <c r="H1413" s="34" t="str">
        <f>IF(Resumo_Critérios!H1413&lt;&gt;"",Resumo_Critérios!H1413,"-")</f>
        <v>-</v>
      </c>
    </row>
    <row r="1414" spans="2:8" x14ac:dyDescent="0.25">
      <c r="B1414" s="34" t="str">
        <f>IF(Resumo_Critérios!B1414&lt;&gt;"",Resumo_Critérios!B1414,"-")</f>
        <v>-</v>
      </c>
      <c r="C1414" s="34" t="str">
        <f>IF(Resumo_Critérios!C1414&lt;&gt;"",Resumo_Critérios!C1414,"-")</f>
        <v>-</v>
      </c>
      <c r="D1414" s="34" t="str">
        <f>IF(Resumo_Critérios!D1414&lt;&gt;"",Resumo_Critérios!D1414,"-")</f>
        <v>-</v>
      </c>
      <c r="E1414" s="34" t="str">
        <f>IF(Resumo_Critérios!E1414&lt;&gt;"",Resumo_Critérios!E1414,"-")</f>
        <v>-</v>
      </c>
      <c r="F1414" s="34" t="str">
        <f>IF(Resumo_Critérios!F1414&lt;&gt;"",Resumo_Critérios!F1414,"-")</f>
        <v>-</v>
      </c>
      <c r="G1414" s="34" t="str">
        <f>IF(Resumo_Critérios!G1414&lt;&gt;"",Resumo_Critérios!G1414,"-")</f>
        <v>-</v>
      </c>
      <c r="H1414" s="34" t="str">
        <f>IF(Resumo_Critérios!H1414&lt;&gt;"",Resumo_Critérios!H1414,"-")</f>
        <v>-</v>
      </c>
    </row>
    <row r="1415" spans="2:8" x14ac:dyDescent="0.25">
      <c r="B1415" s="34" t="str">
        <f>IF(Resumo_Critérios!B1415&lt;&gt;"",Resumo_Critérios!B1415,"-")</f>
        <v>-</v>
      </c>
      <c r="C1415" s="34" t="str">
        <f>IF(Resumo_Critérios!C1415&lt;&gt;"",Resumo_Critérios!C1415,"-")</f>
        <v>-</v>
      </c>
      <c r="D1415" s="34" t="str">
        <f>IF(Resumo_Critérios!D1415&lt;&gt;"",Resumo_Critérios!D1415,"-")</f>
        <v>-</v>
      </c>
      <c r="E1415" s="34" t="str">
        <f>IF(Resumo_Critérios!E1415&lt;&gt;"",Resumo_Critérios!E1415,"-")</f>
        <v>-</v>
      </c>
      <c r="F1415" s="34" t="str">
        <f>IF(Resumo_Critérios!F1415&lt;&gt;"",Resumo_Critérios!F1415,"-")</f>
        <v>-</v>
      </c>
      <c r="G1415" s="34" t="str">
        <f>IF(Resumo_Critérios!G1415&lt;&gt;"",Resumo_Critérios!G1415,"-")</f>
        <v>-</v>
      </c>
      <c r="H1415" s="34" t="str">
        <f>IF(Resumo_Critérios!H1415&lt;&gt;"",Resumo_Critérios!H1415,"-")</f>
        <v>-</v>
      </c>
    </row>
    <row r="1416" spans="2:8" x14ac:dyDescent="0.25">
      <c r="B1416" s="34" t="str">
        <f>IF(Resumo_Critérios!B1416&lt;&gt;"",Resumo_Critérios!B1416,"-")</f>
        <v>-</v>
      </c>
      <c r="C1416" s="34" t="str">
        <f>IF(Resumo_Critérios!C1416&lt;&gt;"",Resumo_Critérios!C1416,"-")</f>
        <v>-</v>
      </c>
      <c r="D1416" s="34" t="str">
        <f>IF(Resumo_Critérios!D1416&lt;&gt;"",Resumo_Critérios!D1416,"-")</f>
        <v>-</v>
      </c>
      <c r="E1416" s="34" t="str">
        <f>IF(Resumo_Critérios!E1416&lt;&gt;"",Resumo_Critérios!E1416,"-")</f>
        <v>-</v>
      </c>
      <c r="F1416" s="34" t="str">
        <f>IF(Resumo_Critérios!F1416&lt;&gt;"",Resumo_Critérios!F1416,"-")</f>
        <v>-</v>
      </c>
      <c r="G1416" s="34" t="str">
        <f>IF(Resumo_Critérios!G1416&lt;&gt;"",Resumo_Critérios!G1416,"-")</f>
        <v>-</v>
      </c>
      <c r="H1416" s="34" t="str">
        <f>IF(Resumo_Critérios!H1416&lt;&gt;"",Resumo_Critérios!H1416,"-")</f>
        <v>-</v>
      </c>
    </row>
    <row r="1417" spans="2:8" x14ac:dyDescent="0.25">
      <c r="B1417" s="34" t="str">
        <f>IF(Resumo_Critérios!B1417&lt;&gt;"",Resumo_Critérios!B1417,"-")</f>
        <v>-</v>
      </c>
      <c r="C1417" s="34" t="str">
        <f>IF(Resumo_Critérios!C1417&lt;&gt;"",Resumo_Critérios!C1417,"-")</f>
        <v>-</v>
      </c>
      <c r="D1417" s="34" t="str">
        <f>IF(Resumo_Critérios!D1417&lt;&gt;"",Resumo_Critérios!D1417,"-")</f>
        <v>-</v>
      </c>
      <c r="E1417" s="34" t="str">
        <f>IF(Resumo_Critérios!E1417&lt;&gt;"",Resumo_Critérios!E1417,"-")</f>
        <v>-</v>
      </c>
      <c r="F1417" s="34" t="str">
        <f>IF(Resumo_Critérios!F1417&lt;&gt;"",Resumo_Critérios!F1417,"-")</f>
        <v>-</v>
      </c>
      <c r="G1417" s="34" t="str">
        <f>IF(Resumo_Critérios!G1417&lt;&gt;"",Resumo_Critérios!G1417,"-")</f>
        <v>-</v>
      </c>
      <c r="H1417" s="34" t="str">
        <f>IF(Resumo_Critérios!H1417&lt;&gt;"",Resumo_Critérios!H1417,"-")</f>
        <v>-</v>
      </c>
    </row>
    <row r="1418" spans="2:8" x14ac:dyDescent="0.25">
      <c r="B1418" s="34" t="str">
        <f>IF(Resumo_Critérios!B1418&lt;&gt;"",Resumo_Critérios!B1418,"-")</f>
        <v>-</v>
      </c>
      <c r="C1418" s="34" t="str">
        <f>IF(Resumo_Critérios!C1418&lt;&gt;"",Resumo_Critérios!C1418,"-")</f>
        <v>-</v>
      </c>
      <c r="D1418" s="34" t="str">
        <f>IF(Resumo_Critérios!D1418&lt;&gt;"",Resumo_Critérios!D1418,"-")</f>
        <v>-</v>
      </c>
      <c r="E1418" s="34" t="str">
        <f>IF(Resumo_Critérios!E1418&lt;&gt;"",Resumo_Critérios!E1418,"-")</f>
        <v>-</v>
      </c>
      <c r="F1418" s="34" t="str">
        <f>IF(Resumo_Critérios!F1418&lt;&gt;"",Resumo_Critérios!F1418,"-")</f>
        <v>-</v>
      </c>
      <c r="G1418" s="34" t="str">
        <f>IF(Resumo_Critérios!G1418&lt;&gt;"",Resumo_Critérios!G1418,"-")</f>
        <v>-</v>
      </c>
      <c r="H1418" s="34" t="str">
        <f>IF(Resumo_Critérios!H1418&lt;&gt;"",Resumo_Critérios!H1418,"-")</f>
        <v>-</v>
      </c>
    </row>
    <row r="1419" spans="2:8" x14ac:dyDescent="0.25">
      <c r="B1419" s="34" t="str">
        <f>IF(Resumo_Critérios!B1419&lt;&gt;"",Resumo_Critérios!B1419,"-")</f>
        <v>-</v>
      </c>
      <c r="C1419" s="34" t="str">
        <f>IF(Resumo_Critérios!C1419&lt;&gt;"",Resumo_Critérios!C1419,"-")</f>
        <v>-</v>
      </c>
      <c r="D1419" s="34" t="str">
        <f>IF(Resumo_Critérios!D1419&lt;&gt;"",Resumo_Critérios!D1419,"-")</f>
        <v>-</v>
      </c>
      <c r="E1419" s="34" t="str">
        <f>IF(Resumo_Critérios!E1419&lt;&gt;"",Resumo_Critérios!E1419,"-")</f>
        <v>-</v>
      </c>
      <c r="F1419" s="34" t="str">
        <f>IF(Resumo_Critérios!F1419&lt;&gt;"",Resumo_Critérios!F1419,"-")</f>
        <v>-</v>
      </c>
      <c r="G1419" s="34" t="str">
        <f>IF(Resumo_Critérios!G1419&lt;&gt;"",Resumo_Critérios!G1419,"-")</f>
        <v>-</v>
      </c>
      <c r="H1419" s="34" t="str">
        <f>IF(Resumo_Critérios!H1419&lt;&gt;"",Resumo_Critérios!H1419,"-")</f>
        <v>-</v>
      </c>
    </row>
    <row r="1420" spans="2:8" x14ac:dyDescent="0.25">
      <c r="B1420" s="34" t="str">
        <f>IF(Resumo_Critérios!B1420&lt;&gt;"",Resumo_Critérios!B1420,"-")</f>
        <v>-</v>
      </c>
      <c r="C1420" s="34" t="str">
        <f>IF(Resumo_Critérios!C1420&lt;&gt;"",Resumo_Critérios!C1420,"-")</f>
        <v>-</v>
      </c>
      <c r="D1420" s="34" t="str">
        <f>IF(Resumo_Critérios!D1420&lt;&gt;"",Resumo_Critérios!D1420,"-")</f>
        <v>-</v>
      </c>
      <c r="E1420" s="34" t="str">
        <f>IF(Resumo_Critérios!E1420&lt;&gt;"",Resumo_Critérios!E1420,"-")</f>
        <v>-</v>
      </c>
      <c r="F1420" s="34" t="str">
        <f>IF(Resumo_Critérios!F1420&lt;&gt;"",Resumo_Critérios!F1420,"-")</f>
        <v>-</v>
      </c>
      <c r="G1420" s="34" t="str">
        <f>IF(Resumo_Critérios!G1420&lt;&gt;"",Resumo_Critérios!G1420,"-")</f>
        <v>-</v>
      </c>
      <c r="H1420" s="34" t="str">
        <f>IF(Resumo_Critérios!H1420&lt;&gt;"",Resumo_Critérios!H1420,"-")</f>
        <v>-</v>
      </c>
    </row>
    <row r="1421" spans="2:8" x14ac:dyDescent="0.25">
      <c r="B1421" s="34" t="str">
        <f>IF(Resumo_Critérios!B1421&lt;&gt;"",Resumo_Critérios!B1421,"-")</f>
        <v>-</v>
      </c>
      <c r="C1421" s="34" t="str">
        <f>IF(Resumo_Critérios!C1421&lt;&gt;"",Resumo_Critérios!C1421,"-")</f>
        <v>-</v>
      </c>
      <c r="D1421" s="34" t="str">
        <f>IF(Resumo_Critérios!D1421&lt;&gt;"",Resumo_Critérios!D1421,"-")</f>
        <v>-</v>
      </c>
      <c r="E1421" s="34" t="str">
        <f>IF(Resumo_Critérios!E1421&lt;&gt;"",Resumo_Critérios!E1421,"-")</f>
        <v>-</v>
      </c>
      <c r="F1421" s="34" t="str">
        <f>IF(Resumo_Critérios!F1421&lt;&gt;"",Resumo_Critérios!F1421,"-")</f>
        <v>-</v>
      </c>
      <c r="G1421" s="34" t="str">
        <f>IF(Resumo_Critérios!G1421&lt;&gt;"",Resumo_Critérios!G1421,"-")</f>
        <v>-</v>
      </c>
      <c r="H1421" s="34" t="str">
        <f>IF(Resumo_Critérios!H1421&lt;&gt;"",Resumo_Critérios!H1421,"-")</f>
        <v>-</v>
      </c>
    </row>
    <row r="1422" spans="2:8" x14ac:dyDescent="0.25">
      <c r="B1422" s="34" t="str">
        <f>IF(Resumo_Critérios!B1422&lt;&gt;"",Resumo_Critérios!B1422,"-")</f>
        <v>-</v>
      </c>
      <c r="C1422" s="34" t="str">
        <f>IF(Resumo_Critérios!C1422&lt;&gt;"",Resumo_Critérios!C1422,"-")</f>
        <v>-</v>
      </c>
      <c r="D1422" s="34" t="str">
        <f>IF(Resumo_Critérios!D1422&lt;&gt;"",Resumo_Critérios!D1422,"-")</f>
        <v>-</v>
      </c>
      <c r="E1422" s="34" t="str">
        <f>IF(Resumo_Critérios!E1422&lt;&gt;"",Resumo_Critérios!E1422,"-")</f>
        <v>-</v>
      </c>
      <c r="F1422" s="34" t="str">
        <f>IF(Resumo_Critérios!F1422&lt;&gt;"",Resumo_Critérios!F1422,"-")</f>
        <v>-</v>
      </c>
      <c r="G1422" s="34" t="str">
        <f>IF(Resumo_Critérios!G1422&lt;&gt;"",Resumo_Critérios!G1422,"-")</f>
        <v>-</v>
      </c>
      <c r="H1422" s="34" t="str">
        <f>IF(Resumo_Critérios!H1422&lt;&gt;"",Resumo_Critérios!H1422,"-")</f>
        <v>-</v>
      </c>
    </row>
    <row r="1423" spans="2:8" x14ac:dyDescent="0.25">
      <c r="B1423" s="34" t="str">
        <f>IF(Resumo_Critérios!B1423&lt;&gt;"",Resumo_Critérios!B1423,"-")</f>
        <v>-</v>
      </c>
      <c r="C1423" s="34" t="str">
        <f>IF(Resumo_Critérios!C1423&lt;&gt;"",Resumo_Critérios!C1423,"-")</f>
        <v>-</v>
      </c>
      <c r="D1423" s="34" t="str">
        <f>IF(Resumo_Critérios!D1423&lt;&gt;"",Resumo_Critérios!D1423,"-")</f>
        <v>-</v>
      </c>
      <c r="E1423" s="34" t="str">
        <f>IF(Resumo_Critérios!E1423&lt;&gt;"",Resumo_Critérios!E1423,"-")</f>
        <v>-</v>
      </c>
      <c r="F1423" s="34" t="str">
        <f>IF(Resumo_Critérios!F1423&lt;&gt;"",Resumo_Critérios!F1423,"-")</f>
        <v>-</v>
      </c>
      <c r="G1423" s="34" t="str">
        <f>IF(Resumo_Critérios!G1423&lt;&gt;"",Resumo_Critérios!G1423,"-")</f>
        <v>-</v>
      </c>
      <c r="H1423" s="34" t="str">
        <f>IF(Resumo_Critérios!H1423&lt;&gt;"",Resumo_Critérios!H1423,"-")</f>
        <v>-</v>
      </c>
    </row>
    <row r="1424" spans="2:8" x14ac:dyDescent="0.25">
      <c r="B1424" s="34" t="str">
        <f>IF(Resumo_Critérios!B1424&lt;&gt;"",Resumo_Critérios!B1424,"-")</f>
        <v>-</v>
      </c>
      <c r="C1424" s="34" t="str">
        <f>IF(Resumo_Critérios!C1424&lt;&gt;"",Resumo_Critérios!C1424,"-")</f>
        <v>-</v>
      </c>
      <c r="D1424" s="34" t="str">
        <f>IF(Resumo_Critérios!D1424&lt;&gt;"",Resumo_Critérios!D1424,"-")</f>
        <v>-</v>
      </c>
      <c r="E1424" s="34" t="str">
        <f>IF(Resumo_Critérios!E1424&lt;&gt;"",Resumo_Critérios!E1424,"-")</f>
        <v>-</v>
      </c>
      <c r="F1424" s="34" t="str">
        <f>IF(Resumo_Critérios!F1424&lt;&gt;"",Resumo_Critérios!F1424,"-")</f>
        <v>-</v>
      </c>
      <c r="G1424" s="34" t="str">
        <f>IF(Resumo_Critérios!G1424&lt;&gt;"",Resumo_Critérios!G1424,"-")</f>
        <v>-</v>
      </c>
      <c r="H1424" s="34" t="str">
        <f>IF(Resumo_Critérios!H1424&lt;&gt;"",Resumo_Critérios!H1424,"-")</f>
        <v>-</v>
      </c>
    </row>
    <row r="1425" spans="2:8" x14ac:dyDescent="0.25">
      <c r="B1425" s="34" t="str">
        <f>IF(Resumo_Critérios!B1425&lt;&gt;"",Resumo_Critérios!B1425,"-")</f>
        <v>-</v>
      </c>
      <c r="C1425" s="34" t="str">
        <f>IF(Resumo_Critérios!C1425&lt;&gt;"",Resumo_Critérios!C1425,"-")</f>
        <v>-</v>
      </c>
      <c r="D1425" s="34" t="str">
        <f>IF(Resumo_Critérios!D1425&lt;&gt;"",Resumo_Critérios!D1425,"-")</f>
        <v>-</v>
      </c>
      <c r="E1425" s="34" t="str">
        <f>IF(Resumo_Critérios!E1425&lt;&gt;"",Resumo_Critérios!E1425,"-")</f>
        <v>-</v>
      </c>
      <c r="F1425" s="34" t="str">
        <f>IF(Resumo_Critérios!F1425&lt;&gt;"",Resumo_Critérios!F1425,"-")</f>
        <v>-</v>
      </c>
      <c r="G1425" s="34" t="str">
        <f>IF(Resumo_Critérios!G1425&lt;&gt;"",Resumo_Critérios!G1425,"-")</f>
        <v>-</v>
      </c>
      <c r="H1425" s="34" t="str">
        <f>IF(Resumo_Critérios!H1425&lt;&gt;"",Resumo_Critérios!H1425,"-")</f>
        <v>-</v>
      </c>
    </row>
    <row r="1426" spans="2:8" x14ac:dyDescent="0.25">
      <c r="B1426" s="34" t="str">
        <f>IF(Resumo_Critérios!B1426&lt;&gt;"",Resumo_Critérios!B1426,"-")</f>
        <v>-</v>
      </c>
      <c r="C1426" s="34" t="str">
        <f>IF(Resumo_Critérios!C1426&lt;&gt;"",Resumo_Critérios!C1426,"-")</f>
        <v>-</v>
      </c>
      <c r="D1426" s="34" t="str">
        <f>IF(Resumo_Critérios!D1426&lt;&gt;"",Resumo_Critérios!D1426,"-")</f>
        <v>-</v>
      </c>
      <c r="E1426" s="34" t="str">
        <f>IF(Resumo_Critérios!E1426&lt;&gt;"",Resumo_Critérios!E1426,"-")</f>
        <v>-</v>
      </c>
      <c r="F1426" s="34" t="str">
        <f>IF(Resumo_Critérios!F1426&lt;&gt;"",Resumo_Critérios!F1426,"-")</f>
        <v>-</v>
      </c>
      <c r="G1426" s="34" t="str">
        <f>IF(Resumo_Critérios!G1426&lt;&gt;"",Resumo_Critérios!G1426,"-")</f>
        <v>-</v>
      </c>
      <c r="H1426" s="34" t="str">
        <f>IF(Resumo_Critérios!H1426&lt;&gt;"",Resumo_Critérios!H1426,"-")</f>
        <v>-</v>
      </c>
    </row>
    <row r="1427" spans="2:8" x14ac:dyDescent="0.25">
      <c r="B1427" s="34" t="str">
        <f>IF(Resumo_Critérios!B1427&lt;&gt;"",Resumo_Critérios!B1427,"-")</f>
        <v>-</v>
      </c>
      <c r="C1427" s="34" t="str">
        <f>IF(Resumo_Critérios!C1427&lt;&gt;"",Resumo_Critérios!C1427,"-")</f>
        <v>-</v>
      </c>
      <c r="D1427" s="34" t="str">
        <f>IF(Resumo_Critérios!D1427&lt;&gt;"",Resumo_Critérios!D1427,"-")</f>
        <v>-</v>
      </c>
      <c r="E1427" s="34" t="str">
        <f>IF(Resumo_Critérios!E1427&lt;&gt;"",Resumo_Critérios!E1427,"-")</f>
        <v>-</v>
      </c>
      <c r="F1427" s="34" t="str">
        <f>IF(Resumo_Critérios!F1427&lt;&gt;"",Resumo_Critérios!F1427,"-")</f>
        <v>-</v>
      </c>
      <c r="G1427" s="34" t="str">
        <f>IF(Resumo_Critérios!G1427&lt;&gt;"",Resumo_Critérios!G1427,"-")</f>
        <v>-</v>
      </c>
      <c r="H1427" s="34" t="str">
        <f>IF(Resumo_Critérios!H1427&lt;&gt;"",Resumo_Critérios!H1427,"-")</f>
        <v>-</v>
      </c>
    </row>
    <row r="1428" spans="2:8" x14ac:dyDescent="0.25">
      <c r="B1428" s="34" t="str">
        <f>IF(Resumo_Critérios!B1428&lt;&gt;"",Resumo_Critérios!B1428,"-")</f>
        <v>-</v>
      </c>
      <c r="C1428" s="34" t="str">
        <f>IF(Resumo_Critérios!C1428&lt;&gt;"",Resumo_Critérios!C1428,"-")</f>
        <v>-</v>
      </c>
      <c r="D1428" s="34" t="str">
        <f>IF(Resumo_Critérios!D1428&lt;&gt;"",Resumo_Critérios!D1428,"-")</f>
        <v>-</v>
      </c>
      <c r="E1428" s="34" t="str">
        <f>IF(Resumo_Critérios!E1428&lt;&gt;"",Resumo_Critérios!E1428,"-")</f>
        <v>-</v>
      </c>
      <c r="F1428" s="34" t="str">
        <f>IF(Resumo_Critérios!F1428&lt;&gt;"",Resumo_Critérios!F1428,"-")</f>
        <v>-</v>
      </c>
      <c r="G1428" s="34" t="str">
        <f>IF(Resumo_Critérios!G1428&lt;&gt;"",Resumo_Critérios!G1428,"-")</f>
        <v>-</v>
      </c>
      <c r="H1428" s="34" t="str">
        <f>IF(Resumo_Critérios!H1428&lt;&gt;"",Resumo_Critérios!H1428,"-")</f>
        <v>-</v>
      </c>
    </row>
    <row r="1429" spans="2:8" x14ac:dyDescent="0.25">
      <c r="B1429" s="34" t="str">
        <f>IF(Resumo_Critérios!B1429&lt;&gt;"",Resumo_Critérios!B1429,"-")</f>
        <v>-</v>
      </c>
      <c r="C1429" s="34" t="str">
        <f>IF(Resumo_Critérios!C1429&lt;&gt;"",Resumo_Critérios!C1429,"-")</f>
        <v>-</v>
      </c>
      <c r="D1429" s="34" t="str">
        <f>IF(Resumo_Critérios!D1429&lt;&gt;"",Resumo_Critérios!D1429,"-")</f>
        <v>-</v>
      </c>
      <c r="E1429" s="34" t="str">
        <f>IF(Resumo_Critérios!E1429&lt;&gt;"",Resumo_Critérios!E1429,"-")</f>
        <v>-</v>
      </c>
      <c r="F1429" s="34" t="str">
        <f>IF(Resumo_Critérios!F1429&lt;&gt;"",Resumo_Critérios!F1429,"-")</f>
        <v>-</v>
      </c>
      <c r="G1429" s="34" t="str">
        <f>IF(Resumo_Critérios!G1429&lt;&gt;"",Resumo_Critérios!G1429,"-")</f>
        <v>-</v>
      </c>
      <c r="H1429" s="34" t="str">
        <f>IF(Resumo_Critérios!H1429&lt;&gt;"",Resumo_Critérios!H1429,"-")</f>
        <v>-</v>
      </c>
    </row>
    <row r="1430" spans="2:8" x14ac:dyDescent="0.25">
      <c r="B1430" s="34" t="str">
        <f>IF(Resumo_Critérios!B1430&lt;&gt;"",Resumo_Critérios!B1430,"-")</f>
        <v>-</v>
      </c>
      <c r="C1430" s="34" t="str">
        <f>IF(Resumo_Critérios!C1430&lt;&gt;"",Resumo_Critérios!C1430,"-")</f>
        <v>-</v>
      </c>
      <c r="D1430" s="34" t="str">
        <f>IF(Resumo_Critérios!D1430&lt;&gt;"",Resumo_Critérios!D1430,"-")</f>
        <v>-</v>
      </c>
      <c r="E1430" s="34" t="str">
        <f>IF(Resumo_Critérios!E1430&lt;&gt;"",Resumo_Critérios!E1430,"-")</f>
        <v>-</v>
      </c>
      <c r="F1430" s="34" t="str">
        <f>IF(Resumo_Critérios!F1430&lt;&gt;"",Resumo_Critérios!F1430,"-")</f>
        <v>-</v>
      </c>
      <c r="G1430" s="34" t="str">
        <f>IF(Resumo_Critérios!G1430&lt;&gt;"",Resumo_Critérios!G1430,"-")</f>
        <v>-</v>
      </c>
      <c r="H1430" s="34" t="str">
        <f>IF(Resumo_Critérios!H1430&lt;&gt;"",Resumo_Critérios!H1430,"-")</f>
        <v>-</v>
      </c>
    </row>
    <row r="1431" spans="2:8" x14ac:dyDescent="0.25">
      <c r="B1431" s="34" t="str">
        <f>IF(Resumo_Critérios!B1431&lt;&gt;"",Resumo_Critérios!B1431,"-")</f>
        <v>-</v>
      </c>
      <c r="C1431" s="34" t="str">
        <f>IF(Resumo_Critérios!C1431&lt;&gt;"",Resumo_Critérios!C1431,"-")</f>
        <v>-</v>
      </c>
      <c r="D1431" s="34" t="str">
        <f>IF(Resumo_Critérios!D1431&lt;&gt;"",Resumo_Critérios!D1431,"-")</f>
        <v>-</v>
      </c>
      <c r="E1431" s="34" t="str">
        <f>IF(Resumo_Critérios!E1431&lt;&gt;"",Resumo_Critérios!E1431,"-")</f>
        <v>-</v>
      </c>
      <c r="F1431" s="34" t="str">
        <f>IF(Resumo_Critérios!F1431&lt;&gt;"",Resumo_Critérios!F1431,"-")</f>
        <v>-</v>
      </c>
      <c r="G1431" s="34" t="str">
        <f>IF(Resumo_Critérios!G1431&lt;&gt;"",Resumo_Critérios!G1431,"-")</f>
        <v>-</v>
      </c>
      <c r="H1431" s="34" t="str">
        <f>IF(Resumo_Critérios!H1431&lt;&gt;"",Resumo_Critérios!H1431,"-")</f>
        <v>-</v>
      </c>
    </row>
    <row r="1432" spans="2:8" x14ac:dyDescent="0.25">
      <c r="B1432" s="34" t="str">
        <f>IF(Resumo_Critérios!B1432&lt;&gt;"",Resumo_Critérios!B1432,"-")</f>
        <v>-</v>
      </c>
      <c r="C1432" s="34" t="str">
        <f>IF(Resumo_Critérios!C1432&lt;&gt;"",Resumo_Critérios!C1432,"-")</f>
        <v>-</v>
      </c>
      <c r="D1432" s="34" t="str">
        <f>IF(Resumo_Critérios!D1432&lt;&gt;"",Resumo_Critérios!D1432,"-")</f>
        <v>-</v>
      </c>
      <c r="E1432" s="34" t="str">
        <f>IF(Resumo_Critérios!E1432&lt;&gt;"",Resumo_Critérios!E1432,"-")</f>
        <v>-</v>
      </c>
      <c r="F1432" s="34" t="str">
        <f>IF(Resumo_Critérios!F1432&lt;&gt;"",Resumo_Critérios!F1432,"-")</f>
        <v>-</v>
      </c>
      <c r="G1432" s="34" t="str">
        <f>IF(Resumo_Critérios!G1432&lt;&gt;"",Resumo_Critérios!G1432,"-")</f>
        <v>-</v>
      </c>
      <c r="H1432" s="34" t="str">
        <f>IF(Resumo_Critérios!H1432&lt;&gt;"",Resumo_Critérios!H1432,"-")</f>
        <v>-</v>
      </c>
    </row>
    <row r="1433" spans="2:8" x14ac:dyDescent="0.25">
      <c r="B1433" s="34" t="str">
        <f>IF(Resumo_Critérios!B1433&lt;&gt;"",Resumo_Critérios!B1433,"-")</f>
        <v>-</v>
      </c>
      <c r="C1433" s="34" t="str">
        <f>IF(Resumo_Critérios!C1433&lt;&gt;"",Resumo_Critérios!C1433,"-")</f>
        <v>-</v>
      </c>
      <c r="D1433" s="34" t="str">
        <f>IF(Resumo_Critérios!D1433&lt;&gt;"",Resumo_Critérios!D1433,"-")</f>
        <v>-</v>
      </c>
      <c r="E1433" s="34" t="str">
        <f>IF(Resumo_Critérios!E1433&lt;&gt;"",Resumo_Critérios!E1433,"-")</f>
        <v>-</v>
      </c>
      <c r="F1433" s="34" t="str">
        <f>IF(Resumo_Critérios!F1433&lt;&gt;"",Resumo_Critérios!F1433,"-")</f>
        <v>-</v>
      </c>
      <c r="G1433" s="34" t="str">
        <f>IF(Resumo_Critérios!G1433&lt;&gt;"",Resumo_Critérios!G1433,"-")</f>
        <v>-</v>
      </c>
      <c r="H1433" s="34" t="str">
        <f>IF(Resumo_Critérios!H1433&lt;&gt;"",Resumo_Critérios!H1433,"-")</f>
        <v>-</v>
      </c>
    </row>
    <row r="1434" spans="2:8" x14ac:dyDescent="0.25">
      <c r="B1434" s="34" t="str">
        <f>IF(Resumo_Critérios!B1434&lt;&gt;"",Resumo_Critérios!B1434,"-")</f>
        <v>-</v>
      </c>
      <c r="C1434" s="34" t="str">
        <f>IF(Resumo_Critérios!C1434&lt;&gt;"",Resumo_Critérios!C1434,"-")</f>
        <v>-</v>
      </c>
      <c r="D1434" s="34" t="str">
        <f>IF(Resumo_Critérios!D1434&lt;&gt;"",Resumo_Critérios!D1434,"-")</f>
        <v>-</v>
      </c>
      <c r="E1434" s="34" t="str">
        <f>IF(Resumo_Critérios!E1434&lt;&gt;"",Resumo_Critérios!E1434,"-")</f>
        <v>-</v>
      </c>
      <c r="F1434" s="34" t="str">
        <f>IF(Resumo_Critérios!F1434&lt;&gt;"",Resumo_Critérios!F1434,"-")</f>
        <v>-</v>
      </c>
      <c r="G1434" s="34" t="str">
        <f>IF(Resumo_Critérios!G1434&lt;&gt;"",Resumo_Critérios!G1434,"-")</f>
        <v>-</v>
      </c>
      <c r="H1434" s="34" t="str">
        <f>IF(Resumo_Critérios!H1434&lt;&gt;"",Resumo_Critérios!H1434,"-")</f>
        <v>-</v>
      </c>
    </row>
    <row r="1435" spans="2:8" x14ac:dyDescent="0.25">
      <c r="B1435" s="34" t="str">
        <f>IF(Resumo_Critérios!B1435&lt;&gt;"",Resumo_Critérios!B1435,"-")</f>
        <v>-</v>
      </c>
      <c r="C1435" s="34" t="str">
        <f>IF(Resumo_Critérios!C1435&lt;&gt;"",Resumo_Critérios!C1435,"-")</f>
        <v>-</v>
      </c>
      <c r="D1435" s="34" t="str">
        <f>IF(Resumo_Critérios!D1435&lt;&gt;"",Resumo_Critérios!D1435,"-")</f>
        <v>-</v>
      </c>
      <c r="E1435" s="34" t="str">
        <f>IF(Resumo_Critérios!E1435&lt;&gt;"",Resumo_Critérios!E1435,"-")</f>
        <v>-</v>
      </c>
      <c r="F1435" s="34" t="str">
        <f>IF(Resumo_Critérios!F1435&lt;&gt;"",Resumo_Critérios!F1435,"-")</f>
        <v>-</v>
      </c>
      <c r="G1435" s="34" t="str">
        <f>IF(Resumo_Critérios!G1435&lt;&gt;"",Resumo_Critérios!G1435,"-")</f>
        <v>-</v>
      </c>
      <c r="H1435" s="34" t="str">
        <f>IF(Resumo_Critérios!H1435&lt;&gt;"",Resumo_Critérios!H1435,"-")</f>
        <v>-</v>
      </c>
    </row>
    <row r="1436" spans="2:8" x14ac:dyDescent="0.25">
      <c r="B1436" s="34" t="str">
        <f>IF(Resumo_Critérios!B1436&lt;&gt;"",Resumo_Critérios!B1436,"-")</f>
        <v>-</v>
      </c>
      <c r="C1436" s="34" t="str">
        <f>IF(Resumo_Critérios!C1436&lt;&gt;"",Resumo_Critérios!C1436,"-")</f>
        <v>-</v>
      </c>
      <c r="D1436" s="34" t="str">
        <f>IF(Resumo_Critérios!D1436&lt;&gt;"",Resumo_Critérios!D1436,"-")</f>
        <v>-</v>
      </c>
      <c r="E1436" s="34" t="str">
        <f>IF(Resumo_Critérios!E1436&lt;&gt;"",Resumo_Critérios!E1436,"-")</f>
        <v>-</v>
      </c>
      <c r="F1436" s="34" t="str">
        <f>IF(Resumo_Critérios!F1436&lt;&gt;"",Resumo_Critérios!F1436,"-")</f>
        <v>-</v>
      </c>
      <c r="G1436" s="34" t="str">
        <f>IF(Resumo_Critérios!G1436&lt;&gt;"",Resumo_Critérios!G1436,"-")</f>
        <v>-</v>
      </c>
      <c r="H1436" s="34" t="str">
        <f>IF(Resumo_Critérios!H1436&lt;&gt;"",Resumo_Critérios!H1436,"-")</f>
        <v>-</v>
      </c>
    </row>
    <row r="1437" spans="2:8" x14ac:dyDescent="0.25">
      <c r="B1437" s="34" t="str">
        <f>IF(Resumo_Critérios!B1437&lt;&gt;"",Resumo_Critérios!B1437,"-")</f>
        <v>-</v>
      </c>
      <c r="C1437" s="34" t="str">
        <f>IF(Resumo_Critérios!C1437&lt;&gt;"",Resumo_Critérios!C1437,"-")</f>
        <v>-</v>
      </c>
      <c r="D1437" s="34" t="str">
        <f>IF(Resumo_Critérios!D1437&lt;&gt;"",Resumo_Critérios!D1437,"-")</f>
        <v>-</v>
      </c>
      <c r="E1437" s="34" t="str">
        <f>IF(Resumo_Critérios!E1437&lt;&gt;"",Resumo_Critérios!E1437,"-")</f>
        <v>-</v>
      </c>
      <c r="F1437" s="34" t="str">
        <f>IF(Resumo_Critérios!F1437&lt;&gt;"",Resumo_Critérios!F1437,"-")</f>
        <v>-</v>
      </c>
      <c r="G1437" s="34" t="str">
        <f>IF(Resumo_Critérios!G1437&lt;&gt;"",Resumo_Critérios!G1437,"-")</f>
        <v>-</v>
      </c>
      <c r="H1437" s="34" t="str">
        <f>IF(Resumo_Critérios!H1437&lt;&gt;"",Resumo_Critérios!H1437,"-")</f>
        <v>-</v>
      </c>
    </row>
    <row r="1438" spans="2:8" x14ac:dyDescent="0.25">
      <c r="B1438" s="34" t="str">
        <f>IF(Resumo_Critérios!B1438&lt;&gt;"",Resumo_Critérios!B1438,"-")</f>
        <v>-</v>
      </c>
      <c r="C1438" s="34" t="str">
        <f>IF(Resumo_Critérios!C1438&lt;&gt;"",Resumo_Critérios!C1438,"-")</f>
        <v>-</v>
      </c>
      <c r="D1438" s="34" t="str">
        <f>IF(Resumo_Critérios!D1438&lt;&gt;"",Resumo_Critérios!D1438,"-")</f>
        <v>-</v>
      </c>
      <c r="E1438" s="34" t="str">
        <f>IF(Resumo_Critérios!E1438&lt;&gt;"",Resumo_Critérios!E1438,"-")</f>
        <v>-</v>
      </c>
      <c r="F1438" s="34" t="str">
        <f>IF(Resumo_Critérios!F1438&lt;&gt;"",Resumo_Critérios!F1438,"-")</f>
        <v>-</v>
      </c>
      <c r="G1438" s="34" t="str">
        <f>IF(Resumo_Critérios!G1438&lt;&gt;"",Resumo_Critérios!G1438,"-")</f>
        <v>-</v>
      </c>
      <c r="H1438" s="34" t="str">
        <f>IF(Resumo_Critérios!H1438&lt;&gt;"",Resumo_Critérios!H1438,"-")</f>
        <v>-</v>
      </c>
    </row>
    <row r="1439" spans="2:8" x14ac:dyDescent="0.25">
      <c r="B1439" s="34" t="str">
        <f>IF(Resumo_Critérios!B1439&lt;&gt;"",Resumo_Critérios!B1439,"-")</f>
        <v>-</v>
      </c>
      <c r="C1439" s="34" t="str">
        <f>IF(Resumo_Critérios!C1439&lt;&gt;"",Resumo_Critérios!C1439,"-")</f>
        <v>-</v>
      </c>
      <c r="D1439" s="34" t="str">
        <f>IF(Resumo_Critérios!D1439&lt;&gt;"",Resumo_Critérios!D1439,"-")</f>
        <v>-</v>
      </c>
      <c r="E1439" s="34" t="str">
        <f>IF(Resumo_Critérios!E1439&lt;&gt;"",Resumo_Critérios!E1439,"-")</f>
        <v>-</v>
      </c>
      <c r="F1439" s="34" t="str">
        <f>IF(Resumo_Critérios!F1439&lt;&gt;"",Resumo_Critérios!F1439,"-")</f>
        <v>-</v>
      </c>
      <c r="G1439" s="34" t="str">
        <f>IF(Resumo_Critérios!G1439&lt;&gt;"",Resumo_Critérios!G1439,"-")</f>
        <v>-</v>
      </c>
      <c r="H1439" s="34" t="str">
        <f>IF(Resumo_Critérios!H1439&lt;&gt;"",Resumo_Critérios!H1439,"-")</f>
        <v>-</v>
      </c>
    </row>
    <row r="1440" spans="2:8" x14ac:dyDescent="0.25">
      <c r="B1440" s="34" t="str">
        <f>IF(Resumo_Critérios!B1440&lt;&gt;"",Resumo_Critérios!B1440,"-")</f>
        <v>-</v>
      </c>
      <c r="C1440" s="34" t="str">
        <f>IF(Resumo_Critérios!C1440&lt;&gt;"",Resumo_Critérios!C1440,"-")</f>
        <v>-</v>
      </c>
      <c r="D1440" s="34" t="str">
        <f>IF(Resumo_Critérios!D1440&lt;&gt;"",Resumo_Critérios!D1440,"-")</f>
        <v>-</v>
      </c>
      <c r="E1440" s="34" t="str">
        <f>IF(Resumo_Critérios!E1440&lt;&gt;"",Resumo_Critérios!E1440,"-")</f>
        <v>-</v>
      </c>
      <c r="F1440" s="34" t="str">
        <f>IF(Resumo_Critérios!F1440&lt;&gt;"",Resumo_Critérios!F1440,"-")</f>
        <v>-</v>
      </c>
      <c r="G1440" s="34" t="str">
        <f>IF(Resumo_Critérios!G1440&lt;&gt;"",Resumo_Critérios!G1440,"-")</f>
        <v>-</v>
      </c>
      <c r="H1440" s="34" t="str">
        <f>IF(Resumo_Critérios!H1440&lt;&gt;"",Resumo_Critérios!H1440,"-")</f>
        <v>-</v>
      </c>
    </row>
    <row r="1441" spans="2:8" x14ac:dyDescent="0.25">
      <c r="B1441" s="34" t="str">
        <f>IF(Resumo_Critérios!B1441&lt;&gt;"",Resumo_Critérios!B1441,"-")</f>
        <v>-</v>
      </c>
      <c r="C1441" s="34" t="str">
        <f>IF(Resumo_Critérios!C1441&lt;&gt;"",Resumo_Critérios!C1441,"-")</f>
        <v>-</v>
      </c>
      <c r="D1441" s="34" t="str">
        <f>IF(Resumo_Critérios!D1441&lt;&gt;"",Resumo_Critérios!D1441,"-")</f>
        <v>-</v>
      </c>
      <c r="E1441" s="34" t="str">
        <f>IF(Resumo_Critérios!E1441&lt;&gt;"",Resumo_Critérios!E1441,"-")</f>
        <v>-</v>
      </c>
      <c r="F1441" s="34" t="str">
        <f>IF(Resumo_Critérios!F1441&lt;&gt;"",Resumo_Critérios!F1441,"-")</f>
        <v>-</v>
      </c>
      <c r="G1441" s="34" t="str">
        <f>IF(Resumo_Critérios!G1441&lt;&gt;"",Resumo_Critérios!G1441,"-")</f>
        <v>-</v>
      </c>
      <c r="H1441" s="34" t="str">
        <f>IF(Resumo_Critérios!H1441&lt;&gt;"",Resumo_Critérios!H1441,"-")</f>
        <v>-</v>
      </c>
    </row>
    <row r="1442" spans="2:8" x14ac:dyDescent="0.25">
      <c r="B1442" s="34" t="str">
        <f>IF(Resumo_Critérios!B1442&lt;&gt;"",Resumo_Critérios!B1442,"-")</f>
        <v>-</v>
      </c>
      <c r="C1442" s="34" t="str">
        <f>IF(Resumo_Critérios!C1442&lt;&gt;"",Resumo_Critérios!C1442,"-")</f>
        <v>-</v>
      </c>
      <c r="D1442" s="34" t="str">
        <f>IF(Resumo_Critérios!D1442&lt;&gt;"",Resumo_Critérios!D1442,"-")</f>
        <v>-</v>
      </c>
      <c r="E1442" s="34" t="str">
        <f>IF(Resumo_Critérios!E1442&lt;&gt;"",Resumo_Critérios!E1442,"-")</f>
        <v>-</v>
      </c>
      <c r="F1442" s="34" t="str">
        <f>IF(Resumo_Critérios!F1442&lt;&gt;"",Resumo_Critérios!F1442,"-")</f>
        <v>-</v>
      </c>
      <c r="G1442" s="34" t="str">
        <f>IF(Resumo_Critérios!G1442&lt;&gt;"",Resumo_Critérios!G1442,"-")</f>
        <v>-</v>
      </c>
      <c r="H1442" s="34" t="str">
        <f>IF(Resumo_Critérios!H1442&lt;&gt;"",Resumo_Critérios!H1442,"-")</f>
        <v>-</v>
      </c>
    </row>
    <row r="1443" spans="2:8" x14ac:dyDescent="0.25">
      <c r="B1443" s="34" t="str">
        <f>IF(Resumo_Critérios!B1443&lt;&gt;"",Resumo_Critérios!B1443,"-")</f>
        <v>-</v>
      </c>
      <c r="C1443" s="34" t="str">
        <f>IF(Resumo_Critérios!C1443&lt;&gt;"",Resumo_Critérios!C1443,"-")</f>
        <v>-</v>
      </c>
      <c r="D1443" s="34" t="str">
        <f>IF(Resumo_Critérios!D1443&lt;&gt;"",Resumo_Critérios!D1443,"-")</f>
        <v>-</v>
      </c>
      <c r="E1443" s="34" t="str">
        <f>IF(Resumo_Critérios!E1443&lt;&gt;"",Resumo_Critérios!E1443,"-")</f>
        <v>-</v>
      </c>
      <c r="F1443" s="34" t="str">
        <f>IF(Resumo_Critérios!F1443&lt;&gt;"",Resumo_Critérios!F1443,"-")</f>
        <v>-</v>
      </c>
      <c r="G1443" s="34" t="str">
        <f>IF(Resumo_Critérios!G1443&lt;&gt;"",Resumo_Critérios!G1443,"-")</f>
        <v>-</v>
      </c>
      <c r="H1443" s="34" t="str">
        <f>IF(Resumo_Critérios!H1443&lt;&gt;"",Resumo_Critérios!H1443,"-")</f>
        <v>-</v>
      </c>
    </row>
    <row r="1444" spans="2:8" x14ac:dyDescent="0.25">
      <c r="B1444" s="34" t="str">
        <f>IF(Resumo_Critérios!B1444&lt;&gt;"",Resumo_Critérios!B1444,"-")</f>
        <v>-</v>
      </c>
      <c r="C1444" s="34" t="str">
        <f>IF(Resumo_Critérios!C1444&lt;&gt;"",Resumo_Critérios!C1444,"-")</f>
        <v>-</v>
      </c>
      <c r="D1444" s="34" t="str">
        <f>IF(Resumo_Critérios!D1444&lt;&gt;"",Resumo_Critérios!D1444,"-")</f>
        <v>-</v>
      </c>
      <c r="E1444" s="34" t="str">
        <f>IF(Resumo_Critérios!E1444&lt;&gt;"",Resumo_Critérios!E1444,"-")</f>
        <v>-</v>
      </c>
      <c r="F1444" s="34" t="str">
        <f>IF(Resumo_Critérios!F1444&lt;&gt;"",Resumo_Critérios!F1444,"-")</f>
        <v>-</v>
      </c>
      <c r="G1444" s="34" t="str">
        <f>IF(Resumo_Critérios!G1444&lt;&gt;"",Resumo_Critérios!G1444,"-")</f>
        <v>-</v>
      </c>
      <c r="H1444" s="34" t="str">
        <f>IF(Resumo_Critérios!H1444&lt;&gt;"",Resumo_Critérios!H1444,"-")</f>
        <v>-</v>
      </c>
    </row>
    <row r="1445" spans="2:8" x14ac:dyDescent="0.25">
      <c r="B1445" s="34" t="str">
        <f>IF(Resumo_Critérios!B1445&lt;&gt;"",Resumo_Critérios!B1445,"-")</f>
        <v>-</v>
      </c>
      <c r="C1445" s="34" t="str">
        <f>IF(Resumo_Critérios!C1445&lt;&gt;"",Resumo_Critérios!C1445,"-")</f>
        <v>-</v>
      </c>
      <c r="D1445" s="34" t="str">
        <f>IF(Resumo_Critérios!D1445&lt;&gt;"",Resumo_Critérios!D1445,"-")</f>
        <v>-</v>
      </c>
      <c r="E1445" s="34" t="str">
        <f>IF(Resumo_Critérios!E1445&lt;&gt;"",Resumo_Critérios!E1445,"-")</f>
        <v>-</v>
      </c>
      <c r="F1445" s="34" t="str">
        <f>IF(Resumo_Critérios!F1445&lt;&gt;"",Resumo_Critérios!F1445,"-")</f>
        <v>-</v>
      </c>
      <c r="G1445" s="34" t="str">
        <f>IF(Resumo_Critérios!G1445&lt;&gt;"",Resumo_Critérios!G1445,"-")</f>
        <v>-</v>
      </c>
      <c r="H1445" s="34" t="str">
        <f>IF(Resumo_Critérios!H1445&lt;&gt;"",Resumo_Critérios!H1445,"-")</f>
        <v>-</v>
      </c>
    </row>
    <row r="1446" spans="2:8" x14ac:dyDescent="0.25">
      <c r="B1446" s="34" t="str">
        <f>IF(Resumo_Critérios!B1446&lt;&gt;"",Resumo_Critérios!B1446,"-")</f>
        <v>-</v>
      </c>
      <c r="C1446" s="34" t="str">
        <f>IF(Resumo_Critérios!C1446&lt;&gt;"",Resumo_Critérios!C1446,"-")</f>
        <v>-</v>
      </c>
      <c r="D1446" s="34" t="str">
        <f>IF(Resumo_Critérios!D1446&lt;&gt;"",Resumo_Critérios!D1446,"-")</f>
        <v>-</v>
      </c>
      <c r="E1446" s="34" t="str">
        <f>IF(Resumo_Critérios!E1446&lt;&gt;"",Resumo_Critérios!E1446,"-")</f>
        <v>-</v>
      </c>
      <c r="F1446" s="34" t="str">
        <f>IF(Resumo_Critérios!F1446&lt;&gt;"",Resumo_Critérios!F1446,"-")</f>
        <v>-</v>
      </c>
      <c r="G1446" s="34" t="str">
        <f>IF(Resumo_Critérios!G1446&lt;&gt;"",Resumo_Critérios!G1446,"-")</f>
        <v>-</v>
      </c>
      <c r="H1446" s="34" t="str">
        <f>IF(Resumo_Critérios!H1446&lt;&gt;"",Resumo_Critérios!H1446,"-")</f>
        <v>-</v>
      </c>
    </row>
    <row r="1447" spans="2:8" x14ac:dyDescent="0.25">
      <c r="B1447" s="34" t="str">
        <f>IF(Resumo_Critérios!B1447&lt;&gt;"",Resumo_Critérios!B1447,"-")</f>
        <v>-</v>
      </c>
      <c r="C1447" s="34" t="str">
        <f>IF(Resumo_Critérios!C1447&lt;&gt;"",Resumo_Critérios!C1447,"-")</f>
        <v>-</v>
      </c>
      <c r="D1447" s="34" t="str">
        <f>IF(Resumo_Critérios!D1447&lt;&gt;"",Resumo_Critérios!D1447,"-")</f>
        <v>-</v>
      </c>
      <c r="E1447" s="34" t="str">
        <f>IF(Resumo_Critérios!E1447&lt;&gt;"",Resumo_Critérios!E1447,"-")</f>
        <v>-</v>
      </c>
      <c r="F1447" s="34" t="str">
        <f>IF(Resumo_Critérios!F1447&lt;&gt;"",Resumo_Critérios!F1447,"-")</f>
        <v>-</v>
      </c>
      <c r="G1447" s="34" t="str">
        <f>IF(Resumo_Critérios!G1447&lt;&gt;"",Resumo_Critérios!G1447,"-")</f>
        <v>-</v>
      </c>
      <c r="H1447" s="34" t="str">
        <f>IF(Resumo_Critérios!H1447&lt;&gt;"",Resumo_Critérios!H1447,"-")</f>
        <v>-</v>
      </c>
    </row>
    <row r="1448" spans="2:8" x14ac:dyDescent="0.25">
      <c r="B1448" s="34" t="str">
        <f>IF(Resumo_Critérios!B1448&lt;&gt;"",Resumo_Critérios!B1448,"-")</f>
        <v>-</v>
      </c>
      <c r="C1448" s="34" t="str">
        <f>IF(Resumo_Critérios!C1448&lt;&gt;"",Resumo_Critérios!C1448,"-")</f>
        <v>-</v>
      </c>
      <c r="D1448" s="34" t="str">
        <f>IF(Resumo_Critérios!D1448&lt;&gt;"",Resumo_Critérios!D1448,"-")</f>
        <v>-</v>
      </c>
      <c r="E1448" s="34" t="str">
        <f>IF(Resumo_Critérios!E1448&lt;&gt;"",Resumo_Critérios!E1448,"-")</f>
        <v>-</v>
      </c>
      <c r="F1448" s="34" t="str">
        <f>IF(Resumo_Critérios!F1448&lt;&gt;"",Resumo_Critérios!F1448,"-")</f>
        <v>-</v>
      </c>
      <c r="G1448" s="34" t="str">
        <f>IF(Resumo_Critérios!G1448&lt;&gt;"",Resumo_Critérios!G1448,"-")</f>
        <v>-</v>
      </c>
      <c r="H1448" s="34" t="str">
        <f>IF(Resumo_Critérios!H1448&lt;&gt;"",Resumo_Critérios!H1448,"-")</f>
        <v>-</v>
      </c>
    </row>
    <row r="1449" spans="2:8" x14ac:dyDescent="0.25">
      <c r="B1449" s="34" t="str">
        <f>IF(Resumo_Critérios!B1449&lt;&gt;"",Resumo_Critérios!B1449,"-")</f>
        <v>-</v>
      </c>
      <c r="C1449" s="34" t="str">
        <f>IF(Resumo_Critérios!C1449&lt;&gt;"",Resumo_Critérios!C1449,"-")</f>
        <v>-</v>
      </c>
      <c r="D1449" s="34" t="str">
        <f>IF(Resumo_Critérios!D1449&lt;&gt;"",Resumo_Critérios!D1449,"-")</f>
        <v>-</v>
      </c>
      <c r="E1449" s="34" t="str">
        <f>IF(Resumo_Critérios!E1449&lt;&gt;"",Resumo_Critérios!E1449,"-")</f>
        <v>-</v>
      </c>
      <c r="F1449" s="34" t="str">
        <f>IF(Resumo_Critérios!F1449&lt;&gt;"",Resumo_Critérios!F1449,"-")</f>
        <v>-</v>
      </c>
      <c r="G1449" s="34" t="str">
        <f>IF(Resumo_Critérios!G1449&lt;&gt;"",Resumo_Critérios!G1449,"-")</f>
        <v>-</v>
      </c>
      <c r="H1449" s="34" t="str">
        <f>IF(Resumo_Critérios!H1449&lt;&gt;"",Resumo_Critérios!H1449,"-")</f>
        <v>-</v>
      </c>
    </row>
    <row r="1450" spans="2:8" x14ac:dyDescent="0.25">
      <c r="B1450" s="34" t="str">
        <f>IF(Resumo_Critérios!B1450&lt;&gt;"",Resumo_Critérios!B1450,"-")</f>
        <v>-</v>
      </c>
      <c r="C1450" s="34" t="str">
        <f>IF(Resumo_Critérios!C1450&lt;&gt;"",Resumo_Critérios!C1450,"-")</f>
        <v>-</v>
      </c>
      <c r="D1450" s="34" t="str">
        <f>IF(Resumo_Critérios!D1450&lt;&gt;"",Resumo_Critérios!D1450,"-")</f>
        <v>-</v>
      </c>
      <c r="E1450" s="34" t="str">
        <f>IF(Resumo_Critérios!E1450&lt;&gt;"",Resumo_Critérios!E1450,"-")</f>
        <v>-</v>
      </c>
      <c r="F1450" s="34" t="str">
        <f>IF(Resumo_Critérios!F1450&lt;&gt;"",Resumo_Critérios!F1450,"-")</f>
        <v>-</v>
      </c>
      <c r="G1450" s="34" t="str">
        <f>IF(Resumo_Critérios!G1450&lt;&gt;"",Resumo_Critérios!G1450,"-")</f>
        <v>-</v>
      </c>
      <c r="H1450" s="34" t="str">
        <f>IF(Resumo_Critérios!H1450&lt;&gt;"",Resumo_Critérios!H1450,"-")</f>
        <v>-</v>
      </c>
    </row>
    <row r="1451" spans="2:8" x14ac:dyDescent="0.25">
      <c r="B1451" s="34" t="str">
        <f>IF(Resumo_Critérios!B1451&lt;&gt;"",Resumo_Critérios!B1451,"-")</f>
        <v>-</v>
      </c>
      <c r="C1451" s="34" t="str">
        <f>IF(Resumo_Critérios!C1451&lt;&gt;"",Resumo_Critérios!C1451,"-")</f>
        <v>-</v>
      </c>
      <c r="D1451" s="34" t="str">
        <f>IF(Resumo_Critérios!D1451&lt;&gt;"",Resumo_Critérios!D1451,"-")</f>
        <v>-</v>
      </c>
      <c r="E1451" s="34" t="str">
        <f>IF(Resumo_Critérios!E1451&lt;&gt;"",Resumo_Critérios!E1451,"-")</f>
        <v>-</v>
      </c>
      <c r="F1451" s="34" t="str">
        <f>IF(Resumo_Critérios!F1451&lt;&gt;"",Resumo_Critérios!F1451,"-")</f>
        <v>-</v>
      </c>
      <c r="G1451" s="34" t="str">
        <f>IF(Resumo_Critérios!G1451&lt;&gt;"",Resumo_Critérios!G1451,"-")</f>
        <v>-</v>
      </c>
      <c r="H1451" s="34" t="str">
        <f>IF(Resumo_Critérios!H1451&lt;&gt;"",Resumo_Critérios!H1451,"-")</f>
        <v>-</v>
      </c>
    </row>
    <row r="1452" spans="2:8" x14ac:dyDescent="0.25">
      <c r="B1452" s="34" t="str">
        <f>IF(Resumo_Critérios!B1452&lt;&gt;"",Resumo_Critérios!B1452,"-")</f>
        <v>-</v>
      </c>
      <c r="C1452" s="34" t="str">
        <f>IF(Resumo_Critérios!C1452&lt;&gt;"",Resumo_Critérios!C1452,"-")</f>
        <v>-</v>
      </c>
      <c r="D1452" s="34" t="str">
        <f>IF(Resumo_Critérios!D1452&lt;&gt;"",Resumo_Critérios!D1452,"-")</f>
        <v>-</v>
      </c>
      <c r="E1452" s="34" t="str">
        <f>IF(Resumo_Critérios!E1452&lt;&gt;"",Resumo_Critérios!E1452,"-")</f>
        <v>-</v>
      </c>
      <c r="F1452" s="34" t="str">
        <f>IF(Resumo_Critérios!F1452&lt;&gt;"",Resumo_Critérios!F1452,"-")</f>
        <v>-</v>
      </c>
      <c r="G1452" s="34" t="str">
        <f>IF(Resumo_Critérios!G1452&lt;&gt;"",Resumo_Critérios!G1452,"-")</f>
        <v>-</v>
      </c>
      <c r="H1452" s="34" t="str">
        <f>IF(Resumo_Critérios!H1452&lt;&gt;"",Resumo_Critérios!H1452,"-")</f>
        <v>-</v>
      </c>
    </row>
    <row r="1453" spans="2:8" x14ac:dyDescent="0.25">
      <c r="B1453" s="34" t="str">
        <f>IF(Resumo_Critérios!B1453&lt;&gt;"",Resumo_Critérios!B1453,"-")</f>
        <v>-</v>
      </c>
      <c r="C1453" s="34" t="str">
        <f>IF(Resumo_Critérios!C1453&lt;&gt;"",Resumo_Critérios!C1453,"-")</f>
        <v>-</v>
      </c>
      <c r="D1453" s="34" t="str">
        <f>IF(Resumo_Critérios!D1453&lt;&gt;"",Resumo_Critérios!D1453,"-")</f>
        <v>-</v>
      </c>
      <c r="E1453" s="34" t="str">
        <f>IF(Resumo_Critérios!E1453&lt;&gt;"",Resumo_Critérios!E1453,"-")</f>
        <v>-</v>
      </c>
      <c r="F1453" s="34" t="str">
        <f>IF(Resumo_Critérios!F1453&lt;&gt;"",Resumo_Critérios!F1453,"-")</f>
        <v>-</v>
      </c>
      <c r="G1453" s="34" t="str">
        <f>IF(Resumo_Critérios!G1453&lt;&gt;"",Resumo_Critérios!G1453,"-")</f>
        <v>-</v>
      </c>
      <c r="H1453" s="34" t="str">
        <f>IF(Resumo_Critérios!H1453&lt;&gt;"",Resumo_Critérios!H1453,"-")</f>
        <v>-</v>
      </c>
    </row>
    <row r="1454" spans="2:8" x14ac:dyDescent="0.25">
      <c r="B1454" s="34" t="str">
        <f>IF(Resumo_Critérios!B1454&lt;&gt;"",Resumo_Critérios!B1454,"-")</f>
        <v>-</v>
      </c>
      <c r="C1454" s="34" t="str">
        <f>IF(Resumo_Critérios!C1454&lt;&gt;"",Resumo_Critérios!C1454,"-")</f>
        <v>-</v>
      </c>
      <c r="D1454" s="34" t="str">
        <f>IF(Resumo_Critérios!D1454&lt;&gt;"",Resumo_Critérios!D1454,"-")</f>
        <v>-</v>
      </c>
      <c r="E1454" s="34" t="str">
        <f>IF(Resumo_Critérios!E1454&lt;&gt;"",Resumo_Critérios!E1454,"-")</f>
        <v>-</v>
      </c>
      <c r="F1454" s="34" t="str">
        <f>IF(Resumo_Critérios!F1454&lt;&gt;"",Resumo_Critérios!F1454,"-")</f>
        <v>-</v>
      </c>
      <c r="G1454" s="34" t="str">
        <f>IF(Resumo_Critérios!G1454&lt;&gt;"",Resumo_Critérios!G1454,"-")</f>
        <v>-</v>
      </c>
      <c r="H1454" s="34" t="str">
        <f>IF(Resumo_Critérios!H1454&lt;&gt;"",Resumo_Critérios!H1454,"-")</f>
        <v>-</v>
      </c>
    </row>
    <row r="1455" spans="2:8" x14ac:dyDescent="0.25">
      <c r="B1455" s="34" t="str">
        <f>IF(Resumo_Critérios!B1455&lt;&gt;"",Resumo_Critérios!B1455,"-")</f>
        <v>-</v>
      </c>
      <c r="C1455" s="34" t="str">
        <f>IF(Resumo_Critérios!C1455&lt;&gt;"",Resumo_Critérios!C1455,"-")</f>
        <v>-</v>
      </c>
      <c r="D1455" s="34" t="str">
        <f>IF(Resumo_Critérios!D1455&lt;&gt;"",Resumo_Critérios!D1455,"-")</f>
        <v>-</v>
      </c>
      <c r="E1455" s="34" t="str">
        <f>IF(Resumo_Critérios!E1455&lt;&gt;"",Resumo_Critérios!E1455,"-")</f>
        <v>-</v>
      </c>
      <c r="F1455" s="34" t="str">
        <f>IF(Resumo_Critérios!F1455&lt;&gt;"",Resumo_Critérios!F1455,"-")</f>
        <v>-</v>
      </c>
      <c r="G1455" s="34" t="str">
        <f>IF(Resumo_Critérios!G1455&lt;&gt;"",Resumo_Critérios!G1455,"-")</f>
        <v>-</v>
      </c>
      <c r="H1455" s="34" t="str">
        <f>IF(Resumo_Critérios!H1455&lt;&gt;"",Resumo_Critérios!H1455,"-")</f>
        <v>-</v>
      </c>
    </row>
    <row r="1456" spans="2:8" x14ac:dyDescent="0.25">
      <c r="B1456" s="34" t="str">
        <f>IF(Resumo_Critérios!B1456&lt;&gt;"",Resumo_Critérios!B1456,"-")</f>
        <v>-</v>
      </c>
      <c r="C1456" s="34" t="str">
        <f>IF(Resumo_Critérios!C1456&lt;&gt;"",Resumo_Critérios!C1456,"-")</f>
        <v>-</v>
      </c>
      <c r="D1456" s="34" t="str">
        <f>IF(Resumo_Critérios!D1456&lt;&gt;"",Resumo_Critérios!D1456,"-")</f>
        <v>-</v>
      </c>
      <c r="E1456" s="34" t="str">
        <f>IF(Resumo_Critérios!E1456&lt;&gt;"",Resumo_Critérios!E1456,"-")</f>
        <v>-</v>
      </c>
      <c r="F1456" s="34" t="str">
        <f>IF(Resumo_Critérios!F1456&lt;&gt;"",Resumo_Critérios!F1456,"-")</f>
        <v>-</v>
      </c>
      <c r="G1456" s="34" t="str">
        <f>IF(Resumo_Critérios!G1456&lt;&gt;"",Resumo_Critérios!G1456,"-")</f>
        <v>-</v>
      </c>
      <c r="H1456" s="34" t="str">
        <f>IF(Resumo_Critérios!H1456&lt;&gt;"",Resumo_Critérios!H1456,"-")</f>
        <v>-</v>
      </c>
    </row>
    <row r="1457" spans="2:8" x14ac:dyDescent="0.25">
      <c r="B1457" s="34" t="str">
        <f>IF(Resumo_Critérios!B1457&lt;&gt;"",Resumo_Critérios!B1457,"-")</f>
        <v>-</v>
      </c>
      <c r="C1457" s="34" t="str">
        <f>IF(Resumo_Critérios!C1457&lt;&gt;"",Resumo_Critérios!C1457,"-")</f>
        <v>-</v>
      </c>
      <c r="D1457" s="34" t="str">
        <f>IF(Resumo_Critérios!D1457&lt;&gt;"",Resumo_Critérios!D1457,"-")</f>
        <v>-</v>
      </c>
      <c r="E1457" s="34" t="str">
        <f>IF(Resumo_Critérios!E1457&lt;&gt;"",Resumo_Critérios!E1457,"-")</f>
        <v>-</v>
      </c>
      <c r="F1457" s="34" t="str">
        <f>IF(Resumo_Critérios!F1457&lt;&gt;"",Resumo_Critérios!F1457,"-")</f>
        <v>-</v>
      </c>
      <c r="G1457" s="34" t="str">
        <f>IF(Resumo_Critérios!G1457&lt;&gt;"",Resumo_Critérios!G1457,"-")</f>
        <v>-</v>
      </c>
      <c r="H1457" s="34" t="str">
        <f>IF(Resumo_Critérios!H1457&lt;&gt;"",Resumo_Critérios!H1457,"-")</f>
        <v>-</v>
      </c>
    </row>
    <row r="1458" spans="2:8" x14ac:dyDescent="0.25">
      <c r="B1458" s="34" t="str">
        <f>IF(Resumo_Critérios!B1458&lt;&gt;"",Resumo_Critérios!B1458,"-")</f>
        <v>-</v>
      </c>
      <c r="C1458" s="34" t="str">
        <f>IF(Resumo_Critérios!C1458&lt;&gt;"",Resumo_Critérios!C1458,"-")</f>
        <v>-</v>
      </c>
      <c r="D1458" s="34" t="str">
        <f>IF(Resumo_Critérios!D1458&lt;&gt;"",Resumo_Critérios!D1458,"-")</f>
        <v>-</v>
      </c>
      <c r="E1458" s="34" t="str">
        <f>IF(Resumo_Critérios!E1458&lt;&gt;"",Resumo_Critérios!E1458,"-")</f>
        <v>-</v>
      </c>
      <c r="F1458" s="34" t="str">
        <f>IF(Resumo_Critérios!F1458&lt;&gt;"",Resumo_Critérios!F1458,"-")</f>
        <v>-</v>
      </c>
      <c r="G1458" s="34" t="str">
        <f>IF(Resumo_Critérios!G1458&lt;&gt;"",Resumo_Critérios!G1458,"-")</f>
        <v>-</v>
      </c>
      <c r="H1458" s="34" t="str">
        <f>IF(Resumo_Critérios!H1458&lt;&gt;"",Resumo_Critérios!H1458,"-")</f>
        <v>-</v>
      </c>
    </row>
    <row r="1459" spans="2:8" x14ac:dyDescent="0.25">
      <c r="B1459" s="34" t="str">
        <f>IF(Resumo_Critérios!B1459&lt;&gt;"",Resumo_Critérios!B1459,"-")</f>
        <v>-</v>
      </c>
      <c r="C1459" s="34" t="str">
        <f>IF(Resumo_Critérios!C1459&lt;&gt;"",Resumo_Critérios!C1459,"-")</f>
        <v>-</v>
      </c>
      <c r="D1459" s="34" t="str">
        <f>IF(Resumo_Critérios!D1459&lt;&gt;"",Resumo_Critérios!D1459,"-")</f>
        <v>-</v>
      </c>
      <c r="E1459" s="34" t="str">
        <f>IF(Resumo_Critérios!E1459&lt;&gt;"",Resumo_Critérios!E1459,"-")</f>
        <v>-</v>
      </c>
      <c r="F1459" s="34" t="str">
        <f>IF(Resumo_Critérios!F1459&lt;&gt;"",Resumo_Critérios!F1459,"-")</f>
        <v>-</v>
      </c>
      <c r="G1459" s="34" t="str">
        <f>IF(Resumo_Critérios!G1459&lt;&gt;"",Resumo_Critérios!G1459,"-")</f>
        <v>-</v>
      </c>
      <c r="H1459" s="34" t="str">
        <f>IF(Resumo_Critérios!H1459&lt;&gt;"",Resumo_Critérios!H1459,"-")</f>
        <v>-</v>
      </c>
    </row>
    <row r="1460" spans="2:8" x14ac:dyDescent="0.25">
      <c r="B1460" s="34" t="str">
        <f>IF(Resumo_Critérios!B1460&lt;&gt;"",Resumo_Critérios!B1460,"-")</f>
        <v>-</v>
      </c>
      <c r="C1460" s="34" t="str">
        <f>IF(Resumo_Critérios!C1460&lt;&gt;"",Resumo_Critérios!C1460,"-")</f>
        <v>-</v>
      </c>
      <c r="D1460" s="34" t="str">
        <f>IF(Resumo_Critérios!D1460&lt;&gt;"",Resumo_Critérios!D1460,"-")</f>
        <v>-</v>
      </c>
      <c r="E1460" s="34" t="str">
        <f>IF(Resumo_Critérios!E1460&lt;&gt;"",Resumo_Critérios!E1460,"-")</f>
        <v>-</v>
      </c>
      <c r="F1460" s="34" t="str">
        <f>IF(Resumo_Critérios!F1460&lt;&gt;"",Resumo_Critérios!F1460,"-")</f>
        <v>-</v>
      </c>
      <c r="G1460" s="34" t="str">
        <f>IF(Resumo_Critérios!G1460&lt;&gt;"",Resumo_Critérios!G1460,"-")</f>
        <v>-</v>
      </c>
      <c r="H1460" s="34" t="str">
        <f>IF(Resumo_Critérios!H1460&lt;&gt;"",Resumo_Critérios!H1460,"-")</f>
        <v>-</v>
      </c>
    </row>
    <row r="1461" spans="2:8" x14ac:dyDescent="0.25">
      <c r="B1461" s="34" t="str">
        <f>IF(Resumo_Critérios!B1461&lt;&gt;"",Resumo_Critérios!B1461,"-")</f>
        <v>-</v>
      </c>
      <c r="C1461" s="34" t="str">
        <f>IF(Resumo_Critérios!C1461&lt;&gt;"",Resumo_Critérios!C1461,"-")</f>
        <v>-</v>
      </c>
      <c r="D1461" s="34" t="str">
        <f>IF(Resumo_Critérios!D1461&lt;&gt;"",Resumo_Critérios!D1461,"-")</f>
        <v>-</v>
      </c>
      <c r="E1461" s="34" t="str">
        <f>IF(Resumo_Critérios!E1461&lt;&gt;"",Resumo_Critérios!E1461,"-")</f>
        <v>-</v>
      </c>
      <c r="F1461" s="34" t="str">
        <f>IF(Resumo_Critérios!F1461&lt;&gt;"",Resumo_Critérios!F1461,"-")</f>
        <v>-</v>
      </c>
      <c r="G1461" s="34" t="str">
        <f>IF(Resumo_Critérios!G1461&lt;&gt;"",Resumo_Critérios!G1461,"-")</f>
        <v>-</v>
      </c>
      <c r="H1461" s="34" t="str">
        <f>IF(Resumo_Critérios!H1461&lt;&gt;"",Resumo_Critérios!H1461,"-")</f>
        <v>-</v>
      </c>
    </row>
    <row r="1462" spans="2:8" x14ac:dyDescent="0.25">
      <c r="B1462" s="34" t="str">
        <f>IF(Resumo_Critérios!B1462&lt;&gt;"",Resumo_Critérios!B1462,"-")</f>
        <v>-</v>
      </c>
      <c r="C1462" s="34" t="str">
        <f>IF(Resumo_Critérios!C1462&lt;&gt;"",Resumo_Critérios!C1462,"-")</f>
        <v>-</v>
      </c>
      <c r="D1462" s="34" t="str">
        <f>IF(Resumo_Critérios!D1462&lt;&gt;"",Resumo_Critérios!D1462,"-")</f>
        <v>-</v>
      </c>
      <c r="E1462" s="34" t="str">
        <f>IF(Resumo_Critérios!E1462&lt;&gt;"",Resumo_Critérios!E1462,"-")</f>
        <v>-</v>
      </c>
      <c r="F1462" s="34" t="str">
        <f>IF(Resumo_Critérios!F1462&lt;&gt;"",Resumo_Critérios!F1462,"-")</f>
        <v>-</v>
      </c>
      <c r="G1462" s="34" t="str">
        <f>IF(Resumo_Critérios!G1462&lt;&gt;"",Resumo_Critérios!G1462,"-")</f>
        <v>-</v>
      </c>
      <c r="H1462" s="34" t="str">
        <f>IF(Resumo_Critérios!H1462&lt;&gt;"",Resumo_Critérios!H1462,"-")</f>
        <v>-</v>
      </c>
    </row>
    <row r="1463" spans="2:8" x14ac:dyDescent="0.25">
      <c r="B1463" s="34" t="str">
        <f>IF(Resumo_Critérios!B1463&lt;&gt;"",Resumo_Critérios!B1463,"-")</f>
        <v>-</v>
      </c>
      <c r="C1463" s="34" t="str">
        <f>IF(Resumo_Critérios!C1463&lt;&gt;"",Resumo_Critérios!C1463,"-")</f>
        <v>-</v>
      </c>
      <c r="D1463" s="34" t="str">
        <f>IF(Resumo_Critérios!D1463&lt;&gt;"",Resumo_Critérios!D1463,"-")</f>
        <v>-</v>
      </c>
      <c r="E1463" s="34" t="str">
        <f>IF(Resumo_Critérios!E1463&lt;&gt;"",Resumo_Critérios!E1463,"-")</f>
        <v>-</v>
      </c>
      <c r="F1463" s="34" t="str">
        <f>IF(Resumo_Critérios!F1463&lt;&gt;"",Resumo_Critérios!F1463,"-")</f>
        <v>-</v>
      </c>
      <c r="G1463" s="34" t="str">
        <f>IF(Resumo_Critérios!G1463&lt;&gt;"",Resumo_Critérios!G1463,"-")</f>
        <v>-</v>
      </c>
      <c r="H1463" s="34" t="str">
        <f>IF(Resumo_Critérios!H1463&lt;&gt;"",Resumo_Critérios!H1463,"-")</f>
        <v>-</v>
      </c>
    </row>
    <row r="1464" spans="2:8" x14ac:dyDescent="0.25">
      <c r="B1464" s="34" t="str">
        <f>IF(Resumo_Critérios!B1464&lt;&gt;"",Resumo_Critérios!B1464,"-")</f>
        <v>-</v>
      </c>
      <c r="C1464" s="34" t="str">
        <f>IF(Resumo_Critérios!C1464&lt;&gt;"",Resumo_Critérios!C1464,"-")</f>
        <v>-</v>
      </c>
      <c r="D1464" s="34" t="str">
        <f>IF(Resumo_Critérios!D1464&lt;&gt;"",Resumo_Critérios!D1464,"-")</f>
        <v>-</v>
      </c>
      <c r="E1464" s="34" t="str">
        <f>IF(Resumo_Critérios!E1464&lt;&gt;"",Resumo_Critérios!E1464,"-")</f>
        <v>-</v>
      </c>
      <c r="F1464" s="34" t="str">
        <f>IF(Resumo_Critérios!F1464&lt;&gt;"",Resumo_Critérios!F1464,"-")</f>
        <v>-</v>
      </c>
      <c r="G1464" s="34" t="str">
        <f>IF(Resumo_Critérios!G1464&lt;&gt;"",Resumo_Critérios!G1464,"-")</f>
        <v>-</v>
      </c>
      <c r="H1464" s="34" t="str">
        <f>IF(Resumo_Critérios!H1464&lt;&gt;"",Resumo_Critérios!H1464,"-")</f>
        <v>-</v>
      </c>
    </row>
    <row r="1465" spans="2:8" x14ac:dyDescent="0.25">
      <c r="B1465" s="34" t="str">
        <f>IF(Resumo_Critérios!B1465&lt;&gt;"",Resumo_Critérios!B1465,"-")</f>
        <v>-</v>
      </c>
      <c r="C1465" s="34" t="str">
        <f>IF(Resumo_Critérios!C1465&lt;&gt;"",Resumo_Critérios!C1465,"-")</f>
        <v>-</v>
      </c>
      <c r="D1465" s="34" t="str">
        <f>IF(Resumo_Critérios!D1465&lt;&gt;"",Resumo_Critérios!D1465,"-")</f>
        <v>-</v>
      </c>
      <c r="E1465" s="34" t="str">
        <f>IF(Resumo_Critérios!E1465&lt;&gt;"",Resumo_Critérios!E1465,"-")</f>
        <v>-</v>
      </c>
      <c r="F1465" s="34" t="str">
        <f>IF(Resumo_Critérios!F1465&lt;&gt;"",Resumo_Critérios!F1465,"-")</f>
        <v>-</v>
      </c>
      <c r="G1465" s="34" t="str">
        <f>IF(Resumo_Critérios!G1465&lt;&gt;"",Resumo_Critérios!G1465,"-")</f>
        <v>-</v>
      </c>
      <c r="H1465" s="34" t="str">
        <f>IF(Resumo_Critérios!H1465&lt;&gt;"",Resumo_Critérios!H1465,"-")</f>
        <v>-</v>
      </c>
    </row>
    <row r="1466" spans="2:8" x14ac:dyDescent="0.25">
      <c r="B1466" s="34" t="str">
        <f>IF(Resumo_Critérios!B1466&lt;&gt;"",Resumo_Critérios!B1466,"-")</f>
        <v>-</v>
      </c>
      <c r="C1466" s="34" t="str">
        <f>IF(Resumo_Critérios!C1466&lt;&gt;"",Resumo_Critérios!C1466,"-")</f>
        <v>-</v>
      </c>
      <c r="D1466" s="34" t="str">
        <f>IF(Resumo_Critérios!D1466&lt;&gt;"",Resumo_Critérios!D1466,"-")</f>
        <v>-</v>
      </c>
      <c r="E1466" s="34" t="str">
        <f>IF(Resumo_Critérios!E1466&lt;&gt;"",Resumo_Critérios!E1466,"-")</f>
        <v>-</v>
      </c>
      <c r="F1466" s="34" t="str">
        <f>IF(Resumo_Critérios!F1466&lt;&gt;"",Resumo_Critérios!F1466,"-")</f>
        <v>-</v>
      </c>
      <c r="G1466" s="34" t="str">
        <f>IF(Resumo_Critérios!G1466&lt;&gt;"",Resumo_Critérios!G1466,"-")</f>
        <v>-</v>
      </c>
      <c r="H1466" s="34" t="str">
        <f>IF(Resumo_Critérios!H1466&lt;&gt;"",Resumo_Critérios!H1466,"-")</f>
        <v>-</v>
      </c>
    </row>
    <row r="1467" spans="2:8" x14ac:dyDescent="0.25">
      <c r="B1467" s="34" t="str">
        <f>IF(Resumo_Critérios!B1467&lt;&gt;"",Resumo_Critérios!B1467,"-")</f>
        <v>-</v>
      </c>
      <c r="C1467" s="34" t="str">
        <f>IF(Resumo_Critérios!C1467&lt;&gt;"",Resumo_Critérios!C1467,"-")</f>
        <v>-</v>
      </c>
      <c r="D1467" s="34" t="str">
        <f>IF(Resumo_Critérios!D1467&lt;&gt;"",Resumo_Critérios!D1467,"-")</f>
        <v>-</v>
      </c>
      <c r="E1467" s="34" t="str">
        <f>IF(Resumo_Critérios!E1467&lt;&gt;"",Resumo_Critérios!E1467,"-")</f>
        <v>-</v>
      </c>
      <c r="F1467" s="34" t="str">
        <f>IF(Resumo_Critérios!F1467&lt;&gt;"",Resumo_Critérios!F1467,"-")</f>
        <v>-</v>
      </c>
      <c r="G1467" s="34" t="str">
        <f>IF(Resumo_Critérios!G1467&lt;&gt;"",Resumo_Critérios!G1467,"-")</f>
        <v>-</v>
      </c>
      <c r="H1467" s="34" t="str">
        <f>IF(Resumo_Critérios!H1467&lt;&gt;"",Resumo_Critérios!H1467,"-")</f>
        <v>-</v>
      </c>
    </row>
    <row r="1468" spans="2:8" x14ac:dyDescent="0.25">
      <c r="B1468" s="34" t="str">
        <f>IF(Resumo_Critérios!B1468&lt;&gt;"",Resumo_Critérios!B1468,"-")</f>
        <v>-</v>
      </c>
      <c r="C1468" s="34" t="str">
        <f>IF(Resumo_Critérios!C1468&lt;&gt;"",Resumo_Critérios!C1468,"-")</f>
        <v>-</v>
      </c>
      <c r="D1468" s="34" t="str">
        <f>IF(Resumo_Critérios!D1468&lt;&gt;"",Resumo_Critérios!D1468,"-")</f>
        <v>-</v>
      </c>
      <c r="E1468" s="34" t="str">
        <f>IF(Resumo_Critérios!E1468&lt;&gt;"",Resumo_Critérios!E1468,"-")</f>
        <v>-</v>
      </c>
      <c r="F1468" s="34" t="str">
        <f>IF(Resumo_Critérios!F1468&lt;&gt;"",Resumo_Critérios!F1468,"-")</f>
        <v>-</v>
      </c>
      <c r="G1468" s="34" t="str">
        <f>IF(Resumo_Critérios!G1468&lt;&gt;"",Resumo_Critérios!G1468,"-")</f>
        <v>-</v>
      </c>
      <c r="H1468" s="34" t="str">
        <f>IF(Resumo_Critérios!H1468&lt;&gt;"",Resumo_Critérios!H1468,"-")</f>
        <v>-</v>
      </c>
    </row>
    <row r="1469" spans="2:8" x14ac:dyDescent="0.25">
      <c r="B1469" s="34" t="str">
        <f>IF(Resumo_Critérios!B1469&lt;&gt;"",Resumo_Critérios!B1469,"-")</f>
        <v>-</v>
      </c>
      <c r="C1469" s="34" t="str">
        <f>IF(Resumo_Critérios!C1469&lt;&gt;"",Resumo_Critérios!C1469,"-")</f>
        <v>-</v>
      </c>
      <c r="D1469" s="34" t="str">
        <f>IF(Resumo_Critérios!D1469&lt;&gt;"",Resumo_Critérios!D1469,"-")</f>
        <v>-</v>
      </c>
      <c r="E1469" s="34" t="str">
        <f>IF(Resumo_Critérios!E1469&lt;&gt;"",Resumo_Critérios!E1469,"-")</f>
        <v>-</v>
      </c>
      <c r="F1469" s="34" t="str">
        <f>IF(Resumo_Critérios!F1469&lt;&gt;"",Resumo_Critérios!F1469,"-")</f>
        <v>-</v>
      </c>
      <c r="G1469" s="34" t="str">
        <f>IF(Resumo_Critérios!G1469&lt;&gt;"",Resumo_Critérios!G1469,"-")</f>
        <v>-</v>
      </c>
      <c r="H1469" s="34" t="str">
        <f>IF(Resumo_Critérios!H1469&lt;&gt;"",Resumo_Critérios!H1469,"-")</f>
        <v>-</v>
      </c>
    </row>
    <row r="1470" spans="2:8" x14ac:dyDescent="0.25">
      <c r="B1470" s="34" t="str">
        <f>IF(Resumo_Critérios!B1470&lt;&gt;"",Resumo_Critérios!B1470,"-")</f>
        <v>-</v>
      </c>
      <c r="C1470" s="34" t="str">
        <f>IF(Resumo_Critérios!C1470&lt;&gt;"",Resumo_Critérios!C1470,"-")</f>
        <v>-</v>
      </c>
      <c r="D1470" s="34" t="str">
        <f>IF(Resumo_Critérios!D1470&lt;&gt;"",Resumo_Critérios!D1470,"-")</f>
        <v>-</v>
      </c>
      <c r="E1470" s="34" t="str">
        <f>IF(Resumo_Critérios!E1470&lt;&gt;"",Resumo_Critérios!E1470,"-")</f>
        <v>-</v>
      </c>
      <c r="F1470" s="34" t="str">
        <f>IF(Resumo_Critérios!F1470&lt;&gt;"",Resumo_Critérios!F1470,"-")</f>
        <v>-</v>
      </c>
      <c r="G1470" s="34" t="str">
        <f>IF(Resumo_Critérios!G1470&lt;&gt;"",Resumo_Critérios!G1470,"-")</f>
        <v>-</v>
      </c>
      <c r="H1470" s="34" t="str">
        <f>IF(Resumo_Critérios!H1470&lt;&gt;"",Resumo_Critérios!H1470,"-")</f>
        <v>-</v>
      </c>
    </row>
    <row r="1471" spans="2:8" x14ac:dyDescent="0.25">
      <c r="B1471" s="34" t="str">
        <f>IF(Resumo_Critérios!B1471&lt;&gt;"",Resumo_Critérios!B1471,"-")</f>
        <v>-</v>
      </c>
      <c r="C1471" s="34" t="str">
        <f>IF(Resumo_Critérios!C1471&lt;&gt;"",Resumo_Critérios!C1471,"-")</f>
        <v>-</v>
      </c>
      <c r="D1471" s="34" t="str">
        <f>IF(Resumo_Critérios!D1471&lt;&gt;"",Resumo_Critérios!D1471,"-")</f>
        <v>-</v>
      </c>
      <c r="E1471" s="34" t="str">
        <f>IF(Resumo_Critérios!E1471&lt;&gt;"",Resumo_Critérios!E1471,"-")</f>
        <v>-</v>
      </c>
      <c r="F1471" s="34" t="str">
        <f>IF(Resumo_Critérios!F1471&lt;&gt;"",Resumo_Critérios!F1471,"-")</f>
        <v>-</v>
      </c>
      <c r="G1471" s="34" t="str">
        <f>IF(Resumo_Critérios!G1471&lt;&gt;"",Resumo_Critérios!G1471,"-")</f>
        <v>-</v>
      </c>
      <c r="H1471" s="34" t="str">
        <f>IF(Resumo_Critérios!H1471&lt;&gt;"",Resumo_Critérios!H1471,"-")</f>
        <v>-</v>
      </c>
    </row>
    <row r="1472" spans="2:8" x14ac:dyDescent="0.25">
      <c r="B1472" s="34" t="str">
        <f>IF(Resumo_Critérios!B1472&lt;&gt;"",Resumo_Critérios!B1472,"-")</f>
        <v>-</v>
      </c>
      <c r="C1472" s="34" t="str">
        <f>IF(Resumo_Critérios!C1472&lt;&gt;"",Resumo_Critérios!C1472,"-")</f>
        <v>-</v>
      </c>
      <c r="D1472" s="34" t="str">
        <f>IF(Resumo_Critérios!D1472&lt;&gt;"",Resumo_Critérios!D1472,"-")</f>
        <v>-</v>
      </c>
      <c r="E1472" s="34" t="str">
        <f>IF(Resumo_Critérios!E1472&lt;&gt;"",Resumo_Critérios!E1472,"-")</f>
        <v>-</v>
      </c>
      <c r="F1472" s="34" t="str">
        <f>IF(Resumo_Critérios!F1472&lt;&gt;"",Resumo_Critérios!F1472,"-")</f>
        <v>-</v>
      </c>
      <c r="G1472" s="34" t="str">
        <f>IF(Resumo_Critérios!G1472&lt;&gt;"",Resumo_Critérios!G1472,"-")</f>
        <v>-</v>
      </c>
      <c r="H1472" s="34" t="str">
        <f>IF(Resumo_Critérios!H1472&lt;&gt;"",Resumo_Critérios!H1472,"-")</f>
        <v>-</v>
      </c>
    </row>
    <row r="1473" spans="2:8" x14ac:dyDescent="0.25">
      <c r="B1473" s="34" t="str">
        <f>IF(Resumo_Critérios!B1473&lt;&gt;"",Resumo_Critérios!B1473,"-")</f>
        <v>-</v>
      </c>
      <c r="C1473" s="34" t="str">
        <f>IF(Resumo_Critérios!C1473&lt;&gt;"",Resumo_Critérios!C1473,"-")</f>
        <v>-</v>
      </c>
      <c r="D1473" s="34" t="str">
        <f>IF(Resumo_Critérios!D1473&lt;&gt;"",Resumo_Critérios!D1473,"-")</f>
        <v>-</v>
      </c>
      <c r="E1473" s="34" t="str">
        <f>IF(Resumo_Critérios!E1473&lt;&gt;"",Resumo_Critérios!E1473,"-")</f>
        <v>-</v>
      </c>
      <c r="F1473" s="34" t="str">
        <f>IF(Resumo_Critérios!F1473&lt;&gt;"",Resumo_Critérios!F1473,"-")</f>
        <v>-</v>
      </c>
      <c r="G1473" s="34" t="str">
        <f>IF(Resumo_Critérios!G1473&lt;&gt;"",Resumo_Critérios!G1473,"-")</f>
        <v>-</v>
      </c>
      <c r="H1473" s="34" t="str">
        <f>IF(Resumo_Critérios!H1473&lt;&gt;"",Resumo_Critérios!H1473,"-")</f>
        <v>-</v>
      </c>
    </row>
    <row r="1474" spans="2:8" x14ac:dyDescent="0.25">
      <c r="B1474" s="34" t="str">
        <f>IF(Resumo_Critérios!B1474&lt;&gt;"",Resumo_Critérios!B1474,"-")</f>
        <v>-</v>
      </c>
      <c r="C1474" s="34" t="str">
        <f>IF(Resumo_Critérios!C1474&lt;&gt;"",Resumo_Critérios!C1474,"-")</f>
        <v>-</v>
      </c>
      <c r="D1474" s="34" t="str">
        <f>IF(Resumo_Critérios!D1474&lt;&gt;"",Resumo_Critérios!D1474,"-")</f>
        <v>-</v>
      </c>
      <c r="E1474" s="34" t="str">
        <f>IF(Resumo_Critérios!E1474&lt;&gt;"",Resumo_Critérios!E1474,"-")</f>
        <v>-</v>
      </c>
      <c r="F1474" s="34" t="str">
        <f>IF(Resumo_Critérios!F1474&lt;&gt;"",Resumo_Critérios!F1474,"-")</f>
        <v>-</v>
      </c>
      <c r="G1474" s="34" t="str">
        <f>IF(Resumo_Critérios!G1474&lt;&gt;"",Resumo_Critérios!G1474,"-")</f>
        <v>-</v>
      </c>
      <c r="H1474" s="34" t="str">
        <f>IF(Resumo_Critérios!H1474&lt;&gt;"",Resumo_Critérios!H1474,"-")</f>
        <v>-</v>
      </c>
    </row>
    <row r="1475" spans="2:8" x14ac:dyDescent="0.25">
      <c r="B1475" s="34" t="str">
        <f>IF(Resumo_Critérios!B1475&lt;&gt;"",Resumo_Critérios!B1475,"-")</f>
        <v>-</v>
      </c>
      <c r="C1475" s="34" t="str">
        <f>IF(Resumo_Critérios!C1475&lt;&gt;"",Resumo_Critérios!C1475,"-")</f>
        <v>-</v>
      </c>
      <c r="D1475" s="34" t="str">
        <f>IF(Resumo_Critérios!D1475&lt;&gt;"",Resumo_Critérios!D1475,"-")</f>
        <v>-</v>
      </c>
      <c r="E1475" s="34" t="str">
        <f>IF(Resumo_Critérios!E1475&lt;&gt;"",Resumo_Critérios!E1475,"-")</f>
        <v>-</v>
      </c>
      <c r="F1475" s="34" t="str">
        <f>IF(Resumo_Critérios!F1475&lt;&gt;"",Resumo_Critérios!F1475,"-")</f>
        <v>-</v>
      </c>
      <c r="G1475" s="34" t="str">
        <f>IF(Resumo_Critérios!G1475&lt;&gt;"",Resumo_Critérios!G1475,"-")</f>
        <v>-</v>
      </c>
      <c r="H1475" s="34" t="str">
        <f>IF(Resumo_Critérios!H1475&lt;&gt;"",Resumo_Critérios!H1475,"-")</f>
        <v>-</v>
      </c>
    </row>
    <row r="1476" spans="2:8" x14ac:dyDescent="0.25">
      <c r="B1476" s="34" t="str">
        <f>IF(Resumo_Critérios!B1476&lt;&gt;"",Resumo_Critérios!B1476,"-")</f>
        <v>-</v>
      </c>
      <c r="C1476" s="34" t="str">
        <f>IF(Resumo_Critérios!C1476&lt;&gt;"",Resumo_Critérios!C1476,"-")</f>
        <v>-</v>
      </c>
      <c r="D1476" s="34" t="str">
        <f>IF(Resumo_Critérios!D1476&lt;&gt;"",Resumo_Critérios!D1476,"-")</f>
        <v>-</v>
      </c>
      <c r="E1476" s="34" t="str">
        <f>IF(Resumo_Critérios!E1476&lt;&gt;"",Resumo_Critérios!E1476,"-")</f>
        <v>-</v>
      </c>
      <c r="F1476" s="34" t="str">
        <f>IF(Resumo_Critérios!F1476&lt;&gt;"",Resumo_Critérios!F1476,"-")</f>
        <v>-</v>
      </c>
      <c r="G1476" s="34" t="str">
        <f>IF(Resumo_Critérios!G1476&lt;&gt;"",Resumo_Critérios!G1476,"-")</f>
        <v>-</v>
      </c>
      <c r="H1476" s="34" t="str">
        <f>IF(Resumo_Critérios!H1476&lt;&gt;"",Resumo_Critérios!H1476,"-")</f>
        <v>-</v>
      </c>
    </row>
    <row r="1477" spans="2:8" x14ac:dyDescent="0.25">
      <c r="B1477" s="34" t="str">
        <f>IF(Resumo_Critérios!B1477&lt;&gt;"",Resumo_Critérios!B1477,"-")</f>
        <v>-</v>
      </c>
      <c r="C1477" s="34" t="str">
        <f>IF(Resumo_Critérios!C1477&lt;&gt;"",Resumo_Critérios!C1477,"-")</f>
        <v>-</v>
      </c>
      <c r="D1477" s="34" t="str">
        <f>IF(Resumo_Critérios!D1477&lt;&gt;"",Resumo_Critérios!D1477,"-")</f>
        <v>-</v>
      </c>
      <c r="E1477" s="34" t="str">
        <f>IF(Resumo_Critérios!E1477&lt;&gt;"",Resumo_Critérios!E1477,"-")</f>
        <v>-</v>
      </c>
      <c r="F1477" s="34" t="str">
        <f>IF(Resumo_Critérios!F1477&lt;&gt;"",Resumo_Critérios!F1477,"-")</f>
        <v>-</v>
      </c>
      <c r="G1477" s="34" t="str">
        <f>IF(Resumo_Critérios!G1477&lt;&gt;"",Resumo_Critérios!G1477,"-")</f>
        <v>-</v>
      </c>
      <c r="H1477" s="34" t="str">
        <f>IF(Resumo_Critérios!H1477&lt;&gt;"",Resumo_Critérios!H1477,"-")</f>
        <v>-</v>
      </c>
    </row>
    <row r="1478" spans="2:8" x14ac:dyDescent="0.25">
      <c r="B1478" s="34" t="str">
        <f>IF(Resumo_Critérios!B1478&lt;&gt;"",Resumo_Critérios!B1478,"-")</f>
        <v>-</v>
      </c>
      <c r="C1478" s="34" t="str">
        <f>IF(Resumo_Critérios!C1478&lt;&gt;"",Resumo_Critérios!C1478,"-")</f>
        <v>-</v>
      </c>
      <c r="D1478" s="34" t="str">
        <f>IF(Resumo_Critérios!D1478&lt;&gt;"",Resumo_Critérios!D1478,"-")</f>
        <v>-</v>
      </c>
      <c r="E1478" s="34" t="str">
        <f>IF(Resumo_Critérios!E1478&lt;&gt;"",Resumo_Critérios!E1478,"-")</f>
        <v>-</v>
      </c>
      <c r="F1478" s="34" t="str">
        <f>IF(Resumo_Critérios!F1478&lt;&gt;"",Resumo_Critérios!F1478,"-")</f>
        <v>-</v>
      </c>
      <c r="G1478" s="34" t="str">
        <f>IF(Resumo_Critérios!G1478&lt;&gt;"",Resumo_Critérios!G1478,"-")</f>
        <v>-</v>
      </c>
      <c r="H1478" s="34" t="str">
        <f>IF(Resumo_Critérios!H1478&lt;&gt;"",Resumo_Critérios!H1478,"-")</f>
        <v>-</v>
      </c>
    </row>
    <row r="1479" spans="2:8" x14ac:dyDescent="0.25">
      <c r="B1479" s="34" t="str">
        <f>IF(Resumo_Critérios!B1479&lt;&gt;"",Resumo_Critérios!B1479,"-")</f>
        <v>-</v>
      </c>
      <c r="C1479" s="34" t="str">
        <f>IF(Resumo_Critérios!C1479&lt;&gt;"",Resumo_Critérios!C1479,"-")</f>
        <v>-</v>
      </c>
      <c r="D1479" s="34" t="str">
        <f>IF(Resumo_Critérios!D1479&lt;&gt;"",Resumo_Critérios!D1479,"-")</f>
        <v>-</v>
      </c>
      <c r="E1479" s="34" t="str">
        <f>IF(Resumo_Critérios!E1479&lt;&gt;"",Resumo_Critérios!E1479,"-")</f>
        <v>-</v>
      </c>
      <c r="F1479" s="34" t="str">
        <f>IF(Resumo_Critérios!F1479&lt;&gt;"",Resumo_Critérios!F1479,"-")</f>
        <v>-</v>
      </c>
      <c r="G1479" s="34" t="str">
        <f>IF(Resumo_Critérios!G1479&lt;&gt;"",Resumo_Critérios!G1479,"-")</f>
        <v>-</v>
      </c>
      <c r="H1479" s="34" t="str">
        <f>IF(Resumo_Critérios!H1479&lt;&gt;"",Resumo_Critérios!H1479,"-")</f>
        <v>-</v>
      </c>
    </row>
    <row r="1480" spans="2:8" x14ac:dyDescent="0.25">
      <c r="B1480" s="34" t="str">
        <f>IF(Resumo_Critérios!B1480&lt;&gt;"",Resumo_Critérios!B1480,"-")</f>
        <v>-</v>
      </c>
      <c r="C1480" s="34" t="str">
        <f>IF(Resumo_Critérios!C1480&lt;&gt;"",Resumo_Critérios!C1480,"-")</f>
        <v>-</v>
      </c>
      <c r="D1480" s="34" t="str">
        <f>IF(Resumo_Critérios!D1480&lt;&gt;"",Resumo_Critérios!D1480,"-")</f>
        <v>-</v>
      </c>
      <c r="E1480" s="34" t="str">
        <f>IF(Resumo_Critérios!E1480&lt;&gt;"",Resumo_Critérios!E1480,"-")</f>
        <v>-</v>
      </c>
      <c r="F1480" s="34" t="str">
        <f>IF(Resumo_Critérios!F1480&lt;&gt;"",Resumo_Critérios!F1480,"-")</f>
        <v>-</v>
      </c>
      <c r="G1480" s="34" t="str">
        <f>IF(Resumo_Critérios!G1480&lt;&gt;"",Resumo_Critérios!G1480,"-")</f>
        <v>-</v>
      </c>
      <c r="H1480" s="34" t="str">
        <f>IF(Resumo_Critérios!H1480&lt;&gt;"",Resumo_Critérios!H1480,"-")</f>
        <v>-</v>
      </c>
    </row>
    <row r="1481" spans="2:8" x14ac:dyDescent="0.25">
      <c r="B1481" s="34" t="str">
        <f>IF(Resumo_Critérios!B1481&lt;&gt;"",Resumo_Critérios!B1481,"-")</f>
        <v>-</v>
      </c>
      <c r="C1481" s="34" t="str">
        <f>IF(Resumo_Critérios!C1481&lt;&gt;"",Resumo_Critérios!C1481,"-")</f>
        <v>-</v>
      </c>
      <c r="D1481" s="34" t="str">
        <f>IF(Resumo_Critérios!D1481&lt;&gt;"",Resumo_Critérios!D1481,"-")</f>
        <v>-</v>
      </c>
      <c r="E1481" s="34" t="str">
        <f>IF(Resumo_Critérios!E1481&lt;&gt;"",Resumo_Critérios!E1481,"-")</f>
        <v>-</v>
      </c>
      <c r="F1481" s="34" t="str">
        <f>IF(Resumo_Critérios!F1481&lt;&gt;"",Resumo_Critérios!F1481,"-")</f>
        <v>-</v>
      </c>
      <c r="G1481" s="34" t="str">
        <f>IF(Resumo_Critérios!G1481&lt;&gt;"",Resumo_Critérios!G1481,"-")</f>
        <v>-</v>
      </c>
      <c r="H1481" s="34" t="str">
        <f>IF(Resumo_Critérios!H1481&lt;&gt;"",Resumo_Critérios!H1481,"-")</f>
        <v>-</v>
      </c>
    </row>
    <row r="1482" spans="2:8" x14ac:dyDescent="0.25">
      <c r="B1482" s="34" t="str">
        <f>IF(Resumo_Critérios!B1482&lt;&gt;"",Resumo_Critérios!B1482,"-")</f>
        <v>-</v>
      </c>
      <c r="C1482" s="34" t="str">
        <f>IF(Resumo_Critérios!C1482&lt;&gt;"",Resumo_Critérios!C1482,"-")</f>
        <v>-</v>
      </c>
      <c r="D1482" s="34" t="str">
        <f>IF(Resumo_Critérios!D1482&lt;&gt;"",Resumo_Critérios!D1482,"-")</f>
        <v>-</v>
      </c>
      <c r="E1482" s="34" t="str">
        <f>IF(Resumo_Critérios!E1482&lt;&gt;"",Resumo_Critérios!E1482,"-")</f>
        <v>-</v>
      </c>
      <c r="F1482" s="34" t="str">
        <f>IF(Resumo_Critérios!F1482&lt;&gt;"",Resumo_Critérios!F1482,"-")</f>
        <v>-</v>
      </c>
      <c r="G1482" s="34" t="str">
        <f>IF(Resumo_Critérios!G1482&lt;&gt;"",Resumo_Critérios!G1482,"-")</f>
        <v>-</v>
      </c>
      <c r="H1482" s="34" t="str">
        <f>IF(Resumo_Critérios!H1482&lt;&gt;"",Resumo_Critérios!H1482,"-")</f>
        <v>-</v>
      </c>
    </row>
    <row r="1483" spans="2:8" x14ac:dyDescent="0.25">
      <c r="B1483" s="34" t="str">
        <f>IF(Resumo_Critérios!B1483&lt;&gt;"",Resumo_Critérios!B1483,"-")</f>
        <v>-</v>
      </c>
      <c r="C1483" s="34" t="str">
        <f>IF(Resumo_Critérios!C1483&lt;&gt;"",Resumo_Critérios!C1483,"-")</f>
        <v>-</v>
      </c>
      <c r="D1483" s="34" t="str">
        <f>IF(Resumo_Critérios!D1483&lt;&gt;"",Resumo_Critérios!D1483,"-")</f>
        <v>-</v>
      </c>
      <c r="E1483" s="34" t="str">
        <f>IF(Resumo_Critérios!E1483&lt;&gt;"",Resumo_Critérios!E1483,"-")</f>
        <v>-</v>
      </c>
      <c r="F1483" s="34" t="str">
        <f>IF(Resumo_Critérios!F1483&lt;&gt;"",Resumo_Critérios!F1483,"-")</f>
        <v>-</v>
      </c>
      <c r="G1483" s="34" t="str">
        <f>IF(Resumo_Critérios!G1483&lt;&gt;"",Resumo_Critérios!G1483,"-")</f>
        <v>-</v>
      </c>
      <c r="H1483" s="34" t="str">
        <f>IF(Resumo_Critérios!H1483&lt;&gt;"",Resumo_Critérios!H1483,"-")</f>
        <v>-</v>
      </c>
    </row>
    <row r="1484" spans="2:8" x14ac:dyDescent="0.25">
      <c r="B1484" s="34" t="str">
        <f>IF(Resumo_Critérios!B1484&lt;&gt;"",Resumo_Critérios!B1484,"-")</f>
        <v>-</v>
      </c>
      <c r="C1484" s="34" t="str">
        <f>IF(Resumo_Critérios!C1484&lt;&gt;"",Resumo_Critérios!C1484,"-")</f>
        <v>-</v>
      </c>
      <c r="D1484" s="34" t="str">
        <f>IF(Resumo_Critérios!D1484&lt;&gt;"",Resumo_Critérios!D1484,"-")</f>
        <v>-</v>
      </c>
      <c r="E1484" s="34" t="str">
        <f>IF(Resumo_Critérios!E1484&lt;&gt;"",Resumo_Critérios!E1484,"-")</f>
        <v>-</v>
      </c>
      <c r="F1484" s="34" t="str">
        <f>IF(Resumo_Critérios!F1484&lt;&gt;"",Resumo_Critérios!F1484,"-")</f>
        <v>-</v>
      </c>
      <c r="G1484" s="34" t="str">
        <f>IF(Resumo_Critérios!G1484&lt;&gt;"",Resumo_Critérios!G1484,"-")</f>
        <v>-</v>
      </c>
      <c r="H1484" s="34" t="str">
        <f>IF(Resumo_Critérios!H1484&lt;&gt;"",Resumo_Critérios!H1484,"-")</f>
        <v>-</v>
      </c>
    </row>
    <row r="1485" spans="2:8" x14ac:dyDescent="0.25">
      <c r="B1485" s="34" t="str">
        <f>IF(Resumo_Critérios!B1485&lt;&gt;"",Resumo_Critérios!B1485,"-")</f>
        <v>-</v>
      </c>
      <c r="C1485" s="34" t="str">
        <f>IF(Resumo_Critérios!C1485&lt;&gt;"",Resumo_Critérios!C1485,"-")</f>
        <v>-</v>
      </c>
      <c r="D1485" s="34" t="str">
        <f>IF(Resumo_Critérios!D1485&lt;&gt;"",Resumo_Critérios!D1485,"-")</f>
        <v>-</v>
      </c>
      <c r="E1485" s="34" t="str">
        <f>IF(Resumo_Critérios!E1485&lt;&gt;"",Resumo_Critérios!E1485,"-")</f>
        <v>-</v>
      </c>
      <c r="F1485" s="34" t="str">
        <f>IF(Resumo_Critérios!F1485&lt;&gt;"",Resumo_Critérios!F1485,"-")</f>
        <v>-</v>
      </c>
      <c r="G1485" s="34" t="str">
        <f>IF(Resumo_Critérios!G1485&lt;&gt;"",Resumo_Critérios!G1485,"-")</f>
        <v>-</v>
      </c>
      <c r="H1485" s="34" t="str">
        <f>IF(Resumo_Critérios!H1485&lt;&gt;"",Resumo_Critérios!H1485,"-")</f>
        <v>-</v>
      </c>
    </row>
    <row r="1486" spans="2:8" x14ac:dyDescent="0.25">
      <c r="B1486" s="34" t="str">
        <f>IF(Resumo_Critérios!B1486&lt;&gt;"",Resumo_Critérios!B1486,"-")</f>
        <v>-</v>
      </c>
      <c r="C1486" s="34" t="str">
        <f>IF(Resumo_Critérios!C1486&lt;&gt;"",Resumo_Critérios!C1486,"-")</f>
        <v>-</v>
      </c>
      <c r="D1486" s="34" t="str">
        <f>IF(Resumo_Critérios!D1486&lt;&gt;"",Resumo_Critérios!D1486,"-")</f>
        <v>-</v>
      </c>
      <c r="E1486" s="34" t="str">
        <f>IF(Resumo_Critérios!E1486&lt;&gt;"",Resumo_Critérios!E1486,"-")</f>
        <v>-</v>
      </c>
      <c r="F1486" s="34" t="str">
        <f>IF(Resumo_Critérios!F1486&lt;&gt;"",Resumo_Critérios!F1486,"-")</f>
        <v>-</v>
      </c>
      <c r="G1486" s="34" t="str">
        <f>IF(Resumo_Critérios!G1486&lt;&gt;"",Resumo_Critérios!G1486,"-")</f>
        <v>-</v>
      </c>
      <c r="H1486" s="34" t="str">
        <f>IF(Resumo_Critérios!H1486&lt;&gt;"",Resumo_Critérios!H1486,"-")</f>
        <v>-</v>
      </c>
    </row>
    <row r="1487" spans="2:8" x14ac:dyDescent="0.25">
      <c r="B1487" s="34" t="str">
        <f>IF(Resumo_Critérios!B1487&lt;&gt;"",Resumo_Critérios!B1487,"-")</f>
        <v>-</v>
      </c>
      <c r="C1487" s="34" t="str">
        <f>IF(Resumo_Critérios!C1487&lt;&gt;"",Resumo_Critérios!C1487,"-")</f>
        <v>-</v>
      </c>
      <c r="D1487" s="34" t="str">
        <f>IF(Resumo_Critérios!D1487&lt;&gt;"",Resumo_Critérios!D1487,"-")</f>
        <v>-</v>
      </c>
      <c r="E1487" s="34" t="str">
        <f>IF(Resumo_Critérios!E1487&lt;&gt;"",Resumo_Critérios!E1487,"-")</f>
        <v>-</v>
      </c>
      <c r="F1487" s="34" t="str">
        <f>IF(Resumo_Critérios!F1487&lt;&gt;"",Resumo_Critérios!F1487,"-")</f>
        <v>-</v>
      </c>
      <c r="G1487" s="34" t="str">
        <f>IF(Resumo_Critérios!G1487&lt;&gt;"",Resumo_Critérios!G1487,"-")</f>
        <v>-</v>
      </c>
      <c r="H1487" s="34" t="str">
        <f>IF(Resumo_Critérios!H1487&lt;&gt;"",Resumo_Critérios!H1487,"-")</f>
        <v>-</v>
      </c>
    </row>
    <row r="1488" spans="2:8" x14ac:dyDescent="0.25">
      <c r="B1488" s="34" t="str">
        <f>IF(Resumo_Critérios!B1488&lt;&gt;"",Resumo_Critérios!B1488,"-")</f>
        <v>-</v>
      </c>
      <c r="C1488" s="34" t="str">
        <f>IF(Resumo_Critérios!C1488&lt;&gt;"",Resumo_Critérios!C1488,"-")</f>
        <v>-</v>
      </c>
      <c r="D1488" s="34" t="str">
        <f>IF(Resumo_Critérios!D1488&lt;&gt;"",Resumo_Critérios!D1488,"-")</f>
        <v>-</v>
      </c>
      <c r="E1488" s="34" t="str">
        <f>IF(Resumo_Critérios!E1488&lt;&gt;"",Resumo_Critérios!E1488,"-")</f>
        <v>-</v>
      </c>
      <c r="F1488" s="34" t="str">
        <f>IF(Resumo_Critérios!F1488&lt;&gt;"",Resumo_Critérios!F1488,"-")</f>
        <v>-</v>
      </c>
      <c r="G1488" s="34" t="str">
        <f>IF(Resumo_Critérios!G1488&lt;&gt;"",Resumo_Critérios!G1488,"-")</f>
        <v>-</v>
      </c>
      <c r="H1488" s="34" t="str">
        <f>IF(Resumo_Critérios!H1488&lt;&gt;"",Resumo_Critérios!H1488,"-")</f>
        <v>-</v>
      </c>
    </row>
    <row r="1489" spans="2:8" x14ac:dyDescent="0.25">
      <c r="B1489" s="34" t="str">
        <f>IF(Resumo_Critérios!B1489&lt;&gt;"",Resumo_Critérios!B1489,"-")</f>
        <v>-</v>
      </c>
      <c r="C1489" s="34" t="str">
        <f>IF(Resumo_Critérios!C1489&lt;&gt;"",Resumo_Critérios!C1489,"-")</f>
        <v>-</v>
      </c>
      <c r="D1489" s="34" t="str">
        <f>IF(Resumo_Critérios!D1489&lt;&gt;"",Resumo_Critérios!D1489,"-")</f>
        <v>-</v>
      </c>
      <c r="E1489" s="34" t="str">
        <f>IF(Resumo_Critérios!E1489&lt;&gt;"",Resumo_Critérios!E1489,"-")</f>
        <v>-</v>
      </c>
      <c r="F1489" s="34" t="str">
        <f>IF(Resumo_Critérios!F1489&lt;&gt;"",Resumo_Critérios!F1489,"-")</f>
        <v>-</v>
      </c>
      <c r="G1489" s="34" t="str">
        <f>IF(Resumo_Critérios!G1489&lt;&gt;"",Resumo_Critérios!G1489,"-")</f>
        <v>-</v>
      </c>
      <c r="H1489" s="34" t="str">
        <f>IF(Resumo_Critérios!H1489&lt;&gt;"",Resumo_Critérios!H1489,"-")</f>
        <v>-</v>
      </c>
    </row>
    <row r="1490" spans="2:8" x14ac:dyDescent="0.25">
      <c r="B1490" s="34" t="str">
        <f>IF(Resumo_Critérios!B1490&lt;&gt;"",Resumo_Critérios!B1490,"-")</f>
        <v>-</v>
      </c>
      <c r="C1490" s="34" t="str">
        <f>IF(Resumo_Critérios!C1490&lt;&gt;"",Resumo_Critérios!C1490,"-")</f>
        <v>-</v>
      </c>
      <c r="D1490" s="34" t="str">
        <f>IF(Resumo_Critérios!D1490&lt;&gt;"",Resumo_Critérios!D1490,"-")</f>
        <v>-</v>
      </c>
      <c r="E1490" s="34" t="str">
        <f>IF(Resumo_Critérios!E1490&lt;&gt;"",Resumo_Critérios!E1490,"-")</f>
        <v>-</v>
      </c>
      <c r="F1490" s="34" t="str">
        <f>IF(Resumo_Critérios!F1490&lt;&gt;"",Resumo_Critérios!F1490,"-")</f>
        <v>-</v>
      </c>
      <c r="G1490" s="34" t="str">
        <f>IF(Resumo_Critérios!G1490&lt;&gt;"",Resumo_Critérios!G1490,"-")</f>
        <v>-</v>
      </c>
      <c r="H1490" s="34" t="str">
        <f>IF(Resumo_Critérios!H1490&lt;&gt;"",Resumo_Critérios!H1490,"-")</f>
        <v>-</v>
      </c>
    </row>
    <row r="1491" spans="2:8" x14ac:dyDescent="0.25">
      <c r="B1491" s="34" t="str">
        <f>IF(Resumo_Critérios!B1491&lt;&gt;"",Resumo_Critérios!B1491,"-")</f>
        <v>-</v>
      </c>
      <c r="C1491" s="34" t="str">
        <f>IF(Resumo_Critérios!C1491&lt;&gt;"",Resumo_Critérios!C1491,"-")</f>
        <v>-</v>
      </c>
      <c r="D1491" s="34" t="str">
        <f>IF(Resumo_Critérios!D1491&lt;&gt;"",Resumo_Critérios!D1491,"-")</f>
        <v>-</v>
      </c>
      <c r="E1491" s="34" t="str">
        <f>IF(Resumo_Critérios!E1491&lt;&gt;"",Resumo_Critérios!E1491,"-")</f>
        <v>-</v>
      </c>
      <c r="F1491" s="34" t="str">
        <f>IF(Resumo_Critérios!F1491&lt;&gt;"",Resumo_Critérios!F1491,"-")</f>
        <v>-</v>
      </c>
      <c r="G1491" s="34" t="str">
        <f>IF(Resumo_Critérios!G1491&lt;&gt;"",Resumo_Critérios!G1491,"-")</f>
        <v>-</v>
      </c>
      <c r="H1491" s="34" t="str">
        <f>IF(Resumo_Critérios!H1491&lt;&gt;"",Resumo_Critérios!H1491,"-")</f>
        <v>-</v>
      </c>
    </row>
    <row r="1492" spans="2:8" x14ac:dyDescent="0.25">
      <c r="B1492" s="34" t="str">
        <f>IF(Resumo_Critérios!B1492&lt;&gt;"",Resumo_Critérios!B1492,"-")</f>
        <v>-</v>
      </c>
      <c r="C1492" s="34" t="str">
        <f>IF(Resumo_Critérios!C1492&lt;&gt;"",Resumo_Critérios!C1492,"-")</f>
        <v>-</v>
      </c>
      <c r="D1492" s="34" t="str">
        <f>IF(Resumo_Critérios!D1492&lt;&gt;"",Resumo_Critérios!D1492,"-")</f>
        <v>-</v>
      </c>
      <c r="E1492" s="34" t="str">
        <f>IF(Resumo_Critérios!E1492&lt;&gt;"",Resumo_Critérios!E1492,"-")</f>
        <v>-</v>
      </c>
      <c r="F1492" s="34" t="str">
        <f>IF(Resumo_Critérios!F1492&lt;&gt;"",Resumo_Critérios!F1492,"-")</f>
        <v>-</v>
      </c>
      <c r="G1492" s="34" t="str">
        <f>IF(Resumo_Critérios!G1492&lt;&gt;"",Resumo_Critérios!G1492,"-")</f>
        <v>-</v>
      </c>
      <c r="H1492" s="34" t="str">
        <f>IF(Resumo_Critérios!H1492&lt;&gt;"",Resumo_Critérios!H1492,"-")</f>
        <v>-</v>
      </c>
    </row>
    <row r="1493" spans="2:8" x14ac:dyDescent="0.25">
      <c r="B1493" s="34" t="str">
        <f>IF(Resumo_Critérios!B1493&lt;&gt;"",Resumo_Critérios!B1493,"-")</f>
        <v>-</v>
      </c>
      <c r="C1493" s="34" t="str">
        <f>IF(Resumo_Critérios!C1493&lt;&gt;"",Resumo_Critérios!C1493,"-")</f>
        <v>-</v>
      </c>
      <c r="D1493" s="34" t="str">
        <f>IF(Resumo_Critérios!D1493&lt;&gt;"",Resumo_Critérios!D1493,"-")</f>
        <v>-</v>
      </c>
      <c r="E1493" s="34" t="str">
        <f>IF(Resumo_Critérios!E1493&lt;&gt;"",Resumo_Critérios!E1493,"-")</f>
        <v>-</v>
      </c>
      <c r="F1493" s="34" t="str">
        <f>IF(Resumo_Critérios!F1493&lt;&gt;"",Resumo_Critérios!F1493,"-")</f>
        <v>-</v>
      </c>
      <c r="G1493" s="34" t="str">
        <f>IF(Resumo_Critérios!G1493&lt;&gt;"",Resumo_Critérios!G1493,"-")</f>
        <v>-</v>
      </c>
      <c r="H1493" s="34" t="str">
        <f>IF(Resumo_Critérios!H1493&lt;&gt;"",Resumo_Critérios!H1493,"-")</f>
        <v>-</v>
      </c>
    </row>
    <row r="1494" spans="2:8" x14ac:dyDescent="0.25">
      <c r="B1494" s="34" t="str">
        <f>IF(Resumo_Critérios!B1494&lt;&gt;"",Resumo_Critérios!B1494,"-")</f>
        <v>-</v>
      </c>
      <c r="C1494" s="34" t="str">
        <f>IF(Resumo_Critérios!C1494&lt;&gt;"",Resumo_Critérios!C1494,"-")</f>
        <v>-</v>
      </c>
      <c r="D1494" s="34" t="str">
        <f>IF(Resumo_Critérios!D1494&lt;&gt;"",Resumo_Critérios!D1494,"-")</f>
        <v>-</v>
      </c>
      <c r="E1494" s="34" t="str">
        <f>IF(Resumo_Critérios!E1494&lt;&gt;"",Resumo_Critérios!E1494,"-")</f>
        <v>-</v>
      </c>
      <c r="F1494" s="34" t="str">
        <f>IF(Resumo_Critérios!F1494&lt;&gt;"",Resumo_Critérios!F1494,"-")</f>
        <v>-</v>
      </c>
      <c r="G1494" s="34" t="str">
        <f>IF(Resumo_Critérios!G1494&lt;&gt;"",Resumo_Critérios!G1494,"-")</f>
        <v>-</v>
      </c>
      <c r="H1494" s="34" t="str">
        <f>IF(Resumo_Critérios!H1494&lt;&gt;"",Resumo_Critérios!H1494,"-")</f>
        <v>-</v>
      </c>
    </row>
    <row r="1495" spans="2:8" x14ac:dyDescent="0.25">
      <c r="B1495" s="34" t="str">
        <f>IF(Resumo_Critérios!B1495&lt;&gt;"",Resumo_Critérios!B1495,"-")</f>
        <v>-</v>
      </c>
      <c r="C1495" s="34" t="str">
        <f>IF(Resumo_Critérios!C1495&lt;&gt;"",Resumo_Critérios!C1495,"-")</f>
        <v>-</v>
      </c>
      <c r="D1495" s="34" t="str">
        <f>IF(Resumo_Critérios!D1495&lt;&gt;"",Resumo_Critérios!D1495,"-")</f>
        <v>-</v>
      </c>
      <c r="E1495" s="34" t="str">
        <f>IF(Resumo_Critérios!E1495&lt;&gt;"",Resumo_Critérios!E1495,"-")</f>
        <v>-</v>
      </c>
      <c r="F1495" s="34" t="str">
        <f>IF(Resumo_Critérios!F1495&lt;&gt;"",Resumo_Critérios!F1495,"-")</f>
        <v>-</v>
      </c>
      <c r="G1495" s="34" t="str">
        <f>IF(Resumo_Critérios!G1495&lt;&gt;"",Resumo_Critérios!G1495,"-")</f>
        <v>-</v>
      </c>
      <c r="H1495" s="34" t="str">
        <f>IF(Resumo_Critérios!H1495&lt;&gt;"",Resumo_Critérios!H1495,"-")</f>
        <v>-</v>
      </c>
    </row>
    <row r="1496" spans="2:8" x14ac:dyDescent="0.25">
      <c r="B1496" s="34" t="str">
        <f>IF(Resumo_Critérios!B1496&lt;&gt;"",Resumo_Critérios!B1496,"-")</f>
        <v>-</v>
      </c>
      <c r="C1496" s="34" t="str">
        <f>IF(Resumo_Critérios!C1496&lt;&gt;"",Resumo_Critérios!C1496,"-")</f>
        <v>-</v>
      </c>
      <c r="D1496" s="34" t="str">
        <f>IF(Resumo_Critérios!D1496&lt;&gt;"",Resumo_Critérios!D1496,"-")</f>
        <v>-</v>
      </c>
      <c r="E1496" s="34" t="str">
        <f>IF(Resumo_Critérios!E1496&lt;&gt;"",Resumo_Critérios!E1496,"-")</f>
        <v>-</v>
      </c>
      <c r="F1496" s="34" t="str">
        <f>IF(Resumo_Critérios!F1496&lt;&gt;"",Resumo_Critérios!F1496,"-")</f>
        <v>-</v>
      </c>
      <c r="G1496" s="34" t="str">
        <f>IF(Resumo_Critérios!G1496&lt;&gt;"",Resumo_Critérios!G1496,"-")</f>
        <v>-</v>
      </c>
      <c r="H1496" s="34" t="str">
        <f>IF(Resumo_Critérios!H1496&lt;&gt;"",Resumo_Critérios!H1496,"-")</f>
        <v>-</v>
      </c>
    </row>
    <row r="1497" spans="2:8" x14ac:dyDescent="0.25">
      <c r="B1497" s="34" t="str">
        <f>IF(Resumo_Critérios!B1497&lt;&gt;"",Resumo_Critérios!B1497,"-")</f>
        <v>-</v>
      </c>
      <c r="C1497" s="34" t="str">
        <f>IF(Resumo_Critérios!C1497&lt;&gt;"",Resumo_Critérios!C1497,"-")</f>
        <v>-</v>
      </c>
      <c r="D1497" s="34" t="str">
        <f>IF(Resumo_Critérios!D1497&lt;&gt;"",Resumo_Critérios!D1497,"-")</f>
        <v>-</v>
      </c>
      <c r="E1497" s="34" t="str">
        <f>IF(Resumo_Critérios!E1497&lt;&gt;"",Resumo_Critérios!E1497,"-")</f>
        <v>-</v>
      </c>
      <c r="F1497" s="34" t="str">
        <f>IF(Resumo_Critérios!F1497&lt;&gt;"",Resumo_Critérios!F1497,"-")</f>
        <v>-</v>
      </c>
      <c r="G1497" s="34" t="str">
        <f>IF(Resumo_Critérios!G1497&lt;&gt;"",Resumo_Critérios!G1497,"-")</f>
        <v>-</v>
      </c>
      <c r="H1497" s="34" t="str">
        <f>IF(Resumo_Critérios!H1497&lt;&gt;"",Resumo_Critérios!H1497,"-")</f>
        <v>-</v>
      </c>
    </row>
    <row r="1498" spans="2:8" x14ac:dyDescent="0.25">
      <c r="B1498" s="34" t="str">
        <f>IF(Resumo_Critérios!B1498&lt;&gt;"",Resumo_Critérios!B1498,"-")</f>
        <v>-</v>
      </c>
      <c r="C1498" s="34" t="str">
        <f>IF(Resumo_Critérios!C1498&lt;&gt;"",Resumo_Critérios!C1498,"-")</f>
        <v>-</v>
      </c>
      <c r="D1498" s="34" t="str">
        <f>IF(Resumo_Critérios!D1498&lt;&gt;"",Resumo_Critérios!D1498,"-")</f>
        <v>-</v>
      </c>
      <c r="E1498" s="34" t="str">
        <f>IF(Resumo_Critérios!E1498&lt;&gt;"",Resumo_Critérios!E1498,"-")</f>
        <v>-</v>
      </c>
      <c r="F1498" s="34" t="str">
        <f>IF(Resumo_Critérios!F1498&lt;&gt;"",Resumo_Critérios!F1498,"-")</f>
        <v>-</v>
      </c>
      <c r="G1498" s="34" t="str">
        <f>IF(Resumo_Critérios!G1498&lt;&gt;"",Resumo_Critérios!G1498,"-")</f>
        <v>-</v>
      </c>
      <c r="H1498" s="34" t="str">
        <f>IF(Resumo_Critérios!H1498&lt;&gt;"",Resumo_Critérios!H1498,"-")</f>
        <v>-</v>
      </c>
    </row>
    <row r="1499" spans="2:8" x14ac:dyDescent="0.25">
      <c r="B1499" s="34" t="str">
        <f>IF(Resumo_Critérios!B1499&lt;&gt;"",Resumo_Critérios!B1499,"-")</f>
        <v>-</v>
      </c>
      <c r="C1499" s="34" t="str">
        <f>IF(Resumo_Critérios!C1499&lt;&gt;"",Resumo_Critérios!C1499,"-")</f>
        <v>-</v>
      </c>
      <c r="D1499" s="34" t="str">
        <f>IF(Resumo_Critérios!D1499&lt;&gt;"",Resumo_Critérios!D1499,"-")</f>
        <v>-</v>
      </c>
      <c r="E1499" s="34" t="str">
        <f>IF(Resumo_Critérios!E1499&lt;&gt;"",Resumo_Critérios!E1499,"-")</f>
        <v>-</v>
      </c>
      <c r="F1499" s="34" t="str">
        <f>IF(Resumo_Critérios!F1499&lt;&gt;"",Resumo_Critérios!F1499,"-")</f>
        <v>-</v>
      </c>
      <c r="G1499" s="34" t="str">
        <f>IF(Resumo_Critérios!G1499&lt;&gt;"",Resumo_Critérios!G1499,"-")</f>
        <v>-</v>
      </c>
      <c r="H1499" s="34" t="str">
        <f>IF(Resumo_Critérios!H1499&lt;&gt;"",Resumo_Critérios!H1499,"-")</f>
        <v>-</v>
      </c>
    </row>
    <row r="1500" spans="2:8" x14ac:dyDescent="0.25">
      <c r="B1500" s="34" t="str">
        <f>IF(Resumo_Critérios!B1500&lt;&gt;"",Resumo_Critérios!B1500,"-")</f>
        <v>-</v>
      </c>
      <c r="C1500" s="34" t="str">
        <f>IF(Resumo_Critérios!C1500&lt;&gt;"",Resumo_Critérios!C1500,"-")</f>
        <v>-</v>
      </c>
      <c r="D1500" s="34" t="str">
        <f>IF(Resumo_Critérios!D1500&lt;&gt;"",Resumo_Critérios!D1500,"-")</f>
        <v>-</v>
      </c>
      <c r="E1500" s="34" t="str">
        <f>IF(Resumo_Critérios!E1500&lt;&gt;"",Resumo_Critérios!E1500,"-")</f>
        <v>-</v>
      </c>
      <c r="F1500" s="34" t="str">
        <f>IF(Resumo_Critérios!F1500&lt;&gt;"",Resumo_Critérios!F1500,"-")</f>
        <v>-</v>
      </c>
      <c r="G1500" s="34" t="str">
        <f>IF(Resumo_Critérios!G1500&lt;&gt;"",Resumo_Critérios!G1500,"-")</f>
        <v>-</v>
      </c>
      <c r="H1500" s="34" t="str">
        <f>IF(Resumo_Critérios!H1500&lt;&gt;"",Resumo_Critérios!H1500,"-")</f>
        <v>-</v>
      </c>
    </row>
    <row r="1501" spans="2:8" x14ac:dyDescent="0.25">
      <c r="B1501" s="34" t="str">
        <f>IF(Resumo_Critérios!B1501&lt;&gt;"",Resumo_Critérios!B1501,"-")</f>
        <v>-</v>
      </c>
      <c r="C1501" s="34" t="str">
        <f>IF(Resumo_Critérios!C1501&lt;&gt;"",Resumo_Critérios!C1501,"-")</f>
        <v>-</v>
      </c>
      <c r="D1501" s="34" t="str">
        <f>IF(Resumo_Critérios!D1501&lt;&gt;"",Resumo_Critérios!D1501,"-")</f>
        <v>-</v>
      </c>
      <c r="E1501" s="34" t="str">
        <f>IF(Resumo_Critérios!E1501&lt;&gt;"",Resumo_Critérios!E1501,"-")</f>
        <v>-</v>
      </c>
      <c r="F1501" s="34" t="str">
        <f>IF(Resumo_Critérios!F1501&lt;&gt;"",Resumo_Critérios!F1501,"-")</f>
        <v>-</v>
      </c>
      <c r="G1501" s="34" t="str">
        <f>IF(Resumo_Critérios!G1501&lt;&gt;"",Resumo_Critérios!G1501,"-")</f>
        <v>-</v>
      </c>
      <c r="H1501" s="34" t="str">
        <f>IF(Resumo_Critérios!H1501&lt;&gt;"",Resumo_Critérios!H1501,"-")</f>
        <v>-</v>
      </c>
    </row>
    <row r="1502" spans="2:8" x14ac:dyDescent="0.25">
      <c r="B1502" s="34" t="str">
        <f>IF(Resumo_Critérios!B1502&lt;&gt;"",Resumo_Critérios!B1502,"-")</f>
        <v>-</v>
      </c>
      <c r="C1502" s="34" t="str">
        <f>IF(Resumo_Critérios!C1502&lt;&gt;"",Resumo_Critérios!C1502,"-")</f>
        <v>-</v>
      </c>
      <c r="D1502" s="34" t="str">
        <f>IF(Resumo_Critérios!D1502&lt;&gt;"",Resumo_Critérios!D1502,"-")</f>
        <v>-</v>
      </c>
      <c r="E1502" s="34" t="str">
        <f>IF(Resumo_Critérios!E1502&lt;&gt;"",Resumo_Critérios!E1502,"-")</f>
        <v>-</v>
      </c>
      <c r="F1502" s="34" t="str">
        <f>IF(Resumo_Critérios!F1502&lt;&gt;"",Resumo_Critérios!F1502,"-")</f>
        <v>-</v>
      </c>
      <c r="G1502" s="34" t="str">
        <f>IF(Resumo_Critérios!G1502&lt;&gt;"",Resumo_Critérios!G1502,"-")</f>
        <v>-</v>
      </c>
      <c r="H1502" s="34" t="str">
        <f>IF(Resumo_Critérios!H1502&lt;&gt;"",Resumo_Critérios!H1502,"-")</f>
        <v>-</v>
      </c>
    </row>
    <row r="1503" spans="2:8" x14ac:dyDescent="0.25">
      <c r="B1503" s="34" t="str">
        <f>IF(Resumo_Critérios!B1503&lt;&gt;"",Resumo_Critérios!B1503,"-")</f>
        <v>-</v>
      </c>
      <c r="C1503" s="34" t="str">
        <f>IF(Resumo_Critérios!C1503&lt;&gt;"",Resumo_Critérios!C1503,"-")</f>
        <v>-</v>
      </c>
      <c r="D1503" s="34" t="str">
        <f>IF(Resumo_Critérios!D1503&lt;&gt;"",Resumo_Critérios!D1503,"-")</f>
        <v>-</v>
      </c>
      <c r="E1503" s="34" t="str">
        <f>IF(Resumo_Critérios!E1503&lt;&gt;"",Resumo_Critérios!E1503,"-")</f>
        <v>-</v>
      </c>
      <c r="F1503" s="34" t="str">
        <f>IF(Resumo_Critérios!F1503&lt;&gt;"",Resumo_Critérios!F1503,"-")</f>
        <v>-</v>
      </c>
      <c r="G1503" s="34" t="str">
        <f>IF(Resumo_Critérios!G1503&lt;&gt;"",Resumo_Critérios!G1503,"-")</f>
        <v>-</v>
      </c>
      <c r="H1503" s="34" t="str">
        <f>IF(Resumo_Critérios!H1503&lt;&gt;"",Resumo_Critérios!H1503,"-")</f>
        <v>-</v>
      </c>
    </row>
    <row r="1504" spans="2:8" x14ac:dyDescent="0.25">
      <c r="B1504" s="34" t="str">
        <f>IF(Resumo_Critérios!B1504&lt;&gt;"",Resumo_Critérios!B1504,"-")</f>
        <v>-</v>
      </c>
      <c r="C1504" s="34" t="str">
        <f>IF(Resumo_Critérios!C1504&lt;&gt;"",Resumo_Critérios!C1504,"-")</f>
        <v>-</v>
      </c>
      <c r="D1504" s="34" t="str">
        <f>IF(Resumo_Critérios!D1504&lt;&gt;"",Resumo_Critérios!D1504,"-")</f>
        <v>-</v>
      </c>
      <c r="E1504" s="34" t="str">
        <f>IF(Resumo_Critérios!E1504&lt;&gt;"",Resumo_Critérios!E1504,"-")</f>
        <v>-</v>
      </c>
      <c r="F1504" s="34" t="str">
        <f>IF(Resumo_Critérios!F1504&lt;&gt;"",Resumo_Critérios!F1504,"-")</f>
        <v>-</v>
      </c>
      <c r="G1504" s="34" t="str">
        <f>IF(Resumo_Critérios!G1504&lt;&gt;"",Resumo_Critérios!G1504,"-")</f>
        <v>-</v>
      </c>
      <c r="H1504" s="34" t="str">
        <f>IF(Resumo_Critérios!H1504&lt;&gt;"",Resumo_Critérios!H1504,"-")</f>
        <v>-</v>
      </c>
    </row>
    <row r="1505" spans="2:8" x14ac:dyDescent="0.25">
      <c r="B1505" s="34" t="str">
        <f>IF(Resumo_Critérios!B1505&lt;&gt;"",Resumo_Critérios!B1505,"-")</f>
        <v>-</v>
      </c>
      <c r="C1505" s="34" t="str">
        <f>IF(Resumo_Critérios!C1505&lt;&gt;"",Resumo_Critérios!C1505,"-")</f>
        <v>-</v>
      </c>
      <c r="D1505" s="34" t="str">
        <f>IF(Resumo_Critérios!D1505&lt;&gt;"",Resumo_Critérios!D1505,"-")</f>
        <v>-</v>
      </c>
      <c r="E1505" s="34" t="str">
        <f>IF(Resumo_Critérios!E1505&lt;&gt;"",Resumo_Critérios!E1505,"-")</f>
        <v>-</v>
      </c>
      <c r="F1505" s="34" t="str">
        <f>IF(Resumo_Critérios!F1505&lt;&gt;"",Resumo_Critérios!F1505,"-")</f>
        <v>-</v>
      </c>
      <c r="G1505" s="34" t="str">
        <f>IF(Resumo_Critérios!G1505&lt;&gt;"",Resumo_Critérios!G1505,"-")</f>
        <v>-</v>
      </c>
      <c r="H1505" s="34" t="str">
        <f>IF(Resumo_Critérios!H1505&lt;&gt;"",Resumo_Critérios!H1505,"-")</f>
        <v>-</v>
      </c>
    </row>
    <row r="1506" spans="2:8" x14ac:dyDescent="0.25">
      <c r="B1506" s="34" t="str">
        <f>IF(Resumo_Critérios!B1506&lt;&gt;"",Resumo_Critérios!B1506,"-")</f>
        <v>-</v>
      </c>
      <c r="C1506" s="34" t="str">
        <f>IF(Resumo_Critérios!C1506&lt;&gt;"",Resumo_Critérios!C1506,"-")</f>
        <v>-</v>
      </c>
      <c r="D1506" s="34" t="str">
        <f>IF(Resumo_Critérios!D1506&lt;&gt;"",Resumo_Critérios!D1506,"-")</f>
        <v>-</v>
      </c>
      <c r="E1506" s="34" t="str">
        <f>IF(Resumo_Critérios!E1506&lt;&gt;"",Resumo_Critérios!E1506,"-")</f>
        <v>-</v>
      </c>
      <c r="F1506" s="34" t="str">
        <f>IF(Resumo_Critérios!F1506&lt;&gt;"",Resumo_Critérios!F1506,"-")</f>
        <v>-</v>
      </c>
      <c r="G1506" s="34" t="str">
        <f>IF(Resumo_Critérios!G1506&lt;&gt;"",Resumo_Critérios!G1506,"-")</f>
        <v>-</v>
      </c>
      <c r="H1506" s="34" t="str">
        <f>IF(Resumo_Critérios!H1506&lt;&gt;"",Resumo_Critérios!H1506,"-")</f>
        <v>-</v>
      </c>
    </row>
    <row r="1507" spans="2:8" x14ac:dyDescent="0.25">
      <c r="B1507" s="34" t="str">
        <f>IF(Resumo_Critérios!B1507&lt;&gt;"",Resumo_Critérios!B1507,"-")</f>
        <v>-</v>
      </c>
      <c r="C1507" s="34" t="str">
        <f>IF(Resumo_Critérios!C1507&lt;&gt;"",Resumo_Critérios!C1507,"-")</f>
        <v>-</v>
      </c>
      <c r="D1507" s="34" t="str">
        <f>IF(Resumo_Critérios!D1507&lt;&gt;"",Resumo_Critérios!D1507,"-")</f>
        <v>-</v>
      </c>
      <c r="E1507" s="34" t="str">
        <f>IF(Resumo_Critérios!E1507&lt;&gt;"",Resumo_Critérios!E1507,"-")</f>
        <v>-</v>
      </c>
      <c r="F1507" s="34" t="str">
        <f>IF(Resumo_Critérios!F1507&lt;&gt;"",Resumo_Critérios!F1507,"-")</f>
        <v>-</v>
      </c>
      <c r="G1507" s="34" t="str">
        <f>IF(Resumo_Critérios!G1507&lt;&gt;"",Resumo_Critérios!G1507,"-")</f>
        <v>-</v>
      </c>
      <c r="H1507" s="34" t="str">
        <f>IF(Resumo_Critérios!H1507&lt;&gt;"",Resumo_Critérios!H1507,"-")</f>
        <v>-</v>
      </c>
    </row>
    <row r="1508" spans="2:8" x14ac:dyDescent="0.25">
      <c r="B1508" s="34" t="str">
        <f>IF(Resumo_Critérios!B1508&lt;&gt;"",Resumo_Critérios!B1508,"-")</f>
        <v>-</v>
      </c>
      <c r="C1508" s="34" t="str">
        <f>IF(Resumo_Critérios!C1508&lt;&gt;"",Resumo_Critérios!C1508,"-")</f>
        <v>-</v>
      </c>
      <c r="D1508" s="34" t="str">
        <f>IF(Resumo_Critérios!D1508&lt;&gt;"",Resumo_Critérios!D1508,"-")</f>
        <v>-</v>
      </c>
      <c r="E1508" s="34" t="str">
        <f>IF(Resumo_Critérios!E1508&lt;&gt;"",Resumo_Critérios!E1508,"-")</f>
        <v>-</v>
      </c>
      <c r="F1508" s="34" t="str">
        <f>IF(Resumo_Critérios!F1508&lt;&gt;"",Resumo_Critérios!F1508,"-")</f>
        <v>-</v>
      </c>
      <c r="G1508" s="34" t="str">
        <f>IF(Resumo_Critérios!G1508&lt;&gt;"",Resumo_Critérios!G1508,"-")</f>
        <v>-</v>
      </c>
      <c r="H1508" s="34" t="str">
        <f>IF(Resumo_Critérios!H1508&lt;&gt;"",Resumo_Critérios!H1508,"-")</f>
        <v>-</v>
      </c>
    </row>
    <row r="1509" spans="2:8" x14ac:dyDescent="0.25">
      <c r="B1509" s="34" t="str">
        <f>IF(Resumo_Critérios!B1509&lt;&gt;"",Resumo_Critérios!B1509,"-")</f>
        <v>-</v>
      </c>
      <c r="C1509" s="34" t="str">
        <f>IF(Resumo_Critérios!C1509&lt;&gt;"",Resumo_Critérios!C1509,"-")</f>
        <v>-</v>
      </c>
      <c r="D1509" s="34" t="str">
        <f>IF(Resumo_Critérios!D1509&lt;&gt;"",Resumo_Critérios!D1509,"-")</f>
        <v>-</v>
      </c>
      <c r="E1509" s="34" t="str">
        <f>IF(Resumo_Critérios!E1509&lt;&gt;"",Resumo_Critérios!E1509,"-")</f>
        <v>-</v>
      </c>
      <c r="F1509" s="34" t="str">
        <f>IF(Resumo_Critérios!F1509&lt;&gt;"",Resumo_Critérios!F1509,"-")</f>
        <v>-</v>
      </c>
      <c r="G1509" s="34" t="str">
        <f>IF(Resumo_Critérios!G1509&lt;&gt;"",Resumo_Critérios!G1509,"-")</f>
        <v>-</v>
      </c>
      <c r="H1509" s="34" t="str">
        <f>IF(Resumo_Critérios!H1509&lt;&gt;"",Resumo_Critérios!H1509,"-")</f>
        <v>-</v>
      </c>
    </row>
    <row r="1510" spans="2:8" x14ac:dyDescent="0.25">
      <c r="B1510" s="34" t="str">
        <f>IF(Resumo_Critérios!B1510&lt;&gt;"",Resumo_Critérios!B1510,"-")</f>
        <v>-</v>
      </c>
      <c r="C1510" s="34" t="str">
        <f>IF(Resumo_Critérios!C1510&lt;&gt;"",Resumo_Critérios!C1510,"-")</f>
        <v>-</v>
      </c>
      <c r="D1510" s="34" t="str">
        <f>IF(Resumo_Critérios!D1510&lt;&gt;"",Resumo_Critérios!D1510,"-")</f>
        <v>-</v>
      </c>
      <c r="E1510" s="34" t="str">
        <f>IF(Resumo_Critérios!E1510&lt;&gt;"",Resumo_Critérios!E1510,"-")</f>
        <v>-</v>
      </c>
      <c r="F1510" s="34" t="str">
        <f>IF(Resumo_Critérios!F1510&lt;&gt;"",Resumo_Critérios!F1510,"-")</f>
        <v>-</v>
      </c>
      <c r="G1510" s="34" t="str">
        <f>IF(Resumo_Critérios!G1510&lt;&gt;"",Resumo_Critérios!G1510,"-")</f>
        <v>-</v>
      </c>
      <c r="H1510" s="34" t="str">
        <f>IF(Resumo_Critérios!H1510&lt;&gt;"",Resumo_Critérios!H1510,"-")</f>
        <v>-</v>
      </c>
    </row>
    <row r="1511" spans="2:8" x14ac:dyDescent="0.25">
      <c r="B1511" s="34" t="str">
        <f>IF(Resumo_Critérios!B1511&lt;&gt;"",Resumo_Critérios!B1511,"-")</f>
        <v>-</v>
      </c>
      <c r="C1511" s="34" t="str">
        <f>IF(Resumo_Critérios!C1511&lt;&gt;"",Resumo_Critérios!C1511,"-")</f>
        <v>-</v>
      </c>
      <c r="D1511" s="34" t="str">
        <f>IF(Resumo_Critérios!D1511&lt;&gt;"",Resumo_Critérios!D1511,"-")</f>
        <v>-</v>
      </c>
      <c r="E1511" s="34" t="str">
        <f>IF(Resumo_Critérios!E1511&lt;&gt;"",Resumo_Critérios!E1511,"-")</f>
        <v>-</v>
      </c>
      <c r="F1511" s="34" t="str">
        <f>IF(Resumo_Critérios!F1511&lt;&gt;"",Resumo_Critérios!F1511,"-")</f>
        <v>-</v>
      </c>
      <c r="G1511" s="34" t="str">
        <f>IF(Resumo_Critérios!G1511&lt;&gt;"",Resumo_Critérios!G1511,"-")</f>
        <v>-</v>
      </c>
      <c r="H1511" s="34" t="str">
        <f>IF(Resumo_Critérios!H1511&lt;&gt;"",Resumo_Critérios!H1511,"-")</f>
        <v>-</v>
      </c>
    </row>
    <row r="1512" spans="2:8" x14ac:dyDescent="0.25">
      <c r="B1512" s="34" t="str">
        <f>IF(Resumo_Critérios!B1512&lt;&gt;"",Resumo_Critérios!B1512,"-")</f>
        <v>-</v>
      </c>
      <c r="C1512" s="34" t="str">
        <f>IF(Resumo_Critérios!C1512&lt;&gt;"",Resumo_Critérios!C1512,"-")</f>
        <v>-</v>
      </c>
      <c r="D1512" s="34" t="str">
        <f>IF(Resumo_Critérios!D1512&lt;&gt;"",Resumo_Critérios!D1512,"-")</f>
        <v>-</v>
      </c>
      <c r="E1512" s="34" t="str">
        <f>IF(Resumo_Critérios!E1512&lt;&gt;"",Resumo_Critérios!E1512,"-")</f>
        <v>-</v>
      </c>
      <c r="F1512" s="34" t="str">
        <f>IF(Resumo_Critérios!F1512&lt;&gt;"",Resumo_Critérios!F1512,"-")</f>
        <v>-</v>
      </c>
      <c r="G1512" s="34" t="str">
        <f>IF(Resumo_Critérios!G1512&lt;&gt;"",Resumo_Critérios!G1512,"-")</f>
        <v>-</v>
      </c>
      <c r="H1512" s="34" t="str">
        <f>IF(Resumo_Critérios!H1512&lt;&gt;"",Resumo_Critérios!H1512,"-")</f>
        <v>-</v>
      </c>
    </row>
    <row r="1513" spans="2:8" x14ac:dyDescent="0.25">
      <c r="B1513" s="34" t="str">
        <f>IF(Resumo_Critérios!B1513&lt;&gt;"",Resumo_Critérios!B1513,"-")</f>
        <v>-</v>
      </c>
      <c r="C1513" s="34" t="str">
        <f>IF(Resumo_Critérios!C1513&lt;&gt;"",Resumo_Critérios!C1513,"-")</f>
        <v>-</v>
      </c>
      <c r="D1513" s="34" t="str">
        <f>IF(Resumo_Critérios!D1513&lt;&gt;"",Resumo_Critérios!D1513,"-")</f>
        <v>-</v>
      </c>
      <c r="E1513" s="34" t="str">
        <f>IF(Resumo_Critérios!E1513&lt;&gt;"",Resumo_Critérios!E1513,"-")</f>
        <v>-</v>
      </c>
      <c r="F1513" s="34" t="str">
        <f>IF(Resumo_Critérios!F1513&lt;&gt;"",Resumo_Critérios!F1513,"-")</f>
        <v>-</v>
      </c>
      <c r="G1513" s="34" t="str">
        <f>IF(Resumo_Critérios!G1513&lt;&gt;"",Resumo_Critérios!G1513,"-")</f>
        <v>-</v>
      </c>
      <c r="H1513" s="34" t="str">
        <f>IF(Resumo_Critérios!H1513&lt;&gt;"",Resumo_Critérios!H1513,"-")</f>
        <v>-</v>
      </c>
    </row>
    <row r="1514" spans="2:8" x14ac:dyDescent="0.25">
      <c r="B1514" s="34" t="str">
        <f>IF(Resumo_Critérios!B1514&lt;&gt;"",Resumo_Critérios!B1514,"-")</f>
        <v>-</v>
      </c>
      <c r="C1514" s="34" t="str">
        <f>IF(Resumo_Critérios!C1514&lt;&gt;"",Resumo_Critérios!C1514,"-")</f>
        <v>-</v>
      </c>
      <c r="D1514" s="34" t="str">
        <f>IF(Resumo_Critérios!D1514&lt;&gt;"",Resumo_Critérios!D1514,"-")</f>
        <v>-</v>
      </c>
      <c r="E1514" s="34" t="str">
        <f>IF(Resumo_Critérios!E1514&lt;&gt;"",Resumo_Critérios!E1514,"-")</f>
        <v>-</v>
      </c>
      <c r="F1514" s="34" t="str">
        <f>IF(Resumo_Critérios!F1514&lt;&gt;"",Resumo_Critérios!F1514,"-")</f>
        <v>-</v>
      </c>
      <c r="G1514" s="34" t="str">
        <f>IF(Resumo_Critérios!G1514&lt;&gt;"",Resumo_Critérios!G1514,"-")</f>
        <v>-</v>
      </c>
      <c r="H1514" s="34" t="str">
        <f>IF(Resumo_Critérios!H1514&lt;&gt;"",Resumo_Critérios!H1514,"-")</f>
        <v>-</v>
      </c>
    </row>
    <row r="1515" spans="2:8" x14ac:dyDescent="0.25">
      <c r="B1515" s="34" t="str">
        <f>IF(Resumo_Critérios!B1515&lt;&gt;"",Resumo_Critérios!B1515,"-")</f>
        <v>-</v>
      </c>
      <c r="C1515" s="34" t="str">
        <f>IF(Resumo_Critérios!C1515&lt;&gt;"",Resumo_Critérios!C1515,"-")</f>
        <v>-</v>
      </c>
      <c r="D1515" s="34" t="str">
        <f>IF(Resumo_Critérios!D1515&lt;&gt;"",Resumo_Critérios!D1515,"-")</f>
        <v>-</v>
      </c>
      <c r="E1515" s="34" t="str">
        <f>IF(Resumo_Critérios!E1515&lt;&gt;"",Resumo_Critérios!E1515,"-")</f>
        <v>-</v>
      </c>
      <c r="F1515" s="34" t="str">
        <f>IF(Resumo_Critérios!F1515&lt;&gt;"",Resumo_Critérios!F1515,"-")</f>
        <v>-</v>
      </c>
      <c r="G1515" s="34" t="str">
        <f>IF(Resumo_Critérios!G1515&lt;&gt;"",Resumo_Critérios!G1515,"-")</f>
        <v>-</v>
      </c>
      <c r="H1515" s="34" t="str">
        <f>IF(Resumo_Critérios!H1515&lt;&gt;"",Resumo_Critérios!H1515,"-")</f>
        <v>-</v>
      </c>
    </row>
    <row r="1516" spans="2:8" x14ac:dyDescent="0.25">
      <c r="B1516" s="34" t="str">
        <f>IF(Resumo_Critérios!B1516&lt;&gt;"",Resumo_Critérios!B1516,"-")</f>
        <v>-</v>
      </c>
      <c r="C1516" s="34" t="str">
        <f>IF(Resumo_Critérios!C1516&lt;&gt;"",Resumo_Critérios!C1516,"-")</f>
        <v>-</v>
      </c>
      <c r="D1516" s="34" t="str">
        <f>IF(Resumo_Critérios!D1516&lt;&gt;"",Resumo_Critérios!D1516,"-")</f>
        <v>-</v>
      </c>
      <c r="E1516" s="34" t="str">
        <f>IF(Resumo_Critérios!E1516&lt;&gt;"",Resumo_Critérios!E1516,"-")</f>
        <v>-</v>
      </c>
      <c r="F1516" s="34" t="str">
        <f>IF(Resumo_Critérios!F1516&lt;&gt;"",Resumo_Critérios!F1516,"-")</f>
        <v>-</v>
      </c>
      <c r="G1516" s="34" t="str">
        <f>IF(Resumo_Critérios!G1516&lt;&gt;"",Resumo_Critérios!G1516,"-")</f>
        <v>-</v>
      </c>
      <c r="H1516" s="34" t="str">
        <f>IF(Resumo_Critérios!H1516&lt;&gt;"",Resumo_Critérios!H1516,"-")</f>
        <v>-</v>
      </c>
    </row>
    <row r="1517" spans="2:8" x14ac:dyDescent="0.25">
      <c r="B1517" s="34" t="str">
        <f>IF(Resumo_Critérios!B1517&lt;&gt;"",Resumo_Critérios!B1517,"-")</f>
        <v>-</v>
      </c>
      <c r="C1517" s="34" t="str">
        <f>IF(Resumo_Critérios!C1517&lt;&gt;"",Resumo_Critérios!C1517,"-")</f>
        <v>-</v>
      </c>
      <c r="D1517" s="34" t="str">
        <f>IF(Resumo_Critérios!D1517&lt;&gt;"",Resumo_Critérios!D1517,"-")</f>
        <v>-</v>
      </c>
      <c r="E1517" s="34" t="str">
        <f>IF(Resumo_Critérios!E1517&lt;&gt;"",Resumo_Critérios!E1517,"-")</f>
        <v>-</v>
      </c>
      <c r="F1517" s="34" t="str">
        <f>IF(Resumo_Critérios!F1517&lt;&gt;"",Resumo_Critérios!F1517,"-")</f>
        <v>-</v>
      </c>
      <c r="G1517" s="34" t="str">
        <f>IF(Resumo_Critérios!G1517&lt;&gt;"",Resumo_Critérios!G1517,"-")</f>
        <v>-</v>
      </c>
      <c r="H1517" s="34" t="str">
        <f>IF(Resumo_Critérios!H1517&lt;&gt;"",Resumo_Critérios!H1517,"-")</f>
        <v>-</v>
      </c>
    </row>
    <row r="1518" spans="2:8" x14ac:dyDescent="0.25">
      <c r="B1518" s="34" t="str">
        <f>IF(Resumo_Critérios!B1518&lt;&gt;"",Resumo_Critérios!B1518,"-")</f>
        <v>-</v>
      </c>
      <c r="C1518" s="34" t="str">
        <f>IF(Resumo_Critérios!C1518&lt;&gt;"",Resumo_Critérios!C1518,"-")</f>
        <v>-</v>
      </c>
      <c r="D1518" s="34" t="str">
        <f>IF(Resumo_Critérios!D1518&lt;&gt;"",Resumo_Critérios!D1518,"-")</f>
        <v>-</v>
      </c>
      <c r="E1518" s="34" t="str">
        <f>IF(Resumo_Critérios!E1518&lt;&gt;"",Resumo_Critérios!E1518,"-")</f>
        <v>-</v>
      </c>
      <c r="F1518" s="34" t="str">
        <f>IF(Resumo_Critérios!F1518&lt;&gt;"",Resumo_Critérios!F1518,"-")</f>
        <v>-</v>
      </c>
      <c r="G1518" s="34" t="str">
        <f>IF(Resumo_Critérios!G1518&lt;&gt;"",Resumo_Critérios!G1518,"-")</f>
        <v>-</v>
      </c>
      <c r="H1518" s="34" t="str">
        <f>IF(Resumo_Critérios!H1518&lt;&gt;"",Resumo_Critérios!H1518,"-")</f>
        <v>-</v>
      </c>
    </row>
    <row r="1519" spans="2:8" x14ac:dyDescent="0.25">
      <c r="B1519" s="34" t="str">
        <f>IF(Resumo_Critérios!B1519&lt;&gt;"",Resumo_Critérios!B1519,"-")</f>
        <v>-</v>
      </c>
      <c r="C1519" s="34" t="str">
        <f>IF(Resumo_Critérios!C1519&lt;&gt;"",Resumo_Critérios!C1519,"-")</f>
        <v>-</v>
      </c>
      <c r="D1519" s="34" t="str">
        <f>IF(Resumo_Critérios!D1519&lt;&gt;"",Resumo_Critérios!D1519,"-")</f>
        <v>-</v>
      </c>
      <c r="E1519" s="34" t="str">
        <f>IF(Resumo_Critérios!E1519&lt;&gt;"",Resumo_Critérios!E1519,"-")</f>
        <v>-</v>
      </c>
      <c r="F1519" s="34" t="str">
        <f>IF(Resumo_Critérios!F1519&lt;&gt;"",Resumo_Critérios!F1519,"-")</f>
        <v>-</v>
      </c>
      <c r="G1519" s="34" t="str">
        <f>IF(Resumo_Critérios!G1519&lt;&gt;"",Resumo_Critérios!G1519,"-")</f>
        <v>-</v>
      </c>
      <c r="H1519" s="34" t="str">
        <f>IF(Resumo_Critérios!H1519&lt;&gt;"",Resumo_Critérios!H1519,"-")</f>
        <v>-</v>
      </c>
    </row>
    <row r="1520" spans="2:8" x14ac:dyDescent="0.25">
      <c r="B1520" s="34" t="str">
        <f>IF(Resumo_Critérios!B1520&lt;&gt;"",Resumo_Critérios!B1520,"-")</f>
        <v>-</v>
      </c>
      <c r="C1520" s="34" t="str">
        <f>IF(Resumo_Critérios!C1520&lt;&gt;"",Resumo_Critérios!C1520,"-")</f>
        <v>-</v>
      </c>
      <c r="D1520" s="34" t="str">
        <f>IF(Resumo_Critérios!D1520&lt;&gt;"",Resumo_Critérios!D1520,"-")</f>
        <v>-</v>
      </c>
      <c r="E1520" s="34" t="str">
        <f>IF(Resumo_Critérios!E1520&lt;&gt;"",Resumo_Critérios!E1520,"-")</f>
        <v>-</v>
      </c>
      <c r="F1520" s="34" t="str">
        <f>IF(Resumo_Critérios!F1520&lt;&gt;"",Resumo_Critérios!F1520,"-")</f>
        <v>-</v>
      </c>
      <c r="G1520" s="34" t="str">
        <f>IF(Resumo_Critérios!G1520&lt;&gt;"",Resumo_Critérios!G1520,"-")</f>
        <v>-</v>
      </c>
      <c r="H1520" s="34" t="str">
        <f>IF(Resumo_Critérios!H1520&lt;&gt;"",Resumo_Critérios!H1520,"-")</f>
        <v>-</v>
      </c>
    </row>
    <row r="1521" spans="2:8" x14ac:dyDescent="0.25">
      <c r="B1521" s="34" t="str">
        <f>IF(Resumo_Critérios!B1521&lt;&gt;"",Resumo_Critérios!B1521,"-")</f>
        <v>-</v>
      </c>
      <c r="C1521" s="34" t="str">
        <f>IF(Resumo_Critérios!C1521&lt;&gt;"",Resumo_Critérios!C1521,"-")</f>
        <v>-</v>
      </c>
      <c r="D1521" s="34" t="str">
        <f>IF(Resumo_Critérios!D1521&lt;&gt;"",Resumo_Critérios!D1521,"-")</f>
        <v>-</v>
      </c>
      <c r="E1521" s="34" t="str">
        <f>IF(Resumo_Critérios!E1521&lt;&gt;"",Resumo_Critérios!E1521,"-")</f>
        <v>-</v>
      </c>
      <c r="F1521" s="34" t="str">
        <f>IF(Resumo_Critérios!F1521&lt;&gt;"",Resumo_Critérios!F1521,"-")</f>
        <v>-</v>
      </c>
      <c r="G1521" s="34" t="str">
        <f>IF(Resumo_Critérios!G1521&lt;&gt;"",Resumo_Critérios!G1521,"-")</f>
        <v>-</v>
      </c>
      <c r="H1521" s="34" t="str">
        <f>IF(Resumo_Critérios!H1521&lt;&gt;"",Resumo_Critérios!H1521,"-")</f>
        <v>-</v>
      </c>
    </row>
    <row r="1522" spans="2:8" x14ac:dyDescent="0.25">
      <c r="B1522" s="34" t="str">
        <f>IF(Resumo_Critérios!B1522&lt;&gt;"",Resumo_Critérios!B1522,"-")</f>
        <v>-</v>
      </c>
      <c r="C1522" s="34" t="str">
        <f>IF(Resumo_Critérios!C1522&lt;&gt;"",Resumo_Critérios!C1522,"-")</f>
        <v>-</v>
      </c>
      <c r="D1522" s="34" t="str">
        <f>IF(Resumo_Critérios!D1522&lt;&gt;"",Resumo_Critérios!D1522,"-")</f>
        <v>-</v>
      </c>
      <c r="E1522" s="34" t="str">
        <f>IF(Resumo_Critérios!E1522&lt;&gt;"",Resumo_Critérios!E1522,"-")</f>
        <v>-</v>
      </c>
      <c r="F1522" s="34" t="str">
        <f>IF(Resumo_Critérios!F1522&lt;&gt;"",Resumo_Critérios!F1522,"-")</f>
        <v>-</v>
      </c>
      <c r="G1522" s="34" t="str">
        <f>IF(Resumo_Critérios!G1522&lt;&gt;"",Resumo_Critérios!G1522,"-")</f>
        <v>-</v>
      </c>
      <c r="H1522" s="34" t="str">
        <f>IF(Resumo_Critérios!H1522&lt;&gt;"",Resumo_Critérios!H1522,"-")</f>
        <v>-</v>
      </c>
    </row>
    <row r="1523" spans="2:8" x14ac:dyDescent="0.25">
      <c r="B1523" s="34" t="str">
        <f>IF(Resumo_Critérios!B1523&lt;&gt;"",Resumo_Critérios!B1523,"-")</f>
        <v>-</v>
      </c>
      <c r="C1523" s="34" t="str">
        <f>IF(Resumo_Critérios!C1523&lt;&gt;"",Resumo_Critérios!C1523,"-")</f>
        <v>-</v>
      </c>
      <c r="D1523" s="34" t="str">
        <f>IF(Resumo_Critérios!D1523&lt;&gt;"",Resumo_Critérios!D1523,"-")</f>
        <v>-</v>
      </c>
      <c r="E1523" s="34" t="str">
        <f>IF(Resumo_Critérios!E1523&lt;&gt;"",Resumo_Critérios!E1523,"-")</f>
        <v>-</v>
      </c>
      <c r="F1523" s="34" t="str">
        <f>IF(Resumo_Critérios!F1523&lt;&gt;"",Resumo_Critérios!F1523,"-")</f>
        <v>-</v>
      </c>
      <c r="G1523" s="34" t="str">
        <f>IF(Resumo_Critérios!G1523&lt;&gt;"",Resumo_Critérios!G1523,"-")</f>
        <v>-</v>
      </c>
      <c r="H1523" s="34" t="str">
        <f>IF(Resumo_Critérios!H1523&lt;&gt;"",Resumo_Critérios!H1523,"-")</f>
        <v>-</v>
      </c>
    </row>
    <row r="1524" spans="2:8" x14ac:dyDescent="0.25">
      <c r="B1524" s="34" t="str">
        <f>IF(Resumo_Critérios!B1524&lt;&gt;"",Resumo_Critérios!B1524,"-")</f>
        <v>-</v>
      </c>
      <c r="C1524" s="34" t="str">
        <f>IF(Resumo_Critérios!C1524&lt;&gt;"",Resumo_Critérios!C1524,"-")</f>
        <v>-</v>
      </c>
      <c r="D1524" s="34" t="str">
        <f>IF(Resumo_Critérios!D1524&lt;&gt;"",Resumo_Critérios!D1524,"-")</f>
        <v>-</v>
      </c>
      <c r="E1524" s="34" t="str">
        <f>IF(Resumo_Critérios!E1524&lt;&gt;"",Resumo_Critérios!E1524,"-")</f>
        <v>-</v>
      </c>
      <c r="F1524" s="34" t="str">
        <f>IF(Resumo_Critérios!F1524&lt;&gt;"",Resumo_Critérios!F1524,"-")</f>
        <v>-</v>
      </c>
      <c r="G1524" s="34" t="str">
        <f>IF(Resumo_Critérios!G1524&lt;&gt;"",Resumo_Critérios!G1524,"-")</f>
        <v>-</v>
      </c>
      <c r="H1524" s="34" t="str">
        <f>IF(Resumo_Critérios!H1524&lt;&gt;"",Resumo_Critérios!H1524,"-")</f>
        <v>-</v>
      </c>
    </row>
    <row r="1525" spans="2:8" x14ac:dyDescent="0.25">
      <c r="B1525" s="34" t="str">
        <f>IF(Resumo_Critérios!B1525&lt;&gt;"",Resumo_Critérios!B1525,"-")</f>
        <v>-</v>
      </c>
      <c r="C1525" s="34" t="str">
        <f>IF(Resumo_Critérios!C1525&lt;&gt;"",Resumo_Critérios!C1525,"-")</f>
        <v>-</v>
      </c>
      <c r="D1525" s="34" t="str">
        <f>IF(Resumo_Critérios!D1525&lt;&gt;"",Resumo_Critérios!D1525,"-")</f>
        <v>-</v>
      </c>
      <c r="E1525" s="34" t="str">
        <f>IF(Resumo_Critérios!E1525&lt;&gt;"",Resumo_Critérios!E1525,"-")</f>
        <v>-</v>
      </c>
      <c r="F1525" s="34" t="str">
        <f>IF(Resumo_Critérios!F1525&lt;&gt;"",Resumo_Critérios!F1525,"-")</f>
        <v>-</v>
      </c>
      <c r="G1525" s="34" t="str">
        <f>IF(Resumo_Critérios!G1525&lt;&gt;"",Resumo_Critérios!G1525,"-")</f>
        <v>-</v>
      </c>
      <c r="H1525" s="34" t="str">
        <f>IF(Resumo_Critérios!H1525&lt;&gt;"",Resumo_Critérios!H1525,"-")</f>
        <v>-</v>
      </c>
    </row>
    <row r="1526" spans="2:8" x14ac:dyDescent="0.25">
      <c r="B1526" s="34" t="str">
        <f>IF(Resumo_Critérios!B1526&lt;&gt;"",Resumo_Critérios!B1526,"-")</f>
        <v>-</v>
      </c>
      <c r="C1526" s="34" t="str">
        <f>IF(Resumo_Critérios!C1526&lt;&gt;"",Resumo_Critérios!C1526,"-")</f>
        <v>-</v>
      </c>
      <c r="D1526" s="34" t="str">
        <f>IF(Resumo_Critérios!D1526&lt;&gt;"",Resumo_Critérios!D1526,"-")</f>
        <v>-</v>
      </c>
      <c r="E1526" s="34" t="str">
        <f>IF(Resumo_Critérios!E1526&lt;&gt;"",Resumo_Critérios!E1526,"-")</f>
        <v>-</v>
      </c>
      <c r="F1526" s="34" t="str">
        <f>IF(Resumo_Critérios!F1526&lt;&gt;"",Resumo_Critérios!F1526,"-")</f>
        <v>-</v>
      </c>
      <c r="G1526" s="34" t="str">
        <f>IF(Resumo_Critérios!G1526&lt;&gt;"",Resumo_Critérios!G1526,"-")</f>
        <v>-</v>
      </c>
      <c r="H1526" s="34" t="str">
        <f>IF(Resumo_Critérios!H1526&lt;&gt;"",Resumo_Critérios!H1526,"-")</f>
        <v>-</v>
      </c>
    </row>
    <row r="1527" spans="2:8" x14ac:dyDescent="0.25">
      <c r="B1527" s="34" t="str">
        <f>IF(Resumo_Critérios!B1527&lt;&gt;"",Resumo_Critérios!B1527,"-")</f>
        <v>-</v>
      </c>
      <c r="C1527" s="34" t="str">
        <f>IF(Resumo_Critérios!C1527&lt;&gt;"",Resumo_Critérios!C1527,"-")</f>
        <v>-</v>
      </c>
      <c r="D1527" s="34" t="str">
        <f>IF(Resumo_Critérios!D1527&lt;&gt;"",Resumo_Critérios!D1527,"-")</f>
        <v>-</v>
      </c>
      <c r="E1527" s="34" t="str">
        <f>IF(Resumo_Critérios!E1527&lt;&gt;"",Resumo_Critérios!E1527,"-")</f>
        <v>-</v>
      </c>
      <c r="F1527" s="34" t="str">
        <f>IF(Resumo_Critérios!F1527&lt;&gt;"",Resumo_Critérios!F1527,"-")</f>
        <v>-</v>
      </c>
      <c r="G1527" s="34" t="str">
        <f>IF(Resumo_Critérios!G1527&lt;&gt;"",Resumo_Critérios!G1527,"-")</f>
        <v>-</v>
      </c>
      <c r="H1527" s="34" t="str">
        <f>IF(Resumo_Critérios!H1527&lt;&gt;"",Resumo_Critérios!H1527,"-")</f>
        <v>-</v>
      </c>
    </row>
    <row r="1528" spans="2:8" x14ac:dyDescent="0.25">
      <c r="B1528" s="34" t="str">
        <f>IF(Resumo_Critérios!B1528&lt;&gt;"",Resumo_Critérios!B1528,"-")</f>
        <v>-</v>
      </c>
      <c r="C1528" s="34" t="str">
        <f>IF(Resumo_Critérios!C1528&lt;&gt;"",Resumo_Critérios!C1528,"-")</f>
        <v>-</v>
      </c>
      <c r="D1528" s="34" t="str">
        <f>IF(Resumo_Critérios!D1528&lt;&gt;"",Resumo_Critérios!D1528,"-")</f>
        <v>-</v>
      </c>
      <c r="E1528" s="34" t="str">
        <f>IF(Resumo_Critérios!E1528&lt;&gt;"",Resumo_Critérios!E1528,"-")</f>
        <v>-</v>
      </c>
      <c r="F1528" s="34" t="str">
        <f>IF(Resumo_Critérios!F1528&lt;&gt;"",Resumo_Critérios!F1528,"-")</f>
        <v>-</v>
      </c>
      <c r="G1528" s="34" t="str">
        <f>IF(Resumo_Critérios!G1528&lt;&gt;"",Resumo_Critérios!G1528,"-")</f>
        <v>-</v>
      </c>
      <c r="H1528" s="34" t="str">
        <f>IF(Resumo_Critérios!H1528&lt;&gt;"",Resumo_Critérios!H1528,"-")</f>
        <v>-</v>
      </c>
    </row>
    <row r="1529" spans="2:8" x14ac:dyDescent="0.25">
      <c r="B1529" s="34" t="str">
        <f>IF(Resumo_Critérios!B1529&lt;&gt;"",Resumo_Critérios!B1529,"-")</f>
        <v>-</v>
      </c>
      <c r="C1529" s="34" t="str">
        <f>IF(Resumo_Critérios!C1529&lt;&gt;"",Resumo_Critérios!C1529,"-")</f>
        <v>-</v>
      </c>
      <c r="D1529" s="34" t="str">
        <f>IF(Resumo_Critérios!D1529&lt;&gt;"",Resumo_Critérios!D1529,"-")</f>
        <v>-</v>
      </c>
      <c r="E1529" s="34" t="str">
        <f>IF(Resumo_Critérios!E1529&lt;&gt;"",Resumo_Critérios!E1529,"-")</f>
        <v>-</v>
      </c>
      <c r="F1529" s="34" t="str">
        <f>IF(Resumo_Critérios!F1529&lt;&gt;"",Resumo_Critérios!F1529,"-")</f>
        <v>-</v>
      </c>
      <c r="G1529" s="34" t="str">
        <f>IF(Resumo_Critérios!G1529&lt;&gt;"",Resumo_Critérios!G1529,"-")</f>
        <v>-</v>
      </c>
      <c r="H1529" s="34" t="str">
        <f>IF(Resumo_Critérios!H1529&lt;&gt;"",Resumo_Critérios!H1529,"-")</f>
        <v>-</v>
      </c>
    </row>
    <row r="1530" spans="2:8" x14ac:dyDescent="0.25">
      <c r="B1530" s="34" t="str">
        <f>IF(Resumo_Critérios!B1530&lt;&gt;"",Resumo_Critérios!B1530,"-")</f>
        <v>-</v>
      </c>
      <c r="C1530" s="34" t="str">
        <f>IF(Resumo_Critérios!C1530&lt;&gt;"",Resumo_Critérios!C1530,"-")</f>
        <v>-</v>
      </c>
      <c r="D1530" s="34" t="str">
        <f>IF(Resumo_Critérios!D1530&lt;&gt;"",Resumo_Critérios!D1530,"-")</f>
        <v>-</v>
      </c>
      <c r="E1530" s="34" t="str">
        <f>IF(Resumo_Critérios!E1530&lt;&gt;"",Resumo_Critérios!E1530,"-")</f>
        <v>-</v>
      </c>
      <c r="F1530" s="34" t="str">
        <f>IF(Resumo_Critérios!F1530&lt;&gt;"",Resumo_Critérios!F1530,"-")</f>
        <v>-</v>
      </c>
      <c r="G1530" s="34" t="str">
        <f>IF(Resumo_Critérios!G1530&lt;&gt;"",Resumo_Critérios!G1530,"-")</f>
        <v>-</v>
      </c>
      <c r="H1530" s="34" t="str">
        <f>IF(Resumo_Critérios!H1530&lt;&gt;"",Resumo_Critérios!H1530,"-")</f>
        <v>-</v>
      </c>
    </row>
    <row r="1531" spans="2:8" x14ac:dyDescent="0.25">
      <c r="B1531" s="34" t="str">
        <f>IF(Resumo_Critérios!B1531&lt;&gt;"",Resumo_Critérios!B1531,"-")</f>
        <v>-</v>
      </c>
      <c r="C1531" s="34" t="str">
        <f>IF(Resumo_Critérios!C1531&lt;&gt;"",Resumo_Critérios!C1531,"-")</f>
        <v>-</v>
      </c>
      <c r="D1531" s="34" t="str">
        <f>IF(Resumo_Critérios!D1531&lt;&gt;"",Resumo_Critérios!D1531,"-")</f>
        <v>-</v>
      </c>
      <c r="E1531" s="34" t="str">
        <f>IF(Resumo_Critérios!E1531&lt;&gt;"",Resumo_Critérios!E1531,"-")</f>
        <v>-</v>
      </c>
      <c r="F1531" s="34" t="str">
        <f>IF(Resumo_Critérios!F1531&lt;&gt;"",Resumo_Critérios!F1531,"-")</f>
        <v>-</v>
      </c>
      <c r="G1531" s="34" t="str">
        <f>IF(Resumo_Critérios!G1531&lt;&gt;"",Resumo_Critérios!G1531,"-")</f>
        <v>-</v>
      </c>
      <c r="H1531" s="34" t="str">
        <f>IF(Resumo_Critérios!H1531&lt;&gt;"",Resumo_Critérios!H1531,"-")</f>
        <v>-</v>
      </c>
    </row>
    <row r="1532" spans="2:8" x14ac:dyDescent="0.25">
      <c r="B1532" s="34" t="str">
        <f>IF(Resumo_Critérios!B1532&lt;&gt;"",Resumo_Critérios!B1532,"-")</f>
        <v>-</v>
      </c>
      <c r="C1532" s="34" t="str">
        <f>IF(Resumo_Critérios!C1532&lt;&gt;"",Resumo_Critérios!C1532,"-")</f>
        <v>-</v>
      </c>
      <c r="D1532" s="34" t="str">
        <f>IF(Resumo_Critérios!D1532&lt;&gt;"",Resumo_Critérios!D1532,"-")</f>
        <v>-</v>
      </c>
      <c r="E1532" s="34" t="str">
        <f>IF(Resumo_Critérios!E1532&lt;&gt;"",Resumo_Critérios!E1532,"-")</f>
        <v>-</v>
      </c>
      <c r="F1532" s="34" t="str">
        <f>IF(Resumo_Critérios!F1532&lt;&gt;"",Resumo_Critérios!F1532,"-")</f>
        <v>-</v>
      </c>
      <c r="G1532" s="34" t="str">
        <f>IF(Resumo_Critérios!G1532&lt;&gt;"",Resumo_Critérios!G1532,"-")</f>
        <v>-</v>
      </c>
      <c r="H1532" s="34" t="str">
        <f>IF(Resumo_Critérios!H1532&lt;&gt;"",Resumo_Critérios!H1532,"-")</f>
        <v>-</v>
      </c>
    </row>
    <row r="1533" spans="2:8" x14ac:dyDescent="0.25">
      <c r="B1533" s="34" t="str">
        <f>IF(Resumo_Critérios!B1533&lt;&gt;"",Resumo_Critérios!B1533,"-")</f>
        <v>-</v>
      </c>
      <c r="C1533" s="34" t="str">
        <f>IF(Resumo_Critérios!C1533&lt;&gt;"",Resumo_Critérios!C1533,"-")</f>
        <v>-</v>
      </c>
      <c r="D1533" s="34" t="str">
        <f>IF(Resumo_Critérios!D1533&lt;&gt;"",Resumo_Critérios!D1533,"-")</f>
        <v>-</v>
      </c>
      <c r="E1533" s="34" t="str">
        <f>IF(Resumo_Critérios!E1533&lt;&gt;"",Resumo_Critérios!E1533,"-")</f>
        <v>-</v>
      </c>
      <c r="F1533" s="34" t="str">
        <f>IF(Resumo_Critérios!F1533&lt;&gt;"",Resumo_Critérios!F1533,"-")</f>
        <v>-</v>
      </c>
      <c r="G1533" s="34" t="str">
        <f>IF(Resumo_Critérios!G1533&lt;&gt;"",Resumo_Critérios!G1533,"-")</f>
        <v>-</v>
      </c>
      <c r="H1533" s="34" t="str">
        <f>IF(Resumo_Critérios!H1533&lt;&gt;"",Resumo_Critérios!H1533,"-")</f>
        <v>-</v>
      </c>
    </row>
    <row r="1534" spans="2:8" x14ac:dyDescent="0.25">
      <c r="B1534" s="34" t="str">
        <f>IF(Resumo_Critérios!B1534&lt;&gt;"",Resumo_Critérios!B1534,"-")</f>
        <v>-</v>
      </c>
      <c r="C1534" s="34" t="str">
        <f>IF(Resumo_Critérios!C1534&lt;&gt;"",Resumo_Critérios!C1534,"-")</f>
        <v>-</v>
      </c>
      <c r="D1534" s="34" t="str">
        <f>IF(Resumo_Critérios!D1534&lt;&gt;"",Resumo_Critérios!D1534,"-")</f>
        <v>-</v>
      </c>
      <c r="E1534" s="34" t="str">
        <f>IF(Resumo_Critérios!E1534&lt;&gt;"",Resumo_Critérios!E1534,"-")</f>
        <v>-</v>
      </c>
      <c r="F1534" s="34" t="str">
        <f>IF(Resumo_Critérios!F1534&lt;&gt;"",Resumo_Critérios!F1534,"-")</f>
        <v>-</v>
      </c>
      <c r="G1534" s="34" t="str">
        <f>IF(Resumo_Critérios!G1534&lt;&gt;"",Resumo_Critérios!G1534,"-")</f>
        <v>-</v>
      </c>
      <c r="H1534" s="34" t="str">
        <f>IF(Resumo_Critérios!H1534&lt;&gt;"",Resumo_Critérios!H1534,"-")</f>
        <v>-</v>
      </c>
    </row>
    <row r="1535" spans="2:8" x14ac:dyDescent="0.25">
      <c r="B1535" s="34" t="str">
        <f>IF(Resumo_Critérios!B1535&lt;&gt;"",Resumo_Critérios!B1535,"-")</f>
        <v>-</v>
      </c>
      <c r="C1535" s="34" t="str">
        <f>IF(Resumo_Critérios!C1535&lt;&gt;"",Resumo_Critérios!C1535,"-")</f>
        <v>-</v>
      </c>
      <c r="D1535" s="34" t="str">
        <f>IF(Resumo_Critérios!D1535&lt;&gt;"",Resumo_Critérios!D1535,"-")</f>
        <v>-</v>
      </c>
      <c r="E1535" s="34" t="str">
        <f>IF(Resumo_Critérios!E1535&lt;&gt;"",Resumo_Critérios!E1535,"-")</f>
        <v>-</v>
      </c>
      <c r="F1535" s="34" t="str">
        <f>IF(Resumo_Critérios!F1535&lt;&gt;"",Resumo_Critérios!F1535,"-")</f>
        <v>-</v>
      </c>
      <c r="G1535" s="34" t="str">
        <f>IF(Resumo_Critérios!G1535&lt;&gt;"",Resumo_Critérios!G1535,"-")</f>
        <v>-</v>
      </c>
      <c r="H1535" s="34" t="str">
        <f>IF(Resumo_Critérios!H1535&lt;&gt;"",Resumo_Critérios!H1535,"-")</f>
        <v>-</v>
      </c>
    </row>
    <row r="1536" spans="2:8" x14ac:dyDescent="0.25">
      <c r="B1536" s="34" t="str">
        <f>IF(Resumo_Critérios!B1536&lt;&gt;"",Resumo_Critérios!B1536,"-")</f>
        <v>-</v>
      </c>
      <c r="C1536" s="34" t="str">
        <f>IF(Resumo_Critérios!C1536&lt;&gt;"",Resumo_Critérios!C1536,"-")</f>
        <v>-</v>
      </c>
      <c r="D1536" s="34" t="str">
        <f>IF(Resumo_Critérios!D1536&lt;&gt;"",Resumo_Critérios!D1536,"-")</f>
        <v>-</v>
      </c>
      <c r="E1536" s="34" t="str">
        <f>IF(Resumo_Critérios!E1536&lt;&gt;"",Resumo_Critérios!E1536,"-")</f>
        <v>-</v>
      </c>
      <c r="F1536" s="34" t="str">
        <f>IF(Resumo_Critérios!F1536&lt;&gt;"",Resumo_Critérios!F1536,"-")</f>
        <v>-</v>
      </c>
      <c r="G1536" s="34" t="str">
        <f>IF(Resumo_Critérios!G1536&lt;&gt;"",Resumo_Critérios!G1536,"-")</f>
        <v>-</v>
      </c>
      <c r="H1536" s="34" t="str">
        <f>IF(Resumo_Critérios!H1536&lt;&gt;"",Resumo_Critérios!H1536,"-")</f>
        <v>-</v>
      </c>
    </row>
    <row r="1537" spans="2:8" x14ac:dyDescent="0.25">
      <c r="B1537" s="34" t="str">
        <f>IF(Resumo_Critérios!B1537&lt;&gt;"",Resumo_Critérios!B1537,"-")</f>
        <v>-</v>
      </c>
      <c r="C1537" s="34" t="str">
        <f>IF(Resumo_Critérios!C1537&lt;&gt;"",Resumo_Critérios!C1537,"-")</f>
        <v>-</v>
      </c>
      <c r="D1537" s="34" t="str">
        <f>IF(Resumo_Critérios!D1537&lt;&gt;"",Resumo_Critérios!D1537,"-")</f>
        <v>-</v>
      </c>
      <c r="E1537" s="34" t="str">
        <f>IF(Resumo_Critérios!E1537&lt;&gt;"",Resumo_Critérios!E1537,"-")</f>
        <v>-</v>
      </c>
      <c r="F1537" s="34" t="str">
        <f>IF(Resumo_Critérios!F1537&lt;&gt;"",Resumo_Critérios!F1537,"-")</f>
        <v>-</v>
      </c>
      <c r="G1537" s="34" t="str">
        <f>IF(Resumo_Critérios!G1537&lt;&gt;"",Resumo_Critérios!G1537,"-")</f>
        <v>-</v>
      </c>
      <c r="H1537" s="34" t="str">
        <f>IF(Resumo_Critérios!H1537&lt;&gt;"",Resumo_Critérios!H1537,"-")</f>
        <v>-</v>
      </c>
    </row>
    <row r="1538" spans="2:8" x14ac:dyDescent="0.25">
      <c r="B1538" s="34" t="str">
        <f>IF(Resumo_Critérios!B1538&lt;&gt;"",Resumo_Critérios!B1538,"-")</f>
        <v>-</v>
      </c>
      <c r="C1538" s="34" t="str">
        <f>IF(Resumo_Critérios!C1538&lt;&gt;"",Resumo_Critérios!C1538,"-")</f>
        <v>-</v>
      </c>
      <c r="D1538" s="34" t="str">
        <f>IF(Resumo_Critérios!D1538&lt;&gt;"",Resumo_Critérios!D1538,"-")</f>
        <v>-</v>
      </c>
      <c r="E1538" s="34" t="str">
        <f>IF(Resumo_Critérios!E1538&lt;&gt;"",Resumo_Critérios!E1538,"-")</f>
        <v>-</v>
      </c>
      <c r="F1538" s="34" t="str">
        <f>IF(Resumo_Critérios!F1538&lt;&gt;"",Resumo_Critérios!F1538,"-")</f>
        <v>-</v>
      </c>
      <c r="G1538" s="34" t="str">
        <f>IF(Resumo_Critérios!G1538&lt;&gt;"",Resumo_Critérios!G1538,"-")</f>
        <v>-</v>
      </c>
      <c r="H1538" s="34" t="str">
        <f>IF(Resumo_Critérios!H1538&lt;&gt;"",Resumo_Critérios!H1538,"-")</f>
        <v>-</v>
      </c>
    </row>
    <row r="1539" spans="2:8" x14ac:dyDescent="0.25">
      <c r="B1539" s="34" t="str">
        <f>IF(Resumo_Critérios!B1539&lt;&gt;"",Resumo_Critérios!B1539,"-")</f>
        <v>-</v>
      </c>
      <c r="C1539" s="34" t="str">
        <f>IF(Resumo_Critérios!C1539&lt;&gt;"",Resumo_Critérios!C1539,"-")</f>
        <v>-</v>
      </c>
      <c r="D1539" s="34" t="str">
        <f>IF(Resumo_Critérios!D1539&lt;&gt;"",Resumo_Critérios!D1539,"-")</f>
        <v>-</v>
      </c>
      <c r="E1539" s="34" t="str">
        <f>IF(Resumo_Critérios!E1539&lt;&gt;"",Resumo_Critérios!E1539,"-")</f>
        <v>-</v>
      </c>
      <c r="F1539" s="34" t="str">
        <f>IF(Resumo_Critérios!F1539&lt;&gt;"",Resumo_Critérios!F1539,"-")</f>
        <v>-</v>
      </c>
      <c r="G1539" s="34" t="str">
        <f>IF(Resumo_Critérios!G1539&lt;&gt;"",Resumo_Critérios!G1539,"-")</f>
        <v>-</v>
      </c>
      <c r="H1539" s="34" t="str">
        <f>IF(Resumo_Critérios!H1539&lt;&gt;"",Resumo_Critérios!H1539,"-")</f>
        <v>-</v>
      </c>
    </row>
    <row r="1540" spans="2:8" x14ac:dyDescent="0.25">
      <c r="B1540" s="34" t="str">
        <f>IF(Resumo_Critérios!B1540&lt;&gt;"",Resumo_Critérios!B1540,"-")</f>
        <v>-</v>
      </c>
      <c r="C1540" s="34" t="str">
        <f>IF(Resumo_Critérios!C1540&lt;&gt;"",Resumo_Critérios!C1540,"-")</f>
        <v>-</v>
      </c>
      <c r="D1540" s="34" t="str">
        <f>IF(Resumo_Critérios!D1540&lt;&gt;"",Resumo_Critérios!D1540,"-")</f>
        <v>-</v>
      </c>
      <c r="E1540" s="34" t="str">
        <f>IF(Resumo_Critérios!E1540&lt;&gt;"",Resumo_Critérios!E1540,"-")</f>
        <v>-</v>
      </c>
      <c r="F1540" s="34" t="str">
        <f>IF(Resumo_Critérios!F1540&lt;&gt;"",Resumo_Critérios!F1540,"-")</f>
        <v>-</v>
      </c>
      <c r="G1540" s="34" t="str">
        <f>IF(Resumo_Critérios!G1540&lt;&gt;"",Resumo_Critérios!G1540,"-")</f>
        <v>-</v>
      </c>
      <c r="H1540" s="34" t="str">
        <f>IF(Resumo_Critérios!H1540&lt;&gt;"",Resumo_Critérios!H1540,"-")</f>
        <v>-</v>
      </c>
    </row>
    <row r="1541" spans="2:8" x14ac:dyDescent="0.25">
      <c r="B1541" s="34" t="str">
        <f>IF(Resumo_Critérios!B1541&lt;&gt;"",Resumo_Critérios!B1541,"-")</f>
        <v>-</v>
      </c>
      <c r="C1541" s="34" t="str">
        <f>IF(Resumo_Critérios!C1541&lt;&gt;"",Resumo_Critérios!C1541,"-")</f>
        <v>-</v>
      </c>
      <c r="D1541" s="34" t="str">
        <f>IF(Resumo_Critérios!D1541&lt;&gt;"",Resumo_Critérios!D1541,"-")</f>
        <v>-</v>
      </c>
      <c r="E1541" s="34" t="str">
        <f>IF(Resumo_Critérios!E1541&lt;&gt;"",Resumo_Critérios!E1541,"-")</f>
        <v>-</v>
      </c>
      <c r="F1541" s="34" t="str">
        <f>IF(Resumo_Critérios!F1541&lt;&gt;"",Resumo_Critérios!F1541,"-")</f>
        <v>-</v>
      </c>
      <c r="G1541" s="34" t="str">
        <f>IF(Resumo_Critérios!G1541&lt;&gt;"",Resumo_Critérios!G1541,"-")</f>
        <v>-</v>
      </c>
      <c r="H1541" s="34" t="str">
        <f>IF(Resumo_Critérios!H1541&lt;&gt;"",Resumo_Critérios!H1541,"-")</f>
        <v>-</v>
      </c>
    </row>
    <row r="1542" spans="2:8" x14ac:dyDescent="0.25">
      <c r="B1542" s="34" t="str">
        <f>IF(Resumo_Critérios!B1542&lt;&gt;"",Resumo_Critérios!B1542,"-")</f>
        <v>-</v>
      </c>
      <c r="C1542" s="34" t="str">
        <f>IF(Resumo_Critérios!C1542&lt;&gt;"",Resumo_Critérios!C1542,"-")</f>
        <v>-</v>
      </c>
      <c r="D1542" s="34" t="str">
        <f>IF(Resumo_Critérios!D1542&lt;&gt;"",Resumo_Critérios!D1542,"-")</f>
        <v>-</v>
      </c>
      <c r="E1542" s="34" t="str">
        <f>IF(Resumo_Critérios!E1542&lt;&gt;"",Resumo_Critérios!E1542,"-")</f>
        <v>-</v>
      </c>
      <c r="F1542" s="34" t="str">
        <f>IF(Resumo_Critérios!F1542&lt;&gt;"",Resumo_Critérios!F1542,"-")</f>
        <v>-</v>
      </c>
      <c r="G1542" s="34" t="str">
        <f>IF(Resumo_Critérios!G1542&lt;&gt;"",Resumo_Critérios!G1542,"-")</f>
        <v>-</v>
      </c>
      <c r="H1542" s="34" t="str">
        <f>IF(Resumo_Critérios!H1542&lt;&gt;"",Resumo_Critérios!H1542,"-")</f>
        <v>-</v>
      </c>
    </row>
    <row r="1543" spans="2:8" x14ac:dyDescent="0.25">
      <c r="B1543" s="34" t="str">
        <f>IF(Resumo_Critérios!B1543&lt;&gt;"",Resumo_Critérios!B1543,"-")</f>
        <v>-</v>
      </c>
      <c r="C1543" s="34" t="str">
        <f>IF(Resumo_Critérios!C1543&lt;&gt;"",Resumo_Critérios!C1543,"-")</f>
        <v>-</v>
      </c>
      <c r="D1543" s="34" t="str">
        <f>IF(Resumo_Critérios!D1543&lt;&gt;"",Resumo_Critérios!D1543,"-")</f>
        <v>-</v>
      </c>
      <c r="E1543" s="34" t="str">
        <f>IF(Resumo_Critérios!E1543&lt;&gt;"",Resumo_Critérios!E1543,"-")</f>
        <v>-</v>
      </c>
      <c r="F1543" s="34" t="str">
        <f>IF(Resumo_Critérios!F1543&lt;&gt;"",Resumo_Critérios!F1543,"-")</f>
        <v>-</v>
      </c>
      <c r="G1543" s="34" t="str">
        <f>IF(Resumo_Critérios!G1543&lt;&gt;"",Resumo_Critérios!G1543,"-")</f>
        <v>-</v>
      </c>
      <c r="H1543" s="34" t="str">
        <f>IF(Resumo_Critérios!H1543&lt;&gt;"",Resumo_Critérios!H1543,"-")</f>
        <v>-</v>
      </c>
    </row>
    <row r="1544" spans="2:8" x14ac:dyDescent="0.25">
      <c r="B1544" s="34" t="str">
        <f>IF(Resumo_Critérios!B1544&lt;&gt;"",Resumo_Critérios!B1544,"-")</f>
        <v>-</v>
      </c>
      <c r="C1544" s="34" t="str">
        <f>IF(Resumo_Critérios!C1544&lt;&gt;"",Resumo_Critérios!C1544,"-")</f>
        <v>-</v>
      </c>
      <c r="D1544" s="34" t="str">
        <f>IF(Resumo_Critérios!D1544&lt;&gt;"",Resumo_Critérios!D1544,"-")</f>
        <v>-</v>
      </c>
      <c r="E1544" s="34" t="str">
        <f>IF(Resumo_Critérios!E1544&lt;&gt;"",Resumo_Critérios!E1544,"-")</f>
        <v>-</v>
      </c>
      <c r="F1544" s="34" t="str">
        <f>IF(Resumo_Critérios!F1544&lt;&gt;"",Resumo_Critérios!F1544,"-")</f>
        <v>-</v>
      </c>
      <c r="G1544" s="34" t="str">
        <f>IF(Resumo_Critérios!G1544&lt;&gt;"",Resumo_Critérios!G1544,"-")</f>
        <v>-</v>
      </c>
      <c r="H1544" s="34" t="str">
        <f>IF(Resumo_Critérios!H1544&lt;&gt;"",Resumo_Critérios!H1544,"-")</f>
        <v>-</v>
      </c>
    </row>
    <row r="1545" spans="2:8" x14ac:dyDescent="0.25">
      <c r="B1545" s="34" t="str">
        <f>IF(Resumo_Critérios!B1545&lt;&gt;"",Resumo_Critérios!B1545,"-")</f>
        <v>-</v>
      </c>
      <c r="C1545" s="34" t="str">
        <f>IF(Resumo_Critérios!C1545&lt;&gt;"",Resumo_Critérios!C1545,"-")</f>
        <v>-</v>
      </c>
      <c r="D1545" s="34" t="str">
        <f>IF(Resumo_Critérios!D1545&lt;&gt;"",Resumo_Critérios!D1545,"-")</f>
        <v>-</v>
      </c>
      <c r="E1545" s="34" t="str">
        <f>IF(Resumo_Critérios!E1545&lt;&gt;"",Resumo_Critérios!E1545,"-")</f>
        <v>-</v>
      </c>
      <c r="F1545" s="34" t="str">
        <f>IF(Resumo_Critérios!F1545&lt;&gt;"",Resumo_Critérios!F1545,"-")</f>
        <v>-</v>
      </c>
      <c r="G1545" s="34" t="str">
        <f>IF(Resumo_Critérios!G1545&lt;&gt;"",Resumo_Critérios!G1545,"-")</f>
        <v>-</v>
      </c>
      <c r="H1545" s="34" t="str">
        <f>IF(Resumo_Critérios!H1545&lt;&gt;"",Resumo_Critérios!H1545,"-")</f>
        <v>-</v>
      </c>
    </row>
    <row r="1546" spans="2:8" x14ac:dyDescent="0.25">
      <c r="B1546" s="34" t="str">
        <f>IF(Resumo_Critérios!B1546&lt;&gt;"",Resumo_Critérios!B1546,"-")</f>
        <v>-</v>
      </c>
      <c r="C1546" s="34" t="str">
        <f>IF(Resumo_Critérios!C1546&lt;&gt;"",Resumo_Critérios!C1546,"-")</f>
        <v>-</v>
      </c>
      <c r="D1546" s="34" t="str">
        <f>IF(Resumo_Critérios!D1546&lt;&gt;"",Resumo_Critérios!D1546,"-")</f>
        <v>-</v>
      </c>
      <c r="E1546" s="34" t="str">
        <f>IF(Resumo_Critérios!E1546&lt;&gt;"",Resumo_Critérios!E1546,"-")</f>
        <v>-</v>
      </c>
      <c r="F1546" s="34" t="str">
        <f>IF(Resumo_Critérios!F1546&lt;&gt;"",Resumo_Critérios!F1546,"-")</f>
        <v>-</v>
      </c>
      <c r="G1546" s="34" t="str">
        <f>IF(Resumo_Critérios!G1546&lt;&gt;"",Resumo_Critérios!G1546,"-")</f>
        <v>-</v>
      </c>
      <c r="H1546" s="34" t="str">
        <f>IF(Resumo_Critérios!H1546&lt;&gt;"",Resumo_Critérios!H1546,"-")</f>
        <v>-</v>
      </c>
    </row>
    <row r="1547" spans="2:8" x14ac:dyDescent="0.25">
      <c r="B1547" s="34" t="str">
        <f>IF(Resumo_Critérios!B1547&lt;&gt;"",Resumo_Critérios!B1547,"-")</f>
        <v>-</v>
      </c>
      <c r="C1547" s="34" t="str">
        <f>IF(Resumo_Critérios!C1547&lt;&gt;"",Resumo_Critérios!C1547,"-")</f>
        <v>-</v>
      </c>
      <c r="D1547" s="34" t="str">
        <f>IF(Resumo_Critérios!D1547&lt;&gt;"",Resumo_Critérios!D1547,"-")</f>
        <v>-</v>
      </c>
      <c r="E1547" s="34" t="str">
        <f>IF(Resumo_Critérios!E1547&lt;&gt;"",Resumo_Critérios!E1547,"-")</f>
        <v>-</v>
      </c>
      <c r="F1547" s="34" t="str">
        <f>IF(Resumo_Critérios!F1547&lt;&gt;"",Resumo_Critérios!F1547,"-")</f>
        <v>-</v>
      </c>
      <c r="G1547" s="34" t="str">
        <f>IF(Resumo_Critérios!G1547&lt;&gt;"",Resumo_Critérios!G1547,"-")</f>
        <v>-</v>
      </c>
      <c r="H1547" s="34" t="str">
        <f>IF(Resumo_Critérios!H1547&lt;&gt;"",Resumo_Critérios!H1547,"-")</f>
        <v>-</v>
      </c>
    </row>
    <row r="1548" spans="2:8" x14ac:dyDescent="0.25">
      <c r="B1548" s="34" t="str">
        <f>IF(Resumo_Critérios!B1548&lt;&gt;"",Resumo_Critérios!B1548,"-")</f>
        <v>-</v>
      </c>
      <c r="C1548" s="34" t="str">
        <f>IF(Resumo_Critérios!C1548&lt;&gt;"",Resumo_Critérios!C1548,"-")</f>
        <v>-</v>
      </c>
      <c r="D1548" s="34" t="str">
        <f>IF(Resumo_Critérios!D1548&lt;&gt;"",Resumo_Critérios!D1548,"-")</f>
        <v>-</v>
      </c>
      <c r="E1548" s="34" t="str">
        <f>IF(Resumo_Critérios!E1548&lt;&gt;"",Resumo_Critérios!E1548,"-")</f>
        <v>-</v>
      </c>
      <c r="F1548" s="34" t="str">
        <f>IF(Resumo_Critérios!F1548&lt;&gt;"",Resumo_Critérios!F1548,"-")</f>
        <v>-</v>
      </c>
      <c r="G1548" s="34" t="str">
        <f>IF(Resumo_Critérios!G1548&lt;&gt;"",Resumo_Critérios!G1548,"-")</f>
        <v>-</v>
      </c>
      <c r="H1548" s="34" t="str">
        <f>IF(Resumo_Critérios!H1548&lt;&gt;"",Resumo_Critérios!H1548,"-")</f>
        <v>-</v>
      </c>
    </row>
    <row r="1549" spans="2:8" x14ac:dyDescent="0.25">
      <c r="B1549" s="34" t="str">
        <f>IF(Resumo_Critérios!B1549&lt;&gt;"",Resumo_Critérios!B1549,"-")</f>
        <v>-</v>
      </c>
      <c r="C1549" s="34" t="str">
        <f>IF(Resumo_Critérios!C1549&lt;&gt;"",Resumo_Critérios!C1549,"-")</f>
        <v>-</v>
      </c>
      <c r="D1549" s="34" t="str">
        <f>IF(Resumo_Critérios!D1549&lt;&gt;"",Resumo_Critérios!D1549,"-")</f>
        <v>-</v>
      </c>
      <c r="E1549" s="34" t="str">
        <f>IF(Resumo_Critérios!E1549&lt;&gt;"",Resumo_Critérios!E1549,"-")</f>
        <v>-</v>
      </c>
      <c r="F1549" s="34" t="str">
        <f>IF(Resumo_Critérios!F1549&lt;&gt;"",Resumo_Critérios!F1549,"-")</f>
        <v>-</v>
      </c>
      <c r="G1549" s="34" t="str">
        <f>IF(Resumo_Critérios!G1549&lt;&gt;"",Resumo_Critérios!G1549,"-")</f>
        <v>-</v>
      </c>
      <c r="H1549" s="34" t="str">
        <f>IF(Resumo_Critérios!H1549&lt;&gt;"",Resumo_Critérios!H1549,"-")</f>
        <v>-</v>
      </c>
    </row>
    <row r="1550" spans="2:8" x14ac:dyDescent="0.25">
      <c r="B1550" s="34" t="str">
        <f>IF(Resumo_Critérios!B1550&lt;&gt;"",Resumo_Critérios!B1550,"-")</f>
        <v>-</v>
      </c>
      <c r="C1550" s="34" t="str">
        <f>IF(Resumo_Critérios!C1550&lt;&gt;"",Resumo_Critérios!C1550,"-")</f>
        <v>-</v>
      </c>
      <c r="D1550" s="34" t="str">
        <f>IF(Resumo_Critérios!D1550&lt;&gt;"",Resumo_Critérios!D1550,"-")</f>
        <v>-</v>
      </c>
      <c r="E1550" s="34" t="str">
        <f>IF(Resumo_Critérios!E1550&lt;&gt;"",Resumo_Critérios!E1550,"-")</f>
        <v>-</v>
      </c>
      <c r="F1550" s="34" t="str">
        <f>IF(Resumo_Critérios!F1550&lt;&gt;"",Resumo_Critérios!F1550,"-")</f>
        <v>-</v>
      </c>
      <c r="G1550" s="34" t="str">
        <f>IF(Resumo_Critérios!G1550&lt;&gt;"",Resumo_Critérios!G1550,"-")</f>
        <v>-</v>
      </c>
      <c r="H1550" s="34" t="str">
        <f>IF(Resumo_Critérios!H1550&lt;&gt;"",Resumo_Critérios!H1550,"-")</f>
        <v>-</v>
      </c>
    </row>
    <row r="1551" spans="2:8" x14ac:dyDescent="0.25">
      <c r="B1551" s="34" t="str">
        <f>IF(Resumo_Critérios!B1551&lt;&gt;"",Resumo_Critérios!B1551,"-")</f>
        <v>-</v>
      </c>
      <c r="C1551" s="34" t="str">
        <f>IF(Resumo_Critérios!C1551&lt;&gt;"",Resumo_Critérios!C1551,"-")</f>
        <v>-</v>
      </c>
      <c r="D1551" s="34" t="str">
        <f>IF(Resumo_Critérios!D1551&lt;&gt;"",Resumo_Critérios!D1551,"-")</f>
        <v>-</v>
      </c>
      <c r="E1551" s="34" t="str">
        <f>IF(Resumo_Critérios!E1551&lt;&gt;"",Resumo_Critérios!E1551,"-")</f>
        <v>-</v>
      </c>
      <c r="F1551" s="34" t="str">
        <f>IF(Resumo_Critérios!F1551&lt;&gt;"",Resumo_Critérios!F1551,"-")</f>
        <v>-</v>
      </c>
      <c r="G1551" s="34" t="str">
        <f>IF(Resumo_Critérios!G1551&lt;&gt;"",Resumo_Critérios!G1551,"-")</f>
        <v>-</v>
      </c>
      <c r="H1551" s="34" t="str">
        <f>IF(Resumo_Critérios!H1551&lt;&gt;"",Resumo_Critérios!H1551,"-")</f>
        <v>-</v>
      </c>
    </row>
    <row r="1552" spans="2:8" x14ac:dyDescent="0.25">
      <c r="B1552" s="34" t="str">
        <f>IF(Resumo_Critérios!B1552&lt;&gt;"",Resumo_Critérios!B1552,"-")</f>
        <v>-</v>
      </c>
      <c r="C1552" s="34" t="str">
        <f>IF(Resumo_Critérios!C1552&lt;&gt;"",Resumo_Critérios!C1552,"-")</f>
        <v>-</v>
      </c>
      <c r="D1552" s="34" t="str">
        <f>IF(Resumo_Critérios!D1552&lt;&gt;"",Resumo_Critérios!D1552,"-")</f>
        <v>-</v>
      </c>
      <c r="E1552" s="34" t="str">
        <f>IF(Resumo_Critérios!E1552&lt;&gt;"",Resumo_Critérios!E1552,"-")</f>
        <v>-</v>
      </c>
      <c r="F1552" s="34" t="str">
        <f>IF(Resumo_Critérios!F1552&lt;&gt;"",Resumo_Critérios!F1552,"-")</f>
        <v>-</v>
      </c>
      <c r="G1552" s="34" t="str">
        <f>IF(Resumo_Critérios!G1552&lt;&gt;"",Resumo_Critérios!G1552,"-")</f>
        <v>-</v>
      </c>
      <c r="H1552" s="34" t="str">
        <f>IF(Resumo_Critérios!H1552&lt;&gt;"",Resumo_Critérios!H1552,"-")</f>
        <v>-</v>
      </c>
    </row>
    <row r="1553" spans="2:8" x14ac:dyDescent="0.25">
      <c r="B1553" s="34" t="str">
        <f>IF(Resumo_Critérios!B1553&lt;&gt;"",Resumo_Critérios!B1553,"-")</f>
        <v>-</v>
      </c>
      <c r="C1553" s="34" t="str">
        <f>IF(Resumo_Critérios!C1553&lt;&gt;"",Resumo_Critérios!C1553,"-")</f>
        <v>-</v>
      </c>
      <c r="D1553" s="34" t="str">
        <f>IF(Resumo_Critérios!D1553&lt;&gt;"",Resumo_Critérios!D1553,"-")</f>
        <v>-</v>
      </c>
      <c r="E1553" s="34" t="str">
        <f>IF(Resumo_Critérios!E1553&lt;&gt;"",Resumo_Critérios!E1553,"-")</f>
        <v>-</v>
      </c>
      <c r="F1553" s="34" t="str">
        <f>IF(Resumo_Critérios!F1553&lt;&gt;"",Resumo_Critérios!F1553,"-")</f>
        <v>-</v>
      </c>
      <c r="G1553" s="34" t="str">
        <f>IF(Resumo_Critérios!G1553&lt;&gt;"",Resumo_Critérios!G1553,"-")</f>
        <v>-</v>
      </c>
      <c r="H1553" s="34" t="str">
        <f>IF(Resumo_Critérios!H1553&lt;&gt;"",Resumo_Critérios!H1553,"-")</f>
        <v>-</v>
      </c>
    </row>
    <row r="1554" spans="2:8" x14ac:dyDescent="0.25">
      <c r="B1554" s="34" t="str">
        <f>IF(Resumo_Critérios!B1554&lt;&gt;"",Resumo_Critérios!B1554,"-")</f>
        <v>-</v>
      </c>
      <c r="C1554" s="34" t="str">
        <f>IF(Resumo_Critérios!C1554&lt;&gt;"",Resumo_Critérios!C1554,"-")</f>
        <v>-</v>
      </c>
      <c r="D1554" s="34" t="str">
        <f>IF(Resumo_Critérios!D1554&lt;&gt;"",Resumo_Critérios!D1554,"-")</f>
        <v>-</v>
      </c>
      <c r="E1554" s="34" t="str">
        <f>IF(Resumo_Critérios!E1554&lt;&gt;"",Resumo_Critérios!E1554,"-")</f>
        <v>-</v>
      </c>
      <c r="F1554" s="34" t="str">
        <f>IF(Resumo_Critérios!F1554&lt;&gt;"",Resumo_Critérios!F1554,"-")</f>
        <v>-</v>
      </c>
      <c r="G1554" s="34" t="str">
        <f>IF(Resumo_Critérios!G1554&lt;&gt;"",Resumo_Critérios!G1554,"-")</f>
        <v>-</v>
      </c>
      <c r="H1554" s="34" t="str">
        <f>IF(Resumo_Critérios!H1554&lt;&gt;"",Resumo_Critérios!H1554,"-")</f>
        <v>-</v>
      </c>
    </row>
    <row r="1555" spans="2:8" x14ac:dyDescent="0.25">
      <c r="B1555" s="34" t="str">
        <f>IF(Resumo_Critérios!B1555&lt;&gt;"",Resumo_Critérios!B1555,"-")</f>
        <v>-</v>
      </c>
      <c r="C1555" s="34" t="str">
        <f>IF(Resumo_Critérios!C1555&lt;&gt;"",Resumo_Critérios!C1555,"-")</f>
        <v>-</v>
      </c>
      <c r="D1555" s="34" t="str">
        <f>IF(Resumo_Critérios!D1555&lt;&gt;"",Resumo_Critérios!D1555,"-")</f>
        <v>-</v>
      </c>
      <c r="E1555" s="34" t="str">
        <f>IF(Resumo_Critérios!E1555&lt;&gt;"",Resumo_Critérios!E1555,"-")</f>
        <v>-</v>
      </c>
      <c r="F1555" s="34" t="str">
        <f>IF(Resumo_Critérios!F1555&lt;&gt;"",Resumo_Critérios!F1555,"-")</f>
        <v>-</v>
      </c>
      <c r="G1555" s="34" t="str">
        <f>IF(Resumo_Critérios!G1555&lt;&gt;"",Resumo_Critérios!G1555,"-")</f>
        <v>-</v>
      </c>
      <c r="H1555" s="34" t="str">
        <f>IF(Resumo_Critérios!H1555&lt;&gt;"",Resumo_Critérios!H1555,"-")</f>
        <v>-</v>
      </c>
    </row>
    <row r="1556" spans="2:8" x14ac:dyDescent="0.25">
      <c r="B1556" s="34" t="str">
        <f>IF(Resumo_Critérios!B1556&lt;&gt;"",Resumo_Critérios!B1556,"-")</f>
        <v>-</v>
      </c>
      <c r="C1556" s="34" t="str">
        <f>IF(Resumo_Critérios!C1556&lt;&gt;"",Resumo_Critérios!C1556,"-")</f>
        <v>-</v>
      </c>
      <c r="D1556" s="34" t="str">
        <f>IF(Resumo_Critérios!D1556&lt;&gt;"",Resumo_Critérios!D1556,"-")</f>
        <v>-</v>
      </c>
      <c r="E1556" s="34" t="str">
        <f>IF(Resumo_Critérios!E1556&lt;&gt;"",Resumo_Critérios!E1556,"-")</f>
        <v>-</v>
      </c>
      <c r="F1556" s="34" t="str">
        <f>IF(Resumo_Critérios!F1556&lt;&gt;"",Resumo_Critérios!F1556,"-")</f>
        <v>-</v>
      </c>
      <c r="G1556" s="34" t="str">
        <f>IF(Resumo_Critérios!G1556&lt;&gt;"",Resumo_Critérios!G1556,"-")</f>
        <v>-</v>
      </c>
      <c r="H1556" s="34" t="str">
        <f>IF(Resumo_Critérios!H1556&lt;&gt;"",Resumo_Critérios!H1556,"-")</f>
        <v>-</v>
      </c>
    </row>
    <row r="1557" spans="2:8" x14ac:dyDescent="0.25">
      <c r="B1557" s="34" t="str">
        <f>IF(Resumo_Critérios!B1557&lt;&gt;"",Resumo_Critérios!B1557,"-")</f>
        <v>-</v>
      </c>
      <c r="C1557" s="34" t="str">
        <f>IF(Resumo_Critérios!C1557&lt;&gt;"",Resumo_Critérios!C1557,"-")</f>
        <v>-</v>
      </c>
      <c r="D1557" s="34" t="str">
        <f>IF(Resumo_Critérios!D1557&lt;&gt;"",Resumo_Critérios!D1557,"-")</f>
        <v>-</v>
      </c>
      <c r="E1557" s="34" t="str">
        <f>IF(Resumo_Critérios!E1557&lt;&gt;"",Resumo_Critérios!E1557,"-")</f>
        <v>-</v>
      </c>
      <c r="F1557" s="34" t="str">
        <f>IF(Resumo_Critérios!F1557&lt;&gt;"",Resumo_Critérios!F1557,"-")</f>
        <v>-</v>
      </c>
      <c r="G1557" s="34" t="str">
        <f>IF(Resumo_Critérios!G1557&lt;&gt;"",Resumo_Critérios!G1557,"-")</f>
        <v>-</v>
      </c>
      <c r="H1557" s="34" t="str">
        <f>IF(Resumo_Critérios!H1557&lt;&gt;"",Resumo_Critérios!H1557,"-")</f>
        <v>-</v>
      </c>
    </row>
    <row r="1558" spans="2:8" x14ac:dyDescent="0.25">
      <c r="B1558" s="34" t="str">
        <f>IF(Resumo_Critérios!B1558&lt;&gt;"",Resumo_Critérios!B1558,"-")</f>
        <v>-</v>
      </c>
      <c r="C1558" s="34" t="str">
        <f>IF(Resumo_Critérios!C1558&lt;&gt;"",Resumo_Critérios!C1558,"-")</f>
        <v>-</v>
      </c>
      <c r="D1558" s="34" t="str">
        <f>IF(Resumo_Critérios!D1558&lt;&gt;"",Resumo_Critérios!D1558,"-")</f>
        <v>-</v>
      </c>
      <c r="E1558" s="34" t="str">
        <f>IF(Resumo_Critérios!E1558&lt;&gt;"",Resumo_Critérios!E1558,"-")</f>
        <v>-</v>
      </c>
      <c r="F1558" s="34" t="str">
        <f>IF(Resumo_Critérios!F1558&lt;&gt;"",Resumo_Critérios!F1558,"-")</f>
        <v>-</v>
      </c>
      <c r="G1558" s="34" t="str">
        <f>IF(Resumo_Critérios!G1558&lt;&gt;"",Resumo_Critérios!G1558,"-")</f>
        <v>-</v>
      </c>
      <c r="H1558" s="34" t="str">
        <f>IF(Resumo_Critérios!H1558&lt;&gt;"",Resumo_Critérios!H1558,"-")</f>
        <v>-</v>
      </c>
    </row>
    <row r="1559" spans="2:8" x14ac:dyDescent="0.25">
      <c r="B1559" s="34" t="str">
        <f>IF(Resumo_Critérios!B1559&lt;&gt;"",Resumo_Critérios!B1559,"-")</f>
        <v>-</v>
      </c>
      <c r="C1559" s="34" t="str">
        <f>IF(Resumo_Critérios!C1559&lt;&gt;"",Resumo_Critérios!C1559,"-")</f>
        <v>-</v>
      </c>
      <c r="D1559" s="34" t="str">
        <f>IF(Resumo_Critérios!D1559&lt;&gt;"",Resumo_Critérios!D1559,"-")</f>
        <v>-</v>
      </c>
      <c r="E1559" s="34" t="str">
        <f>IF(Resumo_Critérios!E1559&lt;&gt;"",Resumo_Critérios!E1559,"-")</f>
        <v>-</v>
      </c>
      <c r="F1559" s="34" t="str">
        <f>IF(Resumo_Critérios!F1559&lt;&gt;"",Resumo_Critérios!F1559,"-")</f>
        <v>-</v>
      </c>
      <c r="G1559" s="34" t="str">
        <f>IF(Resumo_Critérios!G1559&lt;&gt;"",Resumo_Critérios!G1559,"-")</f>
        <v>-</v>
      </c>
      <c r="H1559" s="34" t="str">
        <f>IF(Resumo_Critérios!H1559&lt;&gt;"",Resumo_Critérios!H1559,"-")</f>
        <v>-</v>
      </c>
    </row>
    <row r="1560" spans="2:8" x14ac:dyDescent="0.25">
      <c r="B1560" s="34" t="str">
        <f>IF(Resumo_Critérios!B1560&lt;&gt;"",Resumo_Critérios!B1560,"-")</f>
        <v>-</v>
      </c>
      <c r="C1560" s="34" t="str">
        <f>IF(Resumo_Critérios!C1560&lt;&gt;"",Resumo_Critérios!C1560,"-")</f>
        <v>-</v>
      </c>
      <c r="D1560" s="34" t="str">
        <f>IF(Resumo_Critérios!D1560&lt;&gt;"",Resumo_Critérios!D1560,"-")</f>
        <v>-</v>
      </c>
      <c r="E1560" s="34" t="str">
        <f>IF(Resumo_Critérios!E1560&lt;&gt;"",Resumo_Critérios!E1560,"-")</f>
        <v>-</v>
      </c>
      <c r="F1560" s="34" t="str">
        <f>IF(Resumo_Critérios!F1560&lt;&gt;"",Resumo_Critérios!F1560,"-")</f>
        <v>-</v>
      </c>
      <c r="G1560" s="34" t="str">
        <f>IF(Resumo_Critérios!G1560&lt;&gt;"",Resumo_Critérios!G1560,"-")</f>
        <v>-</v>
      </c>
      <c r="H1560" s="34" t="str">
        <f>IF(Resumo_Critérios!H1560&lt;&gt;"",Resumo_Critérios!H1560,"-")</f>
        <v>-</v>
      </c>
    </row>
    <row r="1561" spans="2:8" x14ac:dyDescent="0.25">
      <c r="B1561" s="34" t="str">
        <f>IF(Resumo_Critérios!B1561&lt;&gt;"",Resumo_Critérios!B1561,"-")</f>
        <v>-</v>
      </c>
      <c r="C1561" s="34" t="str">
        <f>IF(Resumo_Critérios!C1561&lt;&gt;"",Resumo_Critérios!C1561,"-")</f>
        <v>-</v>
      </c>
      <c r="D1561" s="34" t="str">
        <f>IF(Resumo_Critérios!D1561&lt;&gt;"",Resumo_Critérios!D1561,"-")</f>
        <v>-</v>
      </c>
      <c r="E1561" s="34" t="str">
        <f>IF(Resumo_Critérios!E1561&lt;&gt;"",Resumo_Critérios!E1561,"-")</f>
        <v>-</v>
      </c>
      <c r="F1561" s="34" t="str">
        <f>IF(Resumo_Critérios!F1561&lt;&gt;"",Resumo_Critérios!F1561,"-")</f>
        <v>-</v>
      </c>
      <c r="G1561" s="34" t="str">
        <f>IF(Resumo_Critérios!G1561&lt;&gt;"",Resumo_Critérios!G1561,"-")</f>
        <v>-</v>
      </c>
      <c r="H1561" s="34" t="str">
        <f>IF(Resumo_Critérios!H1561&lt;&gt;"",Resumo_Critérios!H1561,"-")</f>
        <v>-</v>
      </c>
    </row>
    <row r="1562" spans="2:8" x14ac:dyDescent="0.25">
      <c r="B1562" s="34" t="str">
        <f>IF(Resumo_Critérios!B1562&lt;&gt;"",Resumo_Critérios!B1562,"-")</f>
        <v>-</v>
      </c>
      <c r="C1562" s="34" t="str">
        <f>IF(Resumo_Critérios!C1562&lt;&gt;"",Resumo_Critérios!C1562,"-")</f>
        <v>-</v>
      </c>
      <c r="D1562" s="34" t="str">
        <f>IF(Resumo_Critérios!D1562&lt;&gt;"",Resumo_Critérios!D1562,"-")</f>
        <v>-</v>
      </c>
      <c r="E1562" s="34" t="str">
        <f>IF(Resumo_Critérios!E1562&lt;&gt;"",Resumo_Critérios!E1562,"-")</f>
        <v>-</v>
      </c>
      <c r="F1562" s="34" t="str">
        <f>IF(Resumo_Critérios!F1562&lt;&gt;"",Resumo_Critérios!F1562,"-")</f>
        <v>-</v>
      </c>
      <c r="G1562" s="34" t="str">
        <f>IF(Resumo_Critérios!G1562&lt;&gt;"",Resumo_Critérios!G1562,"-")</f>
        <v>-</v>
      </c>
      <c r="H1562" s="34" t="str">
        <f>IF(Resumo_Critérios!H1562&lt;&gt;"",Resumo_Critérios!H1562,"-")</f>
        <v>-</v>
      </c>
    </row>
    <row r="1563" spans="2:8" x14ac:dyDescent="0.25">
      <c r="B1563" s="34" t="str">
        <f>IF(Resumo_Critérios!B1563&lt;&gt;"",Resumo_Critérios!B1563,"-")</f>
        <v>-</v>
      </c>
      <c r="C1563" s="34" t="str">
        <f>IF(Resumo_Critérios!C1563&lt;&gt;"",Resumo_Critérios!C1563,"-")</f>
        <v>-</v>
      </c>
      <c r="D1563" s="34" t="str">
        <f>IF(Resumo_Critérios!D1563&lt;&gt;"",Resumo_Critérios!D1563,"-")</f>
        <v>-</v>
      </c>
      <c r="E1563" s="34" t="str">
        <f>IF(Resumo_Critérios!E1563&lt;&gt;"",Resumo_Critérios!E1563,"-")</f>
        <v>-</v>
      </c>
      <c r="F1563" s="34" t="str">
        <f>IF(Resumo_Critérios!F1563&lt;&gt;"",Resumo_Critérios!F1563,"-")</f>
        <v>-</v>
      </c>
      <c r="G1563" s="34" t="str">
        <f>IF(Resumo_Critérios!G1563&lt;&gt;"",Resumo_Critérios!G1563,"-")</f>
        <v>-</v>
      </c>
      <c r="H1563" s="34" t="str">
        <f>IF(Resumo_Critérios!H1563&lt;&gt;"",Resumo_Critérios!H1563,"-")</f>
        <v>-</v>
      </c>
    </row>
    <row r="1564" spans="2:8" x14ac:dyDescent="0.25">
      <c r="B1564" s="34" t="str">
        <f>IF(Resumo_Critérios!B1564&lt;&gt;"",Resumo_Critérios!B1564,"-")</f>
        <v>-</v>
      </c>
      <c r="C1564" s="34" t="str">
        <f>IF(Resumo_Critérios!C1564&lt;&gt;"",Resumo_Critérios!C1564,"-")</f>
        <v>-</v>
      </c>
      <c r="D1564" s="34" t="str">
        <f>IF(Resumo_Critérios!D1564&lt;&gt;"",Resumo_Critérios!D1564,"-")</f>
        <v>-</v>
      </c>
      <c r="E1564" s="34" t="str">
        <f>IF(Resumo_Critérios!E1564&lt;&gt;"",Resumo_Critérios!E1564,"-")</f>
        <v>-</v>
      </c>
      <c r="F1564" s="34" t="str">
        <f>IF(Resumo_Critérios!F1564&lt;&gt;"",Resumo_Critérios!F1564,"-")</f>
        <v>-</v>
      </c>
      <c r="G1564" s="34" t="str">
        <f>IF(Resumo_Critérios!G1564&lt;&gt;"",Resumo_Critérios!G1564,"-")</f>
        <v>-</v>
      </c>
      <c r="H1564" s="34" t="str">
        <f>IF(Resumo_Critérios!H1564&lt;&gt;"",Resumo_Critérios!H1564,"-")</f>
        <v>-</v>
      </c>
    </row>
    <row r="1565" spans="2:8" x14ac:dyDescent="0.25">
      <c r="B1565" s="34" t="str">
        <f>IF(Resumo_Critérios!B1565&lt;&gt;"",Resumo_Critérios!B1565,"-")</f>
        <v>-</v>
      </c>
      <c r="C1565" s="34" t="str">
        <f>IF(Resumo_Critérios!C1565&lt;&gt;"",Resumo_Critérios!C1565,"-")</f>
        <v>-</v>
      </c>
      <c r="D1565" s="34" t="str">
        <f>IF(Resumo_Critérios!D1565&lt;&gt;"",Resumo_Critérios!D1565,"-")</f>
        <v>-</v>
      </c>
      <c r="E1565" s="34" t="str">
        <f>IF(Resumo_Critérios!E1565&lt;&gt;"",Resumo_Critérios!E1565,"-")</f>
        <v>-</v>
      </c>
      <c r="F1565" s="34" t="str">
        <f>IF(Resumo_Critérios!F1565&lt;&gt;"",Resumo_Critérios!F1565,"-")</f>
        <v>-</v>
      </c>
      <c r="G1565" s="34" t="str">
        <f>IF(Resumo_Critérios!G1565&lt;&gt;"",Resumo_Critérios!G1565,"-")</f>
        <v>-</v>
      </c>
      <c r="H1565" s="34" t="str">
        <f>IF(Resumo_Critérios!H1565&lt;&gt;"",Resumo_Critérios!H1565,"-")</f>
        <v>-</v>
      </c>
    </row>
    <row r="1566" spans="2:8" x14ac:dyDescent="0.25">
      <c r="B1566" s="34" t="str">
        <f>IF(Resumo_Critérios!B1566&lt;&gt;"",Resumo_Critérios!B1566,"-")</f>
        <v>-</v>
      </c>
      <c r="C1566" s="34" t="str">
        <f>IF(Resumo_Critérios!C1566&lt;&gt;"",Resumo_Critérios!C1566,"-")</f>
        <v>-</v>
      </c>
      <c r="D1566" s="34" t="str">
        <f>IF(Resumo_Critérios!D1566&lt;&gt;"",Resumo_Critérios!D1566,"-")</f>
        <v>-</v>
      </c>
      <c r="E1566" s="34" t="str">
        <f>IF(Resumo_Critérios!E1566&lt;&gt;"",Resumo_Critérios!E1566,"-")</f>
        <v>-</v>
      </c>
      <c r="F1566" s="34" t="str">
        <f>IF(Resumo_Critérios!F1566&lt;&gt;"",Resumo_Critérios!F1566,"-")</f>
        <v>-</v>
      </c>
      <c r="G1566" s="34" t="str">
        <f>IF(Resumo_Critérios!G1566&lt;&gt;"",Resumo_Critérios!G1566,"-")</f>
        <v>-</v>
      </c>
      <c r="H1566" s="34" t="str">
        <f>IF(Resumo_Critérios!H1566&lt;&gt;"",Resumo_Critérios!H1566,"-")</f>
        <v>-</v>
      </c>
    </row>
    <row r="1567" spans="2:8" x14ac:dyDescent="0.25">
      <c r="B1567" s="34" t="str">
        <f>IF(Resumo_Critérios!B1567&lt;&gt;"",Resumo_Critérios!B1567,"-")</f>
        <v>-</v>
      </c>
      <c r="C1567" s="34" t="str">
        <f>IF(Resumo_Critérios!C1567&lt;&gt;"",Resumo_Critérios!C1567,"-")</f>
        <v>-</v>
      </c>
      <c r="D1567" s="34" t="str">
        <f>IF(Resumo_Critérios!D1567&lt;&gt;"",Resumo_Critérios!D1567,"-")</f>
        <v>-</v>
      </c>
      <c r="E1567" s="34" t="str">
        <f>IF(Resumo_Critérios!E1567&lt;&gt;"",Resumo_Critérios!E1567,"-")</f>
        <v>-</v>
      </c>
      <c r="F1567" s="34" t="str">
        <f>IF(Resumo_Critérios!F1567&lt;&gt;"",Resumo_Critérios!F1567,"-")</f>
        <v>-</v>
      </c>
      <c r="G1567" s="34" t="str">
        <f>IF(Resumo_Critérios!G1567&lt;&gt;"",Resumo_Critérios!G1567,"-")</f>
        <v>-</v>
      </c>
      <c r="H1567" s="34" t="str">
        <f>IF(Resumo_Critérios!H1567&lt;&gt;"",Resumo_Critérios!H1567,"-")</f>
        <v>-</v>
      </c>
    </row>
    <row r="1568" spans="2:8" x14ac:dyDescent="0.25">
      <c r="B1568" s="34" t="str">
        <f>IF(Resumo_Critérios!B1568&lt;&gt;"",Resumo_Critérios!B1568,"-")</f>
        <v>-</v>
      </c>
      <c r="C1568" s="34" t="str">
        <f>IF(Resumo_Critérios!C1568&lt;&gt;"",Resumo_Critérios!C1568,"-")</f>
        <v>-</v>
      </c>
      <c r="D1568" s="34" t="str">
        <f>IF(Resumo_Critérios!D1568&lt;&gt;"",Resumo_Critérios!D1568,"-")</f>
        <v>-</v>
      </c>
      <c r="E1568" s="34" t="str">
        <f>IF(Resumo_Critérios!E1568&lt;&gt;"",Resumo_Critérios!E1568,"-")</f>
        <v>-</v>
      </c>
      <c r="F1568" s="34" t="str">
        <f>IF(Resumo_Critérios!F1568&lt;&gt;"",Resumo_Critérios!F1568,"-")</f>
        <v>-</v>
      </c>
      <c r="G1568" s="34" t="str">
        <f>IF(Resumo_Critérios!G1568&lt;&gt;"",Resumo_Critérios!G1568,"-")</f>
        <v>-</v>
      </c>
      <c r="H1568" s="34" t="str">
        <f>IF(Resumo_Critérios!H1568&lt;&gt;"",Resumo_Critérios!H1568,"-")</f>
        <v>-</v>
      </c>
    </row>
    <row r="1569" spans="2:8" x14ac:dyDescent="0.25">
      <c r="B1569" s="34" t="str">
        <f>IF(Resumo_Critérios!B1569&lt;&gt;"",Resumo_Critérios!B1569,"-")</f>
        <v>-</v>
      </c>
      <c r="C1569" s="34" t="str">
        <f>IF(Resumo_Critérios!C1569&lt;&gt;"",Resumo_Critérios!C1569,"-")</f>
        <v>-</v>
      </c>
      <c r="D1569" s="34" t="str">
        <f>IF(Resumo_Critérios!D1569&lt;&gt;"",Resumo_Critérios!D1569,"-")</f>
        <v>-</v>
      </c>
      <c r="E1569" s="34" t="str">
        <f>IF(Resumo_Critérios!E1569&lt;&gt;"",Resumo_Critérios!E1569,"-")</f>
        <v>-</v>
      </c>
      <c r="F1569" s="34" t="str">
        <f>IF(Resumo_Critérios!F1569&lt;&gt;"",Resumo_Critérios!F1569,"-")</f>
        <v>-</v>
      </c>
      <c r="G1569" s="34" t="str">
        <f>IF(Resumo_Critérios!G1569&lt;&gt;"",Resumo_Critérios!G1569,"-")</f>
        <v>-</v>
      </c>
      <c r="H1569" s="34" t="str">
        <f>IF(Resumo_Critérios!H1569&lt;&gt;"",Resumo_Critérios!H1569,"-")</f>
        <v>-</v>
      </c>
    </row>
    <row r="1570" spans="2:8" x14ac:dyDescent="0.25">
      <c r="B1570" s="34" t="str">
        <f>IF(Resumo_Critérios!B1570&lt;&gt;"",Resumo_Critérios!B1570,"-")</f>
        <v>-</v>
      </c>
      <c r="C1570" s="34" t="str">
        <f>IF(Resumo_Critérios!C1570&lt;&gt;"",Resumo_Critérios!C1570,"-")</f>
        <v>-</v>
      </c>
      <c r="D1570" s="34" t="str">
        <f>IF(Resumo_Critérios!D1570&lt;&gt;"",Resumo_Critérios!D1570,"-")</f>
        <v>-</v>
      </c>
      <c r="E1570" s="34" t="str">
        <f>IF(Resumo_Critérios!E1570&lt;&gt;"",Resumo_Critérios!E1570,"-")</f>
        <v>-</v>
      </c>
      <c r="F1570" s="34" t="str">
        <f>IF(Resumo_Critérios!F1570&lt;&gt;"",Resumo_Critérios!F1570,"-")</f>
        <v>-</v>
      </c>
      <c r="G1570" s="34" t="str">
        <f>IF(Resumo_Critérios!G1570&lt;&gt;"",Resumo_Critérios!G1570,"-")</f>
        <v>-</v>
      </c>
      <c r="H1570" s="34" t="str">
        <f>IF(Resumo_Critérios!H1570&lt;&gt;"",Resumo_Critérios!H1570,"-")</f>
        <v>-</v>
      </c>
    </row>
    <row r="1571" spans="2:8" x14ac:dyDescent="0.25">
      <c r="B1571" s="34" t="str">
        <f>IF(Resumo_Critérios!B1571&lt;&gt;"",Resumo_Critérios!B1571,"-")</f>
        <v>-</v>
      </c>
      <c r="C1571" s="34" t="str">
        <f>IF(Resumo_Critérios!C1571&lt;&gt;"",Resumo_Critérios!C1571,"-")</f>
        <v>-</v>
      </c>
      <c r="D1571" s="34" t="str">
        <f>IF(Resumo_Critérios!D1571&lt;&gt;"",Resumo_Critérios!D1571,"-")</f>
        <v>-</v>
      </c>
      <c r="E1571" s="34" t="str">
        <f>IF(Resumo_Critérios!E1571&lt;&gt;"",Resumo_Critérios!E1571,"-")</f>
        <v>-</v>
      </c>
      <c r="F1571" s="34" t="str">
        <f>IF(Resumo_Critérios!F1571&lt;&gt;"",Resumo_Critérios!F1571,"-")</f>
        <v>-</v>
      </c>
      <c r="G1571" s="34" t="str">
        <f>IF(Resumo_Critérios!G1571&lt;&gt;"",Resumo_Critérios!G1571,"-")</f>
        <v>-</v>
      </c>
      <c r="H1571" s="34" t="str">
        <f>IF(Resumo_Critérios!H1571&lt;&gt;"",Resumo_Critérios!H1571,"-")</f>
        <v>-</v>
      </c>
    </row>
    <row r="1572" spans="2:8" x14ac:dyDescent="0.25">
      <c r="B1572" s="34" t="str">
        <f>IF(Resumo_Critérios!B1572&lt;&gt;"",Resumo_Critérios!B1572,"-")</f>
        <v>-</v>
      </c>
      <c r="C1572" s="34" t="str">
        <f>IF(Resumo_Critérios!C1572&lt;&gt;"",Resumo_Critérios!C1572,"-")</f>
        <v>-</v>
      </c>
      <c r="D1572" s="34" t="str">
        <f>IF(Resumo_Critérios!D1572&lt;&gt;"",Resumo_Critérios!D1572,"-")</f>
        <v>-</v>
      </c>
      <c r="E1572" s="34" t="str">
        <f>IF(Resumo_Critérios!E1572&lt;&gt;"",Resumo_Critérios!E1572,"-")</f>
        <v>-</v>
      </c>
      <c r="F1572" s="34" t="str">
        <f>IF(Resumo_Critérios!F1572&lt;&gt;"",Resumo_Critérios!F1572,"-")</f>
        <v>-</v>
      </c>
      <c r="G1572" s="34" t="str">
        <f>IF(Resumo_Critérios!G1572&lt;&gt;"",Resumo_Critérios!G1572,"-")</f>
        <v>-</v>
      </c>
      <c r="H1572" s="34" t="str">
        <f>IF(Resumo_Critérios!H1572&lt;&gt;"",Resumo_Critérios!H1572,"-")</f>
        <v>-</v>
      </c>
    </row>
    <row r="1573" spans="2:8" x14ac:dyDescent="0.25">
      <c r="B1573" s="34" t="str">
        <f>IF(Resumo_Critérios!B1573&lt;&gt;"",Resumo_Critérios!B1573,"-")</f>
        <v>-</v>
      </c>
      <c r="C1573" s="34" t="str">
        <f>IF(Resumo_Critérios!C1573&lt;&gt;"",Resumo_Critérios!C1573,"-")</f>
        <v>-</v>
      </c>
      <c r="D1573" s="34" t="str">
        <f>IF(Resumo_Critérios!D1573&lt;&gt;"",Resumo_Critérios!D1573,"-")</f>
        <v>-</v>
      </c>
      <c r="E1573" s="34" t="str">
        <f>IF(Resumo_Critérios!E1573&lt;&gt;"",Resumo_Critérios!E1573,"-")</f>
        <v>-</v>
      </c>
      <c r="F1573" s="34" t="str">
        <f>IF(Resumo_Critérios!F1573&lt;&gt;"",Resumo_Critérios!F1573,"-")</f>
        <v>-</v>
      </c>
      <c r="G1573" s="34" t="str">
        <f>IF(Resumo_Critérios!G1573&lt;&gt;"",Resumo_Critérios!G1573,"-")</f>
        <v>-</v>
      </c>
      <c r="H1573" s="34" t="str">
        <f>IF(Resumo_Critérios!H1573&lt;&gt;"",Resumo_Critérios!H1573,"-")</f>
        <v>-</v>
      </c>
    </row>
    <row r="1574" spans="2:8" x14ac:dyDescent="0.25">
      <c r="B1574" s="34" t="str">
        <f>IF(Resumo_Critérios!B1574&lt;&gt;"",Resumo_Critérios!B1574,"-")</f>
        <v>-</v>
      </c>
      <c r="C1574" s="34" t="str">
        <f>IF(Resumo_Critérios!C1574&lt;&gt;"",Resumo_Critérios!C1574,"-")</f>
        <v>-</v>
      </c>
      <c r="D1574" s="34" t="str">
        <f>IF(Resumo_Critérios!D1574&lt;&gt;"",Resumo_Critérios!D1574,"-")</f>
        <v>-</v>
      </c>
      <c r="E1574" s="34" t="str">
        <f>IF(Resumo_Critérios!E1574&lt;&gt;"",Resumo_Critérios!E1574,"-")</f>
        <v>-</v>
      </c>
      <c r="F1574" s="34" t="str">
        <f>IF(Resumo_Critérios!F1574&lt;&gt;"",Resumo_Critérios!F1574,"-")</f>
        <v>-</v>
      </c>
      <c r="G1574" s="34" t="str">
        <f>IF(Resumo_Critérios!G1574&lt;&gt;"",Resumo_Critérios!G1574,"-")</f>
        <v>-</v>
      </c>
      <c r="H1574" s="34" t="str">
        <f>IF(Resumo_Critérios!H1574&lt;&gt;"",Resumo_Critérios!H1574,"-")</f>
        <v>-</v>
      </c>
    </row>
    <row r="1575" spans="2:8" x14ac:dyDescent="0.25">
      <c r="B1575" s="34" t="str">
        <f>IF(Resumo_Critérios!B1575&lt;&gt;"",Resumo_Critérios!B1575,"-")</f>
        <v>-</v>
      </c>
      <c r="C1575" s="34" t="str">
        <f>IF(Resumo_Critérios!C1575&lt;&gt;"",Resumo_Critérios!C1575,"-")</f>
        <v>-</v>
      </c>
      <c r="D1575" s="34" t="str">
        <f>IF(Resumo_Critérios!D1575&lt;&gt;"",Resumo_Critérios!D1575,"-")</f>
        <v>-</v>
      </c>
      <c r="E1575" s="34" t="str">
        <f>IF(Resumo_Critérios!E1575&lt;&gt;"",Resumo_Critérios!E1575,"-")</f>
        <v>-</v>
      </c>
      <c r="F1575" s="34" t="str">
        <f>IF(Resumo_Critérios!F1575&lt;&gt;"",Resumo_Critérios!F1575,"-")</f>
        <v>-</v>
      </c>
      <c r="G1575" s="34" t="str">
        <f>IF(Resumo_Critérios!G1575&lt;&gt;"",Resumo_Critérios!G1575,"-")</f>
        <v>-</v>
      </c>
      <c r="H1575" s="34" t="str">
        <f>IF(Resumo_Critérios!H1575&lt;&gt;"",Resumo_Critérios!H1575,"-")</f>
        <v>-</v>
      </c>
    </row>
    <row r="1576" spans="2:8" x14ac:dyDescent="0.25">
      <c r="B1576" s="34" t="str">
        <f>IF(Resumo_Critérios!B1576&lt;&gt;"",Resumo_Critérios!B1576,"-")</f>
        <v>-</v>
      </c>
      <c r="C1576" s="34" t="str">
        <f>IF(Resumo_Critérios!C1576&lt;&gt;"",Resumo_Critérios!C1576,"-")</f>
        <v>-</v>
      </c>
      <c r="D1576" s="34" t="str">
        <f>IF(Resumo_Critérios!D1576&lt;&gt;"",Resumo_Critérios!D1576,"-")</f>
        <v>-</v>
      </c>
      <c r="E1576" s="34" t="str">
        <f>IF(Resumo_Critérios!E1576&lt;&gt;"",Resumo_Critérios!E1576,"-")</f>
        <v>-</v>
      </c>
      <c r="F1576" s="34" t="str">
        <f>IF(Resumo_Critérios!F1576&lt;&gt;"",Resumo_Critérios!F1576,"-")</f>
        <v>-</v>
      </c>
      <c r="G1576" s="34" t="str">
        <f>IF(Resumo_Critérios!G1576&lt;&gt;"",Resumo_Critérios!G1576,"-")</f>
        <v>-</v>
      </c>
      <c r="H1576" s="34" t="str">
        <f>IF(Resumo_Critérios!H1576&lt;&gt;"",Resumo_Critérios!H1576,"-")</f>
        <v>-</v>
      </c>
    </row>
    <row r="1577" spans="2:8" x14ac:dyDescent="0.25">
      <c r="B1577" s="34" t="str">
        <f>IF(Resumo_Critérios!B1577&lt;&gt;"",Resumo_Critérios!B1577,"-")</f>
        <v>-</v>
      </c>
      <c r="C1577" s="34" t="str">
        <f>IF(Resumo_Critérios!C1577&lt;&gt;"",Resumo_Critérios!C1577,"-")</f>
        <v>-</v>
      </c>
      <c r="D1577" s="34" t="str">
        <f>IF(Resumo_Critérios!D1577&lt;&gt;"",Resumo_Critérios!D1577,"-")</f>
        <v>-</v>
      </c>
      <c r="E1577" s="34" t="str">
        <f>IF(Resumo_Critérios!E1577&lt;&gt;"",Resumo_Critérios!E1577,"-")</f>
        <v>-</v>
      </c>
      <c r="F1577" s="34" t="str">
        <f>IF(Resumo_Critérios!F1577&lt;&gt;"",Resumo_Critérios!F1577,"-")</f>
        <v>-</v>
      </c>
      <c r="G1577" s="34" t="str">
        <f>IF(Resumo_Critérios!G1577&lt;&gt;"",Resumo_Critérios!G1577,"-")</f>
        <v>-</v>
      </c>
      <c r="H1577" s="34" t="str">
        <f>IF(Resumo_Critérios!H1577&lt;&gt;"",Resumo_Critérios!H1577,"-")</f>
        <v>-</v>
      </c>
    </row>
    <row r="1578" spans="2:8" x14ac:dyDescent="0.25">
      <c r="B1578" s="34" t="str">
        <f>IF(Resumo_Critérios!B1578&lt;&gt;"",Resumo_Critérios!B1578,"-")</f>
        <v>-</v>
      </c>
      <c r="C1578" s="34" t="str">
        <f>IF(Resumo_Critérios!C1578&lt;&gt;"",Resumo_Critérios!C1578,"-")</f>
        <v>-</v>
      </c>
      <c r="D1578" s="34" t="str">
        <f>IF(Resumo_Critérios!D1578&lt;&gt;"",Resumo_Critérios!D1578,"-")</f>
        <v>-</v>
      </c>
      <c r="E1578" s="34" t="str">
        <f>IF(Resumo_Critérios!E1578&lt;&gt;"",Resumo_Critérios!E1578,"-")</f>
        <v>-</v>
      </c>
      <c r="F1578" s="34" t="str">
        <f>IF(Resumo_Critérios!F1578&lt;&gt;"",Resumo_Critérios!F1578,"-")</f>
        <v>-</v>
      </c>
      <c r="G1578" s="34" t="str">
        <f>IF(Resumo_Critérios!G1578&lt;&gt;"",Resumo_Critérios!G1578,"-")</f>
        <v>-</v>
      </c>
      <c r="H1578" s="34" t="str">
        <f>IF(Resumo_Critérios!H1578&lt;&gt;"",Resumo_Critérios!H1578,"-")</f>
        <v>-</v>
      </c>
    </row>
    <row r="1579" spans="2:8" x14ac:dyDescent="0.25">
      <c r="B1579" s="34" t="str">
        <f>IF(Resumo_Critérios!B1579&lt;&gt;"",Resumo_Critérios!B1579,"-")</f>
        <v>-</v>
      </c>
      <c r="C1579" s="34" t="str">
        <f>IF(Resumo_Critérios!C1579&lt;&gt;"",Resumo_Critérios!C1579,"-")</f>
        <v>-</v>
      </c>
      <c r="D1579" s="34" t="str">
        <f>IF(Resumo_Critérios!D1579&lt;&gt;"",Resumo_Critérios!D1579,"-")</f>
        <v>-</v>
      </c>
      <c r="E1579" s="34" t="str">
        <f>IF(Resumo_Critérios!E1579&lt;&gt;"",Resumo_Critérios!E1579,"-")</f>
        <v>-</v>
      </c>
      <c r="F1579" s="34" t="str">
        <f>IF(Resumo_Critérios!F1579&lt;&gt;"",Resumo_Critérios!F1579,"-")</f>
        <v>-</v>
      </c>
      <c r="G1579" s="34" t="str">
        <f>IF(Resumo_Critérios!G1579&lt;&gt;"",Resumo_Critérios!G1579,"-")</f>
        <v>-</v>
      </c>
      <c r="H1579" s="34" t="str">
        <f>IF(Resumo_Critérios!H1579&lt;&gt;"",Resumo_Critérios!H1579,"-")</f>
        <v>-</v>
      </c>
    </row>
    <row r="1580" spans="2:8" x14ac:dyDescent="0.25">
      <c r="B1580" s="34" t="str">
        <f>IF(Resumo_Critérios!B1580&lt;&gt;"",Resumo_Critérios!B1580,"-")</f>
        <v>-</v>
      </c>
      <c r="C1580" s="34" t="str">
        <f>IF(Resumo_Critérios!C1580&lt;&gt;"",Resumo_Critérios!C1580,"-")</f>
        <v>-</v>
      </c>
      <c r="D1580" s="34" t="str">
        <f>IF(Resumo_Critérios!D1580&lt;&gt;"",Resumo_Critérios!D1580,"-")</f>
        <v>-</v>
      </c>
      <c r="E1580" s="34" t="str">
        <f>IF(Resumo_Critérios!E1580&lt;&gt;"",Resumo_Critérios!E1580,"-")</f>
        <v>-</v>
      </c>
      <c r="F1580" s="34" t="str">
        <f>IF(Resumo_Critérios!F1580&lt;&gt;"",Resumo_Critérios!F1580,"-")</f>
        <v>-</v>
      </c>
      <c r="G1580" s="34" t="str">
        <f>IF(Resumo_Critérios!G1580&lt;&gt;"",Resumo_Critérios!G1580,"-")</f>
        <v>-</v>
      </c>
      <c r="H1580" s="34" t="str">
        <f>IF(Resumo_Critérios!H1580&lt;&gt;"",Resumo_Critérios!H1580,"-")</f>
        <v>-</v>
      </c>
    </row>
    <row r="1581" spans="2:8" x14ac:dyDescent="0.25">
      <c r="B1581" s="34" t="str">
        <f>IF(Resumo_Critérios!B1581&lt;&gt;"",Resumo_Critérios!B1581,"-")</f>
        <v>-</v>
      </c>
      <c r="C1581" s="34" t="str">
        <f>IF(Resumo_Critérios!C1581&lt;&gt;"",Resumo_Critérios!C1581,"-")</f>
        <v>-</v>
      </c>
      <c r="D1581" s="34" t="str">
        <f>IF(Resumo_Critérios!D1581&lt;&gt;"",Resumo_Critérios!D1581,"-")</f>
        <v>-</v>
      </c>
      <c r="E1581" s="34" t="str">
        <f>IF(Resumo_Critérios!E1581&lt;&gt;"",Resumo_Critérios!E1581,"-")</f>
        <v>-</v>
      </c>
      <c r="F1581" s="34" t="str">
        <f>IF(Resumo_Critérios!F1581&lt;&gt;"",Resumo_Critérios!F1581,"-")</f>
        <v>-</v>
      </c>
      <c r="G1581" s="34" t="str">
        <f>IF(Resumo_Critérios!G1581&lt;&gt;"",Resumo_Critérios!G1581,"-")</f>
        <v>-</v>
      </c>
      <c r="H1581" s="34" t="str">
        <f>IF(Resumo_Critérios!H1581&lt;&gt;"",Resumo_Critérios!H1581,"-")</f>
        <v>-</v>
      </c>
    </row>
    <row r="1582" spans="2:8" x14ac:dyDescent="0.25">
      <c r="B1582" s="34" t="str">
        <f>IF(Resumo_Critérios!B1582&lt;&gt;"",Resumo_Critérios!B1582,"-")</f>
        <v>-</v>
      </c>
      <c r="C1582" s="34" t="str">
        <f>IF(Resumo_Critérios!C1582&lt;&gt;"",Resumo_Critérios!C1582,"-")</f>
        <v>-</v>
      </c>
      <c r="D1582" s="34" t="str">
        <f>IF(Resumo_Critérios!D1582&lt;&gt;"",Resumo_Critérios!D1582,"-")</f>
        <v>-</v>
      </c>
      <c r="E1582" s="34" t="str">
        <f>IF(Resumo_Critérios!E1582&lt;&gt;"",Resumo_Critérios!E1582,"-")</f>
        <v>-</v>
      </c>
      <c r="F1582" s="34" t="str">
        <f>IF(Resumo_Critérios!F1582&lt;&gt;"",Resumo_Critérios!F1582,"-")</f>
        <v>-</v>
      </c>
      <c r="G1582" s="34" t="str">
        <f>IF(Resumo_Critérios!G1582&lt;&gt;"",Resumo_Critérios!G1582,"-")</f>
        <v>-</v>
      </c>
      <c r="H1582" s="34" t="str">
        <f>IF(Resumo_Critérios!H1582&lt;&gt;"",Resumo_Critérios!H1582,"-")</f>
        <v>-</v>
      </c>
    </row>
    <row r="1583" spans="2:8" x14ac:dyDescent="0.25">
      <c r="B1583" s="34" t="str">
        <f>IF(Resumo_Critérios!B1583&lt;&gt;"",Resumo_Critérios!B1583,"-")</f>
        <v>-</v>
      </c>
      <c r="C1583" s="34" t="str">
        <f>IF(Resumo_Critérios!C1583&lt;&gt;"",Resumo_Critérios!C1583,"-")</f>
        <v>-</v>
      </c>
      <c r="D1583" s="34" t="str">
        <f>IF(Resumo_Critérios!D1583&lt;&gt;"",Resumo_Critérios!D1583,"-")</f>
        <v>-</v>
      </c>
      <c r="E1583" s="34" t="str">
        <f>IF(Resumo_Critérios!E1583&lt;&gt;"",Resumo_Critérios!E1583,"-")</f>
        <v>-</v>
      </c>
      <c r="F1583" s="34" t="str">
        <f>IF(Resumo_Critérios!F1583&lt;&gt;"",Resumo_Critérios!F1583,"-")</f>
        <v>-</v>
      </c>
      <c r="G1583" s="34" t="str">
        <f>IF(Resumo_Critérios!G1583&lt;&gt;"",Resumo_Critérios!G1583,"-")</f>
        <v>-</v>
      </c>
      <c r="H1583" s="34" t="str">
        <f>IF(Resumo_Critérios!H1583&lt;&gt;"",Resumo_Critérios!H1583,"-")</f>
        <v>-</v>
      </c>
    </row>
    <row r="1584" spans="2:8" x14ac:dyDescent="0.25">
      <c r="B1584" s="34" t="str">
        <f>IF(Resumo_Critérios!B1584&lt;&gt;"",Resumo_Critérios!B1584,"-")</f>
        <v>-</v>
      </c>
      <c r="C1584" s="34" t="str">
        <f>IF(Resumo_Critérios!C1584&lt;&gt;"",Resumo_Critérios!C1584,"-")</f>
        <v>-</v>
      </c>
      <c r="D1584" s="34" t="str">
        <f>IF(Resumo_Critérios!D1584&lt;&gt;"",Resumo_Critérios!D1584,"-")</f>
        <v>-</v>
      </c>
      <c r="E1584" s="34" t="str">
        <f>IF(Resumo_Critérios!E1584&lt;&gt;"",Resumo_Critérios!E1584,"-")</f>
        <v>-</v>
      </c>
      <c r="F1584" s="34" t="str">
        <f>IF(Resumo_Critérios!F1584&lt;&gt;"",Resumo_Critérios!F1584,"-")</f>
        <v>-</v>
      </c>
      <c r="G1584" s="34" t="str">
        <f>IF(Resumo_Critérios!G1584&lt;&gt;"",Resumo_Critérios!G1584,"-")</f>
        <v>-</v>
      </c>
      <c r="H1584" s="34" t="str">
        <f>IF(Resumo_Critérios!H1584&lt;&gt;"",Resumo_Critérios!H1584,"-")</f>
        <v>-</v>
      </c>
    </row>
    <row r="1585" spans="2:8" x14ac:dyDescent="0.25">
      <c r="B1585" s="34" t="str">
        <f>IF(Resumo_Critérios!B1585&lt;&gt;"",Resumo_Critérios!B1585,"-")</f>
        <v>-</v>
      </c>
      <c r="C1585" s="34" t="str">
        <f>IF(Resumo_Critérios!C1585&lt;&gt;"",Resumo_Critérios!C1585,"-")</f>
        <v>-</v>
      </c>
      <c r="D1585" s="34" t="str">
        <f>IF(Resumo_Critérios!D1585&lt;&gt;"",Resumo_Critérios!D1585,"-")</f>
        <v>-</v>
      </c>
      <c r="E1585" s="34" t="str">
        <f>IF(Resumo_Critérios!E1585&lt;&gt;"",Resumo_Critérios!E1585,"-")</f>
        <v>-</v>
      </c>
      <c r="F1585" s="34" t="str">
        <f>IF(Resumo_Critérios!F1585&lt;&gt;"",Resumo_Critérios!F1585,"-")</f>
        <v>-</v>
      </c>
      <c r="G1585" s="34" t="str">
        <f>IF(Resumo_Critérios!G1585&lt;&gt;"",Resumo_Critérios!G1585,"-")</f>
        <v>-</v>
      </c>
      <c r="H1585" s="34" t="str">
        <f>IF(Resumo_Critérios!H1585&lt;&gt;"",Resumo_Critérios!H1585,"-")</f>
        <v>-</v>
      </c>
    </row>
    <row r="1586" spans="2:8" x14ac:dyDescent="0.25">
      <c r="B1586" s="34" t="str">
        <f>IF(Resumo_Critérios!B1586&lt;&gt;"",Resumo_Critérios!B1586,"-")</f>
        <v>-</v>
      </c>
      <c r="C1586" s="34" t="str">
        <f>IF(Resumo_Critérios!C1586&lt;&gt;"",Resumo_Critérios!C1586,"-")</f>
        <v>-</v>
      </c>
      <c r="D1586" s="34" t="str">
        <f>IF(Resumo_Critérios!D1586&lt;&gt;"",Resumo_Critérios!D1586,"-")</f>
        <v>-</v>
      </c>
      <c r="E1586" s="34" t="str">
        <f>IF(Resumo_Critérios!E1586&lt;&gt;"",Resumo_Critérios!E1586,"-")</f>
        <v>-</v>
      </c>
      <c r="F1586" s="34" t="str">
        <f>IF(Resumo_Critérios!F1586&lt;&gt;"",Resumo_Critérios!F1586,"-")</f>
        <v>-</v>
      </c>
      <c r="G1586" s="34" t="str">
        <f>IF(Resumo_Critérios!G1586&lt;&gt;"",Resumo_Critérios!G1586,"-")</f>
        <v>-</v>
      </c>
      <c r="H1586" s="34" t="str">
        <f>IF(Resumo_Critérios!H1586&lt;&gt;"",Resumo_Critérios!H1586,"-")</f>
        <v>-</v>
      </c>
    </row>
    <row r="1587" spans="2:8" x14ac:dyDescent="0.25">
      <c r="B1587" s="34" t="str">
        <f>IF(Resumo_Critérios!B1587&lt;&gt;"",Resumo_Critérios!B1587,"-")</f>
        <v>-</v>
      </c>
      <c r="C1587" s="34" t="str">
        <f>IF(Resumo_Critérios!C1587&lt;&gt;"",Resumo_Critérios!C1587,"-")</f>
        <v>-</v>
      </c>
      <c r="D1587" s="34" t="str">
        <f>IF(Resumo_Critérios!D1587&lt;&gt;"",Resumo_Critérios!D1587,"-")</f>
        <v>-</v>
      </c>
      <c r="E1587" s="34" t="str">
        <f>IF(Resumo_Critérios!E1587&lt;&gt;"",Resumo_Critérios!E1587,"-")</f>
        <v>-</v>
      </c>
      <c r="F1587" s="34" t="str">
        <f>IF(Resumo_Critérios!F1587&lt;&gt;"",Resumo_Critérios!F1587,"-")</f>
        <v>-</v>
      </c>
      <c r="G1587" s="34" t="str">
        <f>IF(Resumo_Critérios!G1587&lt;&gt;"",Resumo_Critérios!G1587,"-")</f>
        <v>-</v>
      </c>
      <c r="H1587" s="34" t="str">
        <f>IF(Resumo_Critérios!H1587&lt;&gt;"",Resumo_Critérios!H1587,"-")</f>
        <v>-</v>
      </c>
    </row>
    <row r="1588" spans="2:8" x14ac:dyDescent="0.25">
      <c r="B1588" s="34" t="str">
        <f>IF(Resumo_Critérios!B1588&lt;&gt;"",Resumo_Critérios!B1588,"-")</f>
        <v>-</v>
      </c>
      <c r="C1588" s="34" t="str">
        <f>IF(Resumo_Critérios!C1588&lt;&gt;"",Resumo_Critérios!C1588,"-")</f>
        <v>-</v>
      </c>
      <c r="D1588" s="34" t="str">
        <f>IF(Resumo_Critérios!D1588&lt;&gt;"",Resumo_Critérios!D1588,"-")</f>
        <v>-</v>
      </c>
      <c r="E1588" s="34" t="str">
        <f>IF(Resumo_Critérios!E1588&lt;&gt;"",Resumo_Critérios!E1588,"-")</f>
        <v>-</v>
      </c>
      <c r="F1588" s="34" t="str">
        <f>IF(Resumo_Critérios!F1588&lt;&gt;"",Resumo_Critérios!F1588,"-")</f>
        <v>-</v>
      </c>
      <c r="G1588" s="34" t="str">
        <f>IF(Resumo_Critérios!G1588&lt;&gt;"",Resumo_Critérios!G1588,"-")</f>
        <v>-</v>
      </c>
      <c r="H1588" s="34" t="str">
        <f>IF(Resumo_Critérios!H1588&lt;&gt;"",Resumo_Critérios!H1588,"-")</f>
        <v>-</v>
      </c>
    </row>
    <row r="1589" spans="2:8" x14ac:dyDescent="0.25">
      <c r="B1589" s="34" t="str">
        <f>IF(Resumo_Critérios!B1589&lt;&gt;"",Resumo_Critérios!B1589,"-")</f>
        <v>-</v>
      </c>
      <c r="C1589" s="34" t="str">
        <f>IF(Resumo_Critérios!C1589&lt;&gt;"",Resumo_Critérios!C1589,"-")</f>
        <v>-</v>
      </c>
      <c r="D1589" s="34" t="str">
        <f>IF(Resumo_Critérios!D1589&lt;&gt;"",Resumo_Critérios!D1589,"-")</f>
        <v>-</v>
      </c>
      <c r="E1589" s="34" t="str">
        <f>IF(Resumo_Critérios!E1589&lt;&gt;"",Resumo_Critérios!E1589,"-")</f>
        <v>-</v>
      </c>
      <c r="F1589" s="34" t="str">
        <f>IF(Resumo_Critérios!F1589&lt;&gt;"",Resumo_Critérios!F1589,"-")</f>
        <v>-</v>
      </c>
      <c r="G1589" s="34" t="str">
        <f>IF(Resumo_Critérios!G1589&lt;&gt;"",Resumo_Critérios!G1589,"-")</f>
        <v>-</v>
      </c>
      <c r="H1589" s="34" t="str">
        <f>IF(Resumo_Critérios!H1589&lt;&gt;"",Resumo_Critérios!H1589,"-")</f>
        <v>-</v>
      </c>
    </row>
    <row r="1590" spans="2:8" x14ac:dyDescent="0.25">
      <c r="B1590" s="34" t="str">
        <f>IF(Resumo_Critérios!B1590&lt;&gt;"",Resumo_Critérios!B1590,"-")</f>
        <v>-</v>
      </c>
      <c r="C1590" s="34" t="str">
        <f>IF(Resumo_Critérios!C1590&lt;&gt;"",Resumo_Critérios!C1590,"-")</f>
        <v>-</v>
      </c>
      <c r="D1590" s="34" t="str">
        <f>IF(Resumo_Critérios!D1590&lt;&gt;"",Resumo_Critérios!D1590,"-")</f>
        <v>-</v>
      </c>
      <c r="E1590" s="34" t="str">
        <f>IF(Resumo_Critérios!E1590&lt;&gt;"",Resumo_Critérios!E1590,"-")</f>
        <v>-</v>
      </c>
      <c r="F1590" s="34" t="str">
        <f>IF(Resumo_Critérios!F1590&lt;&gt;"",Resumo_Critérios!F1590,"-")</f>
        <v>-</v>
      </c>
      <c r="G1590" s="34" t="str">
        <f>IF(Resumo_Critérios!G1590&lt;&gt;"",Resumo_Critérios!G1590,"-")</f>
        <v>-</v>
      </c>
      <c r="H1590" s="34" t="str">
        <f>IF(Resumo_Critérios!H1590&lt;&gt;"",Resumo_Critérios!H1590,"-")</f>
        <v>-</v>
      </c>
    </row>
    <row r="1591" spans="2:8" x14ac:dyDescent="0.25">
      <c r="B1591" s="34" t="str">
        <f>IF(Resumo_Critérios!B1591&lt;&gt;"",Resumo_Critérios!B1591,"-")</f>
        <v>-</v>
      </c>
      <c r="C1591" s="34" t="str">
        <f>IF(Resumo_Critérios!C1591&lt;&gt;"",Resumo_Critérios!C1591,"-")</f>
        <v>-</v>
      </c>
      <c r="D1591" s="34" t="str">
        <f>IF(Resumo_Critérios!D1591&lt;&gt;"",Resumo_Critérios!D1591,"-")</f>
        <v>-</v>
      </c>
      <c r="E1591" s="34" t="str">
        <f>IF(Resumo_Critérios!E1591&lt;&gt;"",Resumo_Critérios!E1591,"-")</f>
        <v>-</v>
      </c>
      <c r="F1591" s="34" t="str">
        <f>IF(Resumo_Critérios!F1591&lt;&gt;"",Resumo_Critérios!F1591,"-")</f>
        <v>-</v>
      </c>
      <c r="G1591" s="34" t="str">
        <f>IF(Resumo_Critérios!G1591&lt;&gt;"",Resumo_Critérios!G1591,"-")</f>
        <v>-</v>
      </c>
      <c r="H1591" s="34" t="str">
        <f>IF(Resumo_Critérios!H1591&lt;&gt;"",Resumo_Critérios!H1591,"-")</f>
        <v>-</v>
      </c>
    </row>
    <row r="1592" spans="2:8" x14ac:dyDescent="0.25">
      <c r="B1592" s="34" t="str">
        <f>IF(Resumo_Critérios!B1592&lt;&gt;"",Resumo_Critérios!B1592,"-")</f>
        <v>-</v>
      </c>
      <c r="C1592" s="34" t="str">
        <f>IF(Resumo_Critérios!C1592&lt;&gt;"",Resumo_Critérios!C1592,"-")</f>
        <v>-</v>
      </c>
      <c r="D1592" s="34" t="str">
        <f>IF(Resumo_Critérios!D1592&lt;&gt;"",Resumo_Critérios!D1592,"-")</f>
        <v>-</v>
      </c>
      <c r="E1592" s="34" t="str">
        <f>IF(Resumo_Critérios!E1592&lt;&gt;"",Resumo_Critérios!E1592,"-")</f>
        <v>-</v>
      </c>
      <c r="F1592" s="34" t="str">
        <f>IF(Resumo_Critérios!F1592&lt;&gt;"",Resumo_Critérios!F1592,"-")</f>
        <v>-</v>
      </c>
      <c r="G1592" s="34" t="str">
        <f>IF(Resumo_Critérios!G1592&lt;&gt;"",Resumo_Critérios!G1592,"-")</f>
        <v>-</v>
      </c>
      <c r="H1592" s="34" t="str">
        <f>IF(Resumo_Critérios!H1592&lt;&gt;"",Resumo_Critérios!H1592,"-")</f>
        <v>-</v>
      </c>
    </row>
    <row r="1593" spans="2:8" x14ac:dyDescent="0.25">
      <c r="B1593" s="34" t="str">
        <f>IF(Resumo_Critérios!B1593&lt;&gt;"",Resumo_Critérios!B1593,"-")</f>
        <v>-</v>
      </c>
      <c r="C1593" s="34" t="str">
        <f>IF(Resumo_Critérios!C1593&lt;&gt;"",Resumo_Critérios!C1593,"-")</f>
        <v>-</v>
      </c>
      <c r="D1593" s="34" t="str">
        <f>IF(Resumo_Critérios!D1593&lt;&gt;"",Resumo_Critérios!D1593,"-")</f>
        <v>-</v>
      </c>
      <c r="E1593" s="34" t="str">
        <f>IF(Resumo_Critérios!E1593&lt;&gt;"",Resumo_Critérios!E1593,"-")</f>
        <v>-</v>
      </c>
      <c r="F1593" s="34" t="str">
        <f>IF(Resumo_Critérios!F1593&lt;&gt;"",Resumo_Critérios!F1593,"-")</f>
        <v>-</v>
      </c>
      <c r="G1593" s="34" t="str">
        <f>IF(Resumo_Critérios!G1593&lt;&gt;"",Resumo_Critérios!G1593,"-")</f>
        <v>-</v>
      </c>
      <c r="H1593" s="34" t="str">
        <f>IF(Resumo_Critérios!H1593&lt;&gt;"",Resumo_Critérios!H1593,"-")</f>
        <v>-</v>
      </c>
    </row>
    <row r="1594" spans="2:8" x14ac:dyDescent="0.25">
      <c r="B1594" s="34" t="str">
        <f>IF(Resumo_Critérios!B1594&lt;&gt;"",Resumo_Critérios!B1594,"-")</f>
        <v>-</v>
      </c>
      <c r="C1594" s="34" t="str">
        <f>IF(Resumo_Critérios!C1594&lt;&gt;"",Resumo_Critérios!C1594,"-")</f>
        <v>-</v>
      </c>
      <c r="D1594" s="34" t="str">
        <f>IF(Resumo_Critérios!D1594&lt;&gt;"",Resumo_Critérios!D1594,"-")</f>
        <v>-</v>
      </c>
      <c r="E1594" s="34" t="str">
        <f>IF(Resumo_Critérios!E1594&lt;&gt;"",Resumo_Critérios!E1594,"-")</f>
        <v>-</v>
      </c>
      <c r="F1594" s="34" t="str">
        <f>IF(Resumo_Critérios!F1594&lt;&gt;"",Resumo_Critérios!F1594,"-")</f>
        <v>-</v>
      </c>
      <c r="G1594" s="34" t="str">
        <f>IF(Resumo_Critérios!G1594&lt;&gt;"",Resumo_Critérios!G1594,"-")</f>
        <v>-</v>
      </c>
      <c r="H1594" s="34" t="str">
        <f>IF(Resumo_Critérios!H1594&lt;&gt;"",Resumo_Critérios!H1594,"-")</f>
        <v>-</v>
      </c>
    </row>
    <row r="1595" spans="2:8" x14ac:dyDescent="0.25">
      <c r="B1595" s="34" t="str">
        <f>IF(Resumo_Critérios!B1595&lt;&gt;"",Resumo_Critérios!B1595,"-")</f>
        <v>-</v>
      </c>
      <c r="C1595" s="34" t="str">
        <f>IF(Resumo_Critérios!C1595&lt;&gt;"",Resumo_Critérios!C1595,"-")</f>
        <v>-</v>
      </c>
      <c r="D1595" s="34" t="str">
        <f>IF(Resumo_Critérios!D1595&lt;&gt;"",Resumo_Critérios!D1595,"-")</f>
        <v>-</v>
      </c>
      <c r="E1595" s="34" t="str">
        <f>IF(Resumo_Critérios!E1595&lt;&gt;"",Resumo_Critérios!E1595,"-")</f>
        <v>-</v>
      </c>
      <c r="F1595" s="34" t="str">
        <f>IF(Resumo_Critérios!F1595&lt;&gt;"",Resumo_Critérios!F1595,"-")</f>
        <v>-</v>
      </c>
      <c r="G1595" s="34" t="str">
        <f>IF(Resumo_Critérios!G1595&lt;&gt;"",Resumo_Critérios!G1595,"-")</f>
        <v>-</v>
      </c>
      <c r="H1595" s="34" t="str">
        <f>IF(Resumo_Critérios!H1595&lt;&gt;"",Resumo_Critérios!H1595,"-")</f>
        <v>-</v>
      </c>
    </row>
    <row r="1596" spans="2:8" x14ac:dyDescent="0.25">
      <c r="B1596" s="34" t="str">
        <f>IF(Resumo_Critérios!B1596&lt;&gt;"",Resumo_Critérios!B1596,"-")</f>
        <v>-</v>
      </c>
      <c r="C1596" s="34" t="str">
        <f>IF(Resumo_Critérios!C1596&lt;&gt;"",Resumo_Critérios!C1596,"-")</f>
        <v>-</v>
      </c>
      <c r="D1596" s="34" t="str">
        <f>IF(Resumo_Critérios!D1596&lt;&gt;"",Resumo_Critérios!D1596,"-")</f>
        <v>-</v>
      </c>
      <c r="E1596" s="34" t="str">
        <f>IF(Resumo_Critérios!E1596&lt;&gt;"",Resumo_Critérios!E1596,"-")</f>
        <v>-</v>
      </c>
      <c r="F1596" s="34" t="str">
        <f>IF(Resumo_Critérios!F1596&lt;&gt;"",Resumo_Critérios!F1596,"-")</f>
        <v>-</v>
      </c>
      <c r="G1596" s="34" t="str">
        <f>IF(Resumo_Critérios!G1596&lt;&gt;"",Resumo_Critérios!G1596,"-")</f>
        <v>-</v>
      </c>
      <c r="H1596" s="34" t="str">
        <f>IF(Resumo_Critérios!H1596&lt;&gt;"",Resumo_Critérios!H1596,"-")</f>
        <v>-</v>
      </c>
    </row>
    <row r="1597" spans="2:8" x14ac:dyDescent="0.25">
      <c r="B1597" s="34" t="str">
        <f>IF(Resumo_Critérios!B1597&lt;&gt;"",Resumo_Critérios!B1597,"-")</f>
        <v>-</v>
      </c>
      <c r="C1597" s="34" t="str">
        <f>IF(Resumo_Critérios!C1597&lt;&gt;"",Resumo_Critérios!C1597,"-")</f>
        <v>-</v>
      </c>
      <c r="D1597" s="34" t="str">
        <f>IF(Resumo_Critérios!D1597&lt;&gt;"",Resumo_Critérios!D1597,"-")</f>
        <v>-</v>
      </c>
      <c r="E1597" s="34" t="str">
        <f>IF(Resumo_Critérios!E1597&lt;&gt;"",Resumo_Critérios!E1597,"-")</f>
        <v>-</v>
      </c>
      <c r="F1597" s="34" t="str">
        <f>IF(Resumo_Critérios!F1597&lt;&gt;"",Resumo_Critérios!F1597,"-")</f>
        <v>-</v>
      </c>
      <c r="G1597" s="34" t="str">
        <f>IF(Resumo_Critérios!G1597&lt;&gt;"",Resumo_Critérios!G1597,"-")</f>
        <v>-</v>
      </c>
      <c r="H1597" s="34" t="str">
        <f>IF(Resumo_Critérios!H1597&lt;&gt;"",Resumo_Critérios!H1597,"-")</f>
        <v>-</v>
      </c>
    </row>
    <row r="1598" spans="2:8" x14ac:dyDescent="0.25">
      <c r="B1598" s="34" t="str">
        <f>IF(Resumo_Critérios!B1598&lt;&gt;"",Resumo_Critérios!B1598,"-")</f>
        <v>-</v>
      </c>
      <c r="C1598" s="34" t="str">
        <f>IF(Resumo_Critérios!C1598&lt;&gt;"",Resumo_Critérios!C1598,"-")</f>
        <v>-</v>
      </c>
      <c r="D1598" s="34" t="str">
        <f>IF(Resumo_Critérios!D1598&lt;&gt;"",Resumo_Critérios!D1598,"-")</f>
        <v>-</v>
      </c>
      <c r="E1598" s="34" t="str">
        <f>IF(Resumo_Critérios!E1598&lt;&gt;"",Resumo_Critérios!E1598,"-")</f>
        <v>-</v>
      </c>
      <c r="F1598" s="34" t="str">
        <f>IF(Resumo_Critérios!F1598&lt;&gt;"",Resumo_Critérios!F1598,"-")</f>
        <v>-</v>
      </c>
      <c r="G1598" s="34" t="str">
        <f>IF(Resumo_Critérios!G1598&lt;&gt;"",Resumo_Critérios!G1598,"-")</f>
        <v>-</v>
      </c>
      <c r="H1598" s="34" t="str">
        <f>IF(Resumo_Critérios!H1598&lt;&gt;"",Resumo_Critérios!H1598,"-")</f>
        <v>-</v>
      </c>
    </row>
    <row r="1599" spans="2:8" x14ac:dyDescent="0.25">
      <c r="B1599" s="34" t="str">
        <f>IF(Resumo_Critérios!B1599&lt;&gt;"",Resumo_Critérios!B1599,"-")</f>
        <v>-</v>
      </c>
      <c r="C1599" s="34" t="str">
        <f>IF(Resumo_Critérios!C1599&lt;&gt;"",Resumo_Critérios!C1599,"-")</f>
        <v>-</v>
      </c>
      <c r="D1599" s="34" t="str">
        <f>IF(Resumo_Critérios!D1599&lt;&gt;"",Resumo_Critérios!D1599,"-")</f>
        <v>-</v>
      </c>
      <c r="E1599" s="34" t="str">
        <f>IF(Resumo_Critérios!E1599&lt;&gt;"",Resumo_Critérios!E1599,"-")</f>
        <v>-</v>
      </c>
      <c r="F1599" s="34" t="str">
        <f>IF(Resumo_Critérios!F1599&lt;&gt;"",Resumo_Critérios!F1599,"-")</f>
        <v>-</v>
      </c>
      <c r="G1599" s="34" t="str">
        <f>IF(Resumo_Critérios!G1599&lt;&gt;"",Resumo_Critérios!G1599,"-")</f>
        <v>-</v>
      </c>
      <c r="H1599" s="34" t="str">
        <f>IF(Resumo_Critérios!H1599&lt;&gt;"",Resumo_Critérios!H1599,"-")</f>
        <v>-</v>
      </c>
    </row>
    <row r="1600" spans="2:8" x14ac:dyDescent="0.25">
      <c r="B1600" s="34" t="str">
        <f>IF(Resumo_Critérios!B1600&lt;&gt;"",Resumo_Critérios!B1600,"-")</f>
        <v>-</v>
      </c>
      <c r="C1600" s="34" t="str">
        <f>IF(Resumo_Critérios!C1600&lt;&gt;"",Resumo_Critérios!C1600,"-")</f>
        <v>-</v>
      </c>
      <c r="D1600" s="34" t="str">
        <f>IF(Resumo_Critérios!D1600&lt;&gt;"",Resumo_Critérios!D1600,"-")</f>
        <v>-</v>
      </c>
      <c r="E1600" s="34" t="str">
        <f>IF(Resumo_Critérios!E1600&lt;&gt;"",Resumo_Critérios!E1600,"-")</f>
        <v>-</v>
      </c>
      <c r="F1600" s="34" t="str">
        <f>IF(Resumo_Critérios!F1600&lt;&gt;"",Resumo_Critérios!F1600,"-")</f>
        <v>-</v>
      </c>
      <c r="G1600" s="34" t="str">
        <f>IF(Resumo_Critérios!G1600&lt;&gt;"",Resumo_Critérios!G1600,"-")</f>
        <v>-</v>
      </c>
      <c r="H1600" s="34" t="str">
        <f>IF(Resumo_Critérios!H1600&lt;&gt;"",Resumo_Critérios!H1600,"-")</f>
        <v>-</v>
      </c>
    </row>
    <row r="1601" spans="2:8" x14ac:dyDescent="0.25">
      <c r="B1601" s="34" t="str">
        <f>IF(Resumo_Critérios!B1601&lt;&gt;"",Resumo_Critérios!B1601,"-")</f>
        <v>-</v>
      </c>
      <c r="C1601" s="34" t="str">
        <f>IF(Resumo_Critérios!C1601&lt;&gt;"",Resumo_Critérios!C1601,"-")</f>
        <v>-</v>
      </c>
      <c r="D1601" s="34" t="str">
        <f>IF(Resumo_Critérios!D1601&lt;&gt;"",Resumo_Critérios!D1601,"-")</f>
        <v>-</v>
      </c>
      <c r="E1601" s="34" t="str">
        <f>IF(Resumo_Critérios!E1601&lt;&gt;"",Resumo_Critérios!E1601,"-")</f>
        <v>-</v>
      </c>
      <c r="F1601" s="34" t="str">
        <f>IF(Resumo_Critérios!F1601&lt;&gt;"",Resumo_Critérios!F1601,"-")</f>
        <v>-</v>
      </c>
      <c r="G1601" s="34" t="str">
        <f>IF(Resumo_Critérios!G1601&lt;&gt;"",Resumo_Critérios!G1601,"-")</f>
        <v>-</v>
      </c>
      <c r="H1601" s="34" t="str">
        <f>IF(Resumo_Critérios!H1601&lt;&gt;"",Resumo_Critérios!H1601,"-")</f>
        <v>-</v>
      </c>
    </row>
    <row r="1602" spans="2:8" x14ac:dyDescent="0.25">
      <c r="B1602" s="34" t="str">
        <f>IF(Resumo_Critérios!B1602&lt;&gt;"",Resumo_Critérios!B1602,"-")</f>
        <v>-</v>
      </c>
      <c r="C1602" s="34" t="str">
        <f>IF(Resumo_Critérios!C1602&lt;&gt;"",Resumo_Critérios!C1602,"-")</f>
        <v>-</v>
      </c>
      <c r="D1602" s="34" t="str">
        <f>IF(Resumo_Critérios!D1602&lt;&gt;"",Resumo_Critérios!D1602,"-")</f>
        <v>-</v>
      </c>
      <c r="E1602" s="34" t="str">
        <f>IF(Resumo_Critérios!E1602&lt;&gt;"",Resumo_Critérios!E1602,"-")</f>
        <v>-</v>
      </c>
      <c r="F1602" s="34" t="str">
        <f>IF(Resumo_Critérios!F1602&lt;&gt;"",Resumo_Critérios!F1602,"-")</f>
        <v>-</v>
      </c>
      <c r="G1602" s="34" t="str">
        <f>IF(Resumo_Critérios!G1602&lt;&gt;"",Resumo_Critérios!G1602,"-")</f>
        <v>-</v>
      </c>
      <c r="H1602" s="34" t="str">
        <f>IF(Resumo_Critérios!H1602&lt;&gt;"",Resumo_Critérios!H1602,"-")</f>
        <v>-</v>
      </c>
    </row>
    <row r="1603" spans="2:8" x14ac:dyDescent="0.25">
      <c r="B1603" s="34" t="str">
        <f>IF(Resumo_Critérios!B1603&lt;&gt;"",Resumo_Critérios!B1603,"-")</f>
        <v>-</v>
      </c>
      <c r="C1603" s="34" t="str">
        <f>IF(Resumo_Critérios!C1603&lt;&gt;"",Resumo_Critérios!C1603,"-")</f>
        <v>-</v>
      </c>
      <c r="D1603" s="34" t="str">
        <f>IF(Resumo_Critérios!D1603&lt;&gt;"",Resumo_Critérios!D1603,"-")</f>
        <v>-</v>
      </c>
      <c r="E1603" s="34" t="str">
        <f>IF(Resumo_Critérios!E1603&lt;&gt;"",Resumo_Critérios!E1603,"-")</f>
        <v>-</v>
      </c>
      <c r="F1603" s="34" t="str">
        <f>IF(Resumo_Critérios!F1603&lt;&gt;"",Resumo_Critérios!F1603,"-")</f>
        <v>-</v>
      </c>
      <c r="G1603" s="34" t="str">
        <f>IF(Resumo_Critérios!G1603&lt;&gt;"",Resumo_Critérios!G1603,"-")</f>
        <v>-</v>
      </c>
      <c r="H1603" s="34" t="str">
        <f>IF(Resumo_Critérios!H1603&lt;&gt;"",Resumo_Critérios!H1603,"-")</f>
        <v>-</v>
      </c>
    </row>
    <row r="1604" spans="2:8" x14ac:dyDescent="0.25">
      <c r="B1604" s="34" t="str">
        <f>IF(Resumo_Critérios!B1604&lt;&gt;"",Resumo_Critérios!B1604,"-")</f>
        <v>-</v>
      </c>
      <c r="C1604" s="34" t="str">
        <f>IF(Resumo_Critérios!C1604&lt;&gt;"",Resumo_Critérios!C1604,"-")</f>
        <v>-</v>
      </c>
      <c r="D1604" s="34" t="str">
        <f>IF(Resumo_Critérios!D1604&lt;&gt;"",Resumo_Critérios!D1604,"-")</f>
        <v>-</v>
      </c>
      <c r="E1604" s="34" t="str">
        <f>IF(Resumo_Critérios!E1604&lt;&gt;"",Resumo_Critérios!E1604,"-")</f>
        <v>-</v>
      </c>
      <c r="F1604" s="34" t="str">
        <f>IF(Resumo_Critérios!F1604&lt;&gt;"",Resumo_Critérios!F1604,"-")</f>
        <v>-</v>
      </c>
      <c r="G1604" s="34" t="str">
        <f>IF(Resumo_Critérios!G1604&lt;&gt;"",Resumo_Critérios!G1604,"-")</f>
        <v>-</v>
      </c>
      <c r="H1604" s="34" t="str">
        <f>IF(Resumo_Critérios!H1604&lt;&gt;"",Resumo_Critérios!H1604,"-")</f>
        <v>-</v>
      </c>
    </row>
    <row r="1605" spans="2:8" x14ac:dyDescent="0.25">
      <c r="B1605" s="34" t="str">
        <f>IF(Resumo_Critérios!B1605&lt;&gt;"",Resumo_Critérios!B1605,"-")</f>
        <v>-</v>
      </c>
      <c r="C1605" s="34" t="str">
        <f>IF(Resumo_Critérios!C1605&lt;&gt;"",Resumo_Critérios!C1605,"-")</f>
        <v>-</v>
      </c>
      <c r="D1605" s="34" t="str">
        <f>IF(Resumo_Critérios!D1605&lt;&gt;"",Resumo_Critérios!D1605,"-")</f>
        <v>-</v>
      </c>
      <c r="E1605" s="34" t="str">
        <f>IF(Resumo_Critérios!E1605&lt;&gt;"",Resumo_Critérios!E1605,"-")</f>
        <v>-</v>
      </c>
      <c r="F1605" s="34" t="str">
        <f>IF(Resumo_Critérios!F1605&lt;&gt;"",Resumo_Critérios!F1605,"-")</f>
        <v>-</v>
      </c>
      <c r="G1605" s="34" t="str">
        <f>IF(Resumo_Critérios!G1605&lt;&gt;"",Resumo_Critérios!G1605,"-")</f>
        <v>-</v>
      </c>
      <c r="H1605" s="34" t="str">
        <f>IF(Resumo_Critérios!H1605&lt;&gt;"",Resumo_Critérios!H1605,"-")</f>
        <v>-</v>
      </c>
    </row>
    <row r="1606" spans="2:8" x14ac:dyDescent="0.25">
      <c r="B1606" s="34" t="str">
        <f>IF(Resumo_Critérios!B1606&lt;&gt;"",Resumo_Critérios!B1606,"-")</f>
        <v>-</v>
      </c>
      <c r="C1606" s="34" t="str">
        <f>IF(Resumo_Critérios!C1606&lt;&gt;"",Resumo_Critérios!C1606,"-")</f>
        <v>-</v>
      </c>
      <c r="D1606" s="34" t="str">
        <f>IF(Resumo_Critérios!D1606&lt;&gt;"",Resumo_Critérios!D1606,"-")</f>
        <v>-</v>
      </c>
      <c r="E1606" s="34" t="str">
        <f>IF(Resumo_Critérios!E1606&lt;&gt;"",Resumo_Critérios!E1606,"-")</f>
        <v>-</v>
      </c>
      <c r="F1606" s="34" t="str">
        <f>IF(Resumo_Critérios!F1606&lt;&gt;"",Resumo_Critérios!F1606,"-")</f>
        <v>-</v>
      </c>
      <c r="G1606" s="34" t="str">
        <f>IF(Resumo_Critérios!G1606&lt;&gt;"",Resumo_Critérios!G1606,"-")</f>
        <v>-</v>
      </c>
      <c r="H1606" s="34" t="str">
        <f>IF(Resumo_Critérios!H1606&lt;&gt;"",Resumo_Critérios!H1606,"-")</f>
        <v>-</v>
      </c>
    </row>
    <row r="1607" spans="2:8" x14ac:dyDescent="0.25">
      <c r="B1607" s="34" t="str">
        <f>IF(Resumo_Critérios!B1607&lt;&gt;"",Resumo_Critérios!B1607,"-")</f>
        <v>-</v>
      </c>
      <c r="C1607" s="34" t="str">
        <f>IF(Resumo_Critérios!C1607&lt;&gt;"",Resumo_Critérios!C1607,"-")</f>
        <v>-</v>
      </c>
      <c r="D1607" s="34" t="str">
        <f>IF(Resumo_Critérios!D1607&lt;&gt;"",Resumo_Critérios!D1607,"-")</f>
        <v>-</v>
      </c>
      <c r="E1607" s="34" t="str">
        <f>IF(Resumo_Critérios!E1607&lt;&gt;"",Resumo_Critérios!E1607,"-")</f>
        <v>-</v>
      </c>
      <c r="F1607" s="34" t="str">
        <f>IF(Resumo_Critérios!F1607&lt;&gt;"",Resumo_Critérios!F1607,"-")</f>
        <v>-</v>
      </c>
      <c r="G1607" s="34" t="str">
        <f>IF(Resumo_Critérios!G1607&lt;&gt;"",Resumo_Critérios!G1607,"-")</f>
        <v>-</v>
      </c>
      <c r="H1607" s="34" t="str">
        <f>IF(Resumo_Critérios!H1607&lt;&gt;"",Resumo_Critérios!H1607,"-")</f>
        <v>-</v>
      </c>
    </row>
    <row r="1608" spans="2:8" x14ac:dyDescent="0.25">
      <c r="B1608" s="34" t="str">
        <f>IF(Resumo_Critérios!B1608&lt;&gt;"",Resumo_Critérios!B1608,"-")</f>
        <v>-</v>
      </c>
      <c r="C1608" s="34" t="str">
        <f>IF(Resumo_Critérios!C1608&lt;&gt;"",Resumo_Critérios!C1608,"-")</f>
        <v>-</v>
      </c>
      <c r="D1608" s="34" t="str">
        <f>IF(Resumo_Critérios!D1608&lt;&gt;"",Resumo_Critérios!D1608,"-")</f>
        <v>-</v>
      </c>
      <c r="E1608" s="34" t="str">
        <f>IF(Resumo_Critérios!E1608&lt;&gt;"",Resumo_Critérios!E1608,"-")</f>
        <v>-</v>
      </c>
      <c r="F1608" s="34" t="str">
        <f>IF(Resumo_Critérios!F1608&lt;&gt;"",Resumo_Critérios!F1608,"-")</f>
        <v>-</v>
      </c>
      <c r="G1608" s="34" t="str">
        <f>IF(Resumo_Critérios!G1608&lt;&gt;"",Resumo_Critérios!G1608,"-")</f>
        <v>-</v>
      </c>
      <c r="H1608" s="34" t="str">
        <f>IF(Resumo_Critérios!H1608&lt;&gt;"",Resumo_Critérios!H1608,"-")</f>
        <v>-</v>
      </c>
    </row>
    <row r="1609" spans="2:8" x14ac:dyDescent="0.25">
      <c r="B1609" s="34" t="str">
        <f>IF(Resumo_Critérios!B1609&lt;&gt;"",Resumo_Critérios!B1609,"-")</f>
        <v>-</v>
      </c>
      <c r="C1609" s="34" t="str">
        <f>IF(Resumo_Critérios!C1609&lt;&gt;"",Resumo_Critérios!C1609,"-")</f>
        <v>-</v>
      </c>
      <c r="D1609" s="34" t="str">
        <f>IF(Resumo_Critérios!D1609&lt;&gt;"",Resumo_Critérios!D1609,"-")</f>
        <v>-</v>
      </c>
      <c r="E1609" s="34" t="str">
        <f>IF(Resumo_Critérios!E1609&lt;&gt;"",Resumo_Critérios!E1609,"-")</f>
        <v>-</v>
      </c>
      <c r="F1609" s="34" t="str">
        <f>IF(Resumo_Critérios!F1609&lt;&gt;"",Resumo_Critérios!F1609,"-")</f>
        <v>-</v>
      </c>
      <c r="G1609" s="34" t="str">
        <f>IF(Resumo_Critérios!G1609&lt;&gt;"",Resumo_Critérios!G1609,"-")</f>
        <v>-</v>
      </c>
      <c r="H1609" s="34" t="str">
        <f>IF(Resumo_Critérios!H1609&lt;&gt;"",Resumo_Critérios!H1609,"-")</f>
        <v>-</v>
      </c>
    </row>
    <row r="1610" spans="2:8" x14ac:dyDescent="0.25">
      <c r="B1610" s="34" t="str">
        <f>IF(Resumo_Critérios!B1610&lt;&gt;"",Resumo_Critérios!B1610,"-")</f>
        <v>-</v>
      </c>
      <c r="C1610" s="34" t="str">
        <f>IF(Resumo_Critérios!C1610&lt;&gt;"",Resumo_Critérios!C1610,"-")</f>
        <v>-</v>
      </c>
      <c r="D1610" s="34" t="str">
        <f>IF(Resumo_Critérios!D1610&lt;&gt;"",Resumo_Critérios!D1610,"-")</f>
        <v>-</v>
      </c>
      <c r="E1610" s="34" t="str">
        <f>IF(Resumo_Critérios!E1610&lt;&gt;"",Resumo_Critérios!E1610,"-")</f>
        <v>-</v>
      </c>
      <c r="F1610" s="34" t="str">
        <f>IF(Resumo_Critérios!F1610&lt;&gt;"",Resumo_Critérios!F1610,"-")</f>
        <v>-</v>
      </c>
      <c r="G1610" s="34" t="str">
        <f>IF(Resumo_Critérios!G1610&lt;&gt;"",Resumo_Critérios!G1610,"-")</f>
        <v>-</v>
      </c>
      <c r="H1610" s="34" t="str">
        <f>IF(Resumo_Critérios!H1610&lt;&gt;"",Resumo_Critérios!H1610,"-")</f>
        <v>-</v>
      </c>
    </row>
    <row r="1611" spans="2:8" x14ac:dyDescent="0.25">
      <c r="B1611" s="34" t="str">
        <f>IF(Resumo_Critérios!B1611&lt;&gt;"",Resumo_Critérios!B1611,"-")</f>
        <v>-</v>
      </c>
      <c r="C1611" s="34" t="str">
        <f>IF(Resumo_Critérios!C1611&lt;&gt;"",Resumo_Critérios!C1611,"-")</f>
        <v>-</v>
      </c>
      <c r="D1611" s="34" t="str">
        <f>IF(Resumo_Critérios!D1611&lt;&gt;"",Resumo_Critérios!D1611,"-")</f>
        <v>-</v>
      </c>
      <c r="E1611" s="34" t="str">
        <f>IF(Resumo_Critérios!E1611&lt;&gt;"",Resumo_Critérios!E1611,"-")</f>
        <v>-</v>
      </c>
      <c r="F1611" s="34" t="str">
        <f>IF(Resumo_Critérios!F1611&lt;&gt;"",Resumo_Critérios!F1611,"-")</f>
        <v>-</v>
      </c>
      <c r="G1611" s="34" t="str">
        <f>IF(Resumo_Critérios!G1611&lt;&gt;"",Resumo_Critérios!G1611,"-")</f>
        <v>-</v>
      </c>
      <c r="H1611" s="34" t="str">
        <f>IF(Resumo_Critérios!H1611&lt;&gt;"",Resumo_Critérios!H1611,"-")</f>
        <v>-</v>
      </c>
    </row>
    <row r="1612" spans="2:8" x14ac:dyDescent="0.25">
      <c r="B1612" s="34" t="str">
        <f>IF(Resumo_Critérios!B1612&lt;&gt;"",Resumo_Critérios!B1612,"-")</f>
        <v>-</v>
      </c>
      <c r="C1612" s="34" t="str">
        <f>IF(Resumo_Critérios!C1612&lt;&gt;"",Resumo_Critérios!C1612,"-")</f>
        <v>-</v>
      </c>
      <c r="D1612" s="34" t="str">
        <f>IF(Resumo_Critérios!D1612&lt;&gt;"",Resumo_Critérios!D1612,"-")</f>
        <v>-</v>
      </c>
      <c r="E1612" s="34" t="str">
        <f>IF(Resumo_Critérios!E1612&lt;&gt;"",Resumo_Critérios!E1612,"-")</f>
        <v>-</v>
      </c>
      <c r="F1612" s="34" t="str">
        <f>IF(Resumo_Critérios!F1612&lt;&gt;"",Resumo_Critérios!F1612,"-")</f>
        <v>-</v>
      </c>
      <c r="G1612" s="34" t="str">
        <f>IF(Resumo_Critérios!G1612&lt;&gt;"",Resumo_Critérios!G1612,"-")</f>
        <v>-</v>
      </c>
      <c r="H1612" s="34" t="str">
        <f>IF(Resumo_Critérios!H1612&lt;&gt;"",Resumo_Critérios!H1612,"-")</f>
        <v>-</v>
      </c>
    </row>
    <row r="1613" spans="2:8" x14ac:dyDescent="0.25">
      <c r="B1613" s="34" t="str">
        <f>IF(Resumo_Critérios!B1613&lt;&gt;"",Resumo_Critérios!B1613,"-")</f>
        <v>-</v>
      </c>
      <c r="C1613" s="34" t="str">
        <f>IF(Resumo_Critérios!C1613&lt;&gt;"",Resumo_Critérios!C1613,"-")</f>
        <v>-</v>
      </c>
      <c r="D1613" s="34" t="str">
        <f>IF(Resumo_Critérios!D1613&lt;&gt;"",Resumo_Critérios!D1613,"-")</f>
        <v>-</v>
      </c>
      <c r="E1613" s="34" t="str">
        <f>IF(Resumo_Critérios!E1613&lt;&gt;"",Resumo_Critérios!E1613,"-")</f>
        <v>-</v>
      </c>
      <c r="F1613" s="34" t="str">
        <f>IF(Resumo_Critérios!F1613&lt;&gt;"",Resumo_Critérios!F1613,"-")</f>
        <v>-</v>
      </c>
      <c r="G1613" s="34" t="str">
        <f>IF(Resumo_Critérios!G1613&lt;&gt;"",Resumo_Critérios!G1613,"-")</f>
        <v>-</v>
      </c>
      <c r="H1613" s="34" t="str">
        <f>IF(Resumo_Critérios!H1613&lt;&gt;"",Resumo_Critérios!H1613,"-")</f>
        <v>-</v>
      </c>
    </row>
    <row r="1614" spans="2:8" x14ac:dyDescent="0.25">
      <c r="B1614" s="34" t="str">
        <f>IF(Resumo_Critérios!B1614&lt;&gt;"",Resumo_Critérios!B1614,"-")</f>
        <v>-</v>
      </c>
      <c r="C1614" s="34" t="str">
        <f>IF(Resumo_Critérios!C1614&lt;&gt;"",Resumo_Critérios!C1614,"-")</f>
        <v>-</v>
      </c>
      <c r="D1614" s="34" t="str">
        <f>IF(Resumo_Critérios!D1614&lt;&gt;"",Resumo_Critérios!D1614,"-")</f>
        <v>-</v>
      </c>
      <c r="E1614" s="34" t="str">
        <f>IF(Resumo_Critérios!E1614&lt;&gt;"",Resumo_Critérios!E1614,"-")</f>
        <v>-</v>
      </c>
      <c r="F1614" s="34" t="str">
        <f>IF(Resumo_Critérios!F1614&lt;&gt;"",Resumo_Critérios!F1614,"-")</f>
        <v>-</v>
      </c>
      <c r="G1614" s="34" t="str">
        <f>IF(Resumo_Critérios!G1614&lt;&gt;"",Resumo_Critérios!G1614,"-")</f>
        <v>-</v>
      </c>
      <c r="H1614" s="34" t="str">
        <f>IF(Resumo_Critérios!H1614&lt;&gt;"",Resumo_Critérios!H1614,"-")</f>
        <v>-</v>
      </c>
    </row>
    <row r="1615" spans="2:8" x14ac:dyDescent="0.25">
      <c r="B1615" s="34" t="str">
        <f>IF(Resumo_Critérios!B1615&lt;&gt;"",Resumo_Critérios!B1615,"-")</f>
        <v>-</v>
      </c>
      <c r="C1615" s="34" t="str">
        <f>IF(Resumo_Critérios!C1615&lt;&gt;"",Resumo_Critérios!C1615,"-")</f>
        <v>-</v>
      </c>
      <c r="D1615" s="34" t="str">
        <f>IF(Resumo_Critérios!D1615&lt;&gt;"",Resumo_Critérios!D1615,"-")</f>
        <v>-</v>
      </c>
      <c r="E1615" s="34" t="str">
        <f>IF(Resumo_Critérios!E1615&lt;&gt;"",Resumo_Critérios!E1615,"-")</f>
        <v>-</v>
      </c>
      <c r="F1615" s="34" t="str">
        <f>IF(Resumo_Critérios!F1615&lt;&gt;"",Resumo_Critérios!F1615,"-")</f>
        <v>-</v>
      </c>
      <c r="G1615" s="34" t="str">
        <f>IF(Resumo_Critérios!G1615&lt;&gt;"",Resumo_Critérios!G1615,"-")</f>
        <v>-</v>
      </c>
      <c r="H1615" s="34" t="str">
        <f>IF(Resumo_Critérios!H1615&lt;&gt;"",Resumo_Critérios!H1615,"-")</f>
        <v>-</v>
      </c>
    </row>
    <row r="1616" spans="2:8" x14ac:dyDescent="0.25">
      <c r="B1616" s="34" t="str">
        <f>IF(Resumo_Critérios!B1616&lt;&gt;"",Resumo_Critérios!B1616,"-")</f>
        <v>-</v>
      </c>
      <c r="C1616" s="34" t="str">
        <f>IF(Resumo_Critérios!C1616&lt;&gt;"",Resumo_Critérios!C1616,"-")</f>
        <v>-</v>
      </c>
      <c r="D1616" s="34" t="str">
        <f>IF(Resumo_Critérios!D1616&lt;&gt;"",Resumo_Critérios!D1616,"-")</f>
        <v>-</v>
      </c>
      <c r="E1616" s="34" t="str">
        <f>IF(Resumo_Critérios!E1616&lt;&gt;"",Resumo_Critérios!E1616,"-")</f>
        <v>-</v>
      </c>
      <c r="F1616" s="34" t="str">
        <f>IF(Resumo_Critérios!F1616&lt;&gt;"",Resumo_Critérios!F1616,"-")</f>
        <v>-</v>
      </c>
      <c r="G1616" s="34" t="str">
        <f>IF(Resumo_Critérios!G1616&lt;&gt;"",Resumo_Critérios!G1616,"-")</f>
        <v>-</v>
      </c>
      <c r="H1616" s="34" t="str">
        <f>IF(Resumo_Critérios!H1616&lt;&gt;"",Resumo_Critérios!H1616,"-")</f>
        <v>-</v>
      </c>
    </row>
    <row r="1617" spans="2:8" x14ac:dyDescent="0.25">
      <c r="B1617" s="34" t="str">
        <f>IF(Resumo_Critérios!B1617&lt;&gt;"",Resumo_Critérios!B1617,"-")</f>
        <v>-</v>
      </c>
      <c r="C1617" s="34" t="str">
        <f>IF(Resumo_Critérios!C1617&lt;&gt;"",Resumo_Critérios!C1617,"-")</f>
        <v>-</v>
      </c>
      <c r="D1617" s="34" t="str">
        <f>IF(Resumo_Critérios!D1617&lt;&gt;"",Resumo_Critérios!D1617,"-")</f>
        <v>-</v>
      </c>
      <c r="E1617" s="34" t="str">
        <f>IF(Resumo_Critérios!E1617&lt;&gt;"",Resumo_Critérios!E1617,"-")</f>
        <v>-</v>
      </c>
      <c r="F1617" s="34" t="str">
        <f>IF(Resumo_Critérios!F1617&lt;&gt;"",Resumo_Critérios!F1617,"-")</f>
        <v>-</v>
      </c>
      <c r="G1617" s="34" t="str">
        <f>IF(Resumo_Critérios!G1617&lt;&gt;"",Resumo_Critérios!G1617,"-")</f>
        <v>-</v>
      </c>
      <c r="H1617" s="34" t="str">
        <f>IF(Resumo_Critérios!H1617&lt;&gt;"",Resumo_Critérios!H1617,"-")</f>
        <v>-</v>
      </c>
    </row>
    <row r="1618" spans="2:8" x14ac:dyDescent="0.25">
      <c r="B1618" s="34" t="str">
        <f>IF(Resumo_Critérios!B1618&lt;&gt;"",Resumo_Critérios!B1618,"-")</f>
        <v>-</v>
      </c>
      <c r="C1618" s="34" t="str">
        <f>IF(Resumo_Critérios!C1618&lt;&gt;"",Resumo_Critérios!C1618,"-")</f>
        <v>-</v>
      </c>
      <c r="D1618" s="34" t="str">
        <f>IF(Resumo_Critérios!D1618&lt;&gt;"",Resumo_Critérios!D1618,"-")</f>
        <v>-</v>
      </c>
      <c r="E1618" s="34" t="str">
        <f>IF(Resumo_Critérios!E1618&lt;&gt;"",Resumo_Critérios!E1618,"-")</f>
        <v>-</v>
      </c>
      <c r="F1618" s="34" t="str">
        <f>IF(Resumo_Critérios!F1618&lt;&gt;"",Resumo_Critérios!F1618,"-")</f>
        <v>-</v>
      </c>
      <c r="G1618" s="34" t="str">
        <f>IF(Resumo_Critérios!G1618&lt;&gt;"",Resumo_Critérios!G1618,"-")</f>
        <v>-</v>
      </c>
      <c r="H1618" s="34" t="str">
        <f>IF(Resumo_Critérios!H1618&lt;&gt;"",Resumo_Critérios!H1618,"-")</f>
        <v>-</v>
      </c>
    </row>
    <row r="1619" spans="2:8" x14ac:dyDescent="0.25">
      <c r="B1619" s="34" t="str">
        <f>IF(Resumo_Critérios!B1619&lt;&gt;"",Resumo_Critérios!B1619,"-")</f>
        <v>-</v>
      </c>
      <c r="C1619" s="34" t="str">
        <f>IF(Resumo_Critérios!C1619&lt;&gt;"",Resumo_Critérios!C1619,"-")</f>
        <v>-</v>
      </c>
      <c r="D1619" s="34" t="str">
        <f>IF(Resumo_Critérios!D1619&lt;&gt;"",Resumo_Critérios!D1619,"-")</f>
        <v>-</v>
      </c>
      <c r="E1619" s="34" t="str">
        <f>IF(Resumo_Critérios!E1619&lt;&gt;"",Resumo_Critérios!E1619,"-")</f>
        <v>-</v>
      </c>
      <c r="F1619" s="34" t="str">
        <f>IF(Resumo_Critérios!F1619&lt;&gt;"",Resumo_Critérios!F1619,"-")</f>
        <v>-</v>
      </c>
      <c r="G1619" s="34" t="str">
        <f>IF(Resumo_Critérios!G1619&lt;&gt;"",Resumo_Critérios!G1619,"-")</f>
        <v>-</v>
      </c>
      <c r="H1619" s="34" t="str">
        <f>IF(Resumo_Critérios!H1619&lt;&gt;"",Resumo_Critérios!H1619,"-")</f>
        <v>-</v>
      </c>
    </row>
    <row r="1620" spans="2:8" x14ac:dyDescent="0.25">
      <c r="B1620" s="34" t="str">
        <f>IF(Resumo_Critérios!B1620&lt;&gt;"",Resumo_Critérios!B1620,"-")</f>
        <v>-</v>
      </c>
      <c r="C1620" s="34" t="str">
        <f>IF(Resumo_Critérios!C1620&lt;&gt;"",Resumo_Critérios!C1620,"-")</f>
        <v>-</v>
      </c>
      <c r="D1620" s="34" t="str">
        <f>IF(Resumo_Critérios!D1620&lt;&gt;"",Resumo_Critérios!D1620,"-")</f>
        <v>-</v>
      </c>
      <c r="E1620" s="34" t="str">
        <f>IF(Resumo_Critérios!E1620&lt;&gt;"",Resumo_Critérios!E1620,"-")</f>
        <v>-</v>
      </c>
      <c r="F1620" s="34" t="str">
        <f>IF(Resumo_Critérios!F1620&lt;&gt;"",Resumo_Critérios!F1620,"-")</f>
        <v>-</v>
      </c>
      <c r="G1620" s="34" t="str">
        <f>IF(Resumo_Critérios!G1620&lt;&gt;"",Resumo_Critérios!G1620,"-")</f>
        <v>-</v>
      </c>
      <c r="H1620" s="34" t="str">
        <f>IF(Resumo_Critérios!H1620&lt;&gt;"",Resumo_Critérios!H1620,"-")</f>
        <v>-</v>
      </c>
    </row>
    <row r="1621" spans="2:8" x14ac:dyDescent="0.25">
      <c r="B1621" s="34" t="str">
        <f>IF(Resumo_Critérios!B1621&lt;&gt;"",Resumo_Critérios!B1621,"-")</f>
        <v>-</v>
      </c>
      <c r="C1621" s="34" t="str">
        <f>IF(Resumo_Critérios!C1621&lt;&gt;"",Resumo_Critérios!C1621,"-")</f>
        <v>-</v>
      </c>
      <c r="D1621" s="34" t="str">
        <f>IF(Resumo_Critérios!D1621&lt;&gt;"",Resumo_Critérios!D1621,"-")</f>
        <v>-</v>
      </c>
      <c r="E1621" s="34" t="str">
        <f>IF(Resumo_Critérios!E1621&lt;&gt;"",Resumo_Critérios!E1621,"-")</f>
        <v>-</v>
      </c>
      <c r="F1621" s="34" t="str">
        <f>IF(Resumo_Critérios!F1621&lt;&gt;"",Resumo_Critérios!F1621,"-")</f>
        <v>-</v>
      </c>
      <c r="G1621" s="34" t="str">
        <f>IF(Resumo_Critérios!G1621&lt;&gt;"",Resumo_Critérios!G1621,"-")</f>
        <v>-</v>
      </c>
      <c r="H1621" s="34" t="str">
        <f>IF(Resumo_Critérios!H1621&lt;&gt;"",Resumo_Critérios!H1621,"-")</f>
        <v>-</v>
      </c>
    </row>
    <row r="1622" spans="2:8" x14ac:dyDescent="0.25">
      <c r="B1622" s="34" t="str">
        <f>IF(Resumo_Critérios!B1622&lt;&gt;"",Resumo_Critérios!B1622,"-")</f>
        <v>-</v>
      </c>
      <c r="C1622" s="34" t="str">
        <f>IF(Resumo_Critérios!C1622&lt;&gt;"",Resumo_Critérios!C1622,"-")</f>
        <v>-</v>
      </c>
      <c r="D1622" s="34" t="str">
        <f>IF(Resumo_Critérios!D1622&lt;&gt;"",Resumo_Critérios!D1622,"-")</f>
        <v>-</v>
      </c>
      <c r="E1622" s="34" t="str">
        <f>IF(Resumo_Critérios!E1622&lt;&gt;"",Resumo_Critérios!E1622,"-")</f>
        <v>-</v>
      </c>
      <c r="F1622" s="34" t="str">
        <f>IF(Resumo_Critérios!F1622&lt;&gt;"",Resumo_Critérios!F1622,"-")</f>
        <v>-</v>
      </c>
      <c r="G1622" s="34" t="str">
        <f>IF(Resumo_Critérios!G1622&lt;&gt;"",Resumo_Critérios!G1622,"-")</f>
        <v>-</v>
      </c>
      <c r="H1622" s="34" t="str">
        <f>IF(Resumo_Critérios!H1622&lt;&gt;"",Resumo_Critérios!H1622,"-")</f>
        <v>-</v>
      </c>
    </row>
    <row r="1623" spans="2:8" x14ac:dyDescent="0.25">
      <c r="B1623" s="34" t="str">
        <f>IF(Resumo_Critérios!B1623&lt;&gt;"",Resumo_Critérios!B1623,"-")</f>
        <v>-</v>
      </c>
      <c r="C1623" s="34" t="str">
        <f>IF(Resumo_Critérios!C1623&lt;&gt;"",Resumo_Critérios!C1623,"-")</f>
        <v>-</v>
      </c>
      <c r="D1623" s="34" t="str">
        <f>IF(Resumo_Critérios!D1623&lt;&gt;"",Resumo_Critérios!D1623,"-")</f>
        <v>-</v>
      </c>
      <c r="E1623" s="34" t="str">
        <f>IF(Resumo_Critérios!E1623&lt;&gt;"",Resumo_Critérios!E1623,"-")</f>
        <v>-</v>
      </c>
      <c r="F1623" s="34" t="str">
        <f>IF(Resumo_Critérios!F1623&lt;&gt;"",Resumo_Critérios!F1623,"-")</f>
        <v>-</v>
      </c>
      <c r="G1623" s="34" t="str">
        <f>IF(Resumo_Critérios!G1623&lt;&gt;"",Resumo_Critérios!G1623,"-")</f>
        <v>-</v>
      </c>
      <c r="H1623" s="34" t="str">
        <f>IF(Resumo_Critérios!H1623&lt;&gt;"",Resumo_Critérios!H1623,"-")</f>
        <v>-</v>
      </c>
    </row>
    <row r="1624" spans="2:8" x14ac:dyDescent="0.25">
      <c r="B1624" s="34" t="str">
        <f>IF(Resumo_Critérios!B1624&lt;&gt;"",Resumo_Critérios!B1624,"-")</f>
        <v>-</v>
      </c>
      <c r="C1624" s="34" t="str">
        <f>IF(Resumo_Critérios!C1624&lt;&gt;"",Resumo_Critérios!C1624,"-")</f>
        <v>-</v>
      </c>
      <c r="D1624" s="34" t="str">
        <f>IF(Resumo_Critérios!D1624&lt;&gt;"",Resumo_Critérios!D1624,"-")</f>
        <v>-</v>
      </c>
      <c r="E1624" s="34" t="str">
        <f>IF(Resumo_Critérios!E1624&lt;&gt;"",Resumo_Critérios!E1624,"-")</f>
        <v>-</v>
      </c>
      <c r="F1624" s="34" t="str">
        <f>IF(Resumo_Critérios!F1624&lt;&gt;"",Resumo_Critérios!F1624,"-")</f>
        <v>-</v>
      </c>
      <c r="G1624" s="34" t="str">
        <f>IF(Resumo_Critérios!G1624&lt;&gt;"",Resumo_Critérios!G1624,"-")</f>
        <v>-</v>
      </c>
      <c r="H1624" s="34" t="str">
        <f>IF(Resumo_Critérios!H1624&lt;&gt;"",Resumo_Critérios!H1624,"-")</f>
        <v>-</v>
      </c>
    </row>
    <row r="1625" spans="2:8" x14ac:dyDescent="0.25">
      <c r="B1625" s="34" t="str">
        <f>IF(Resumo_Critérios!B1625&lt;&gt;"",Resumo_Critérios!B1625,"-")</f>
        <v>-</v>
      </c>
      <c r="C1625" s="34" t="str">
        <f>IF(Resumo_Critérios!C1625&lt;&gt;"",Resumo_Critérios!C1625,"-")</f>
        <v>-</v>
      </c>
      <c r="D1625" s="34" t="str">
        <f>IF(Resumo_Critérios!D1625&lt;&gt;"",Resumo_Critérios!D1625,"-")</f>
        <v>-</v>
      </c>
      <c r="E1625" s="34" t="str">
        <f>IF(Resumo_Critérios!E1625&lt;&gt;"",Resumo_Critérios!E1625,"-")</f>
        <v>-</v>
      </c>
      <c r="F1625" s="34" t="str">
        <f>IF(Resumo_Critérios!F1625&lt;&gt;"",Resumo_Critérios!F1625,"-")</f>
        <v>-</v>
      </c>
      <c r="G1625" s="34" t="str">
        <f>IF(Resumo_Critérios!G1625&lt;&gt;"",Resumo_Critérios!G1625,"-")</f>
        <v>-</v>
      </c>
      <c r="H1625" s="34" t="str">
        <f>IF(Resumo_Critérios!H1625&lt;&gt;"",Resumo_Critérios!H1625,"-")</f>
        <v>-</v>
      </c>
    </row>
    <row r="1626" spans="2:8" x14ac:dyDescent="0.25">
      <c r="B1626" s="34" t="str">
        <f>IF(Resumo_Critérios!B1626&lt;&gt;"",Resumo_Critérios!B1626,"-")</f>
        <v>-</v>
      </c>
      <c r="C1626" s="34" t="str">
        <f>IF(Resumo_Critérios!C1626&lt;&gt;"",Resumo_Critérios!C1626,"-")</f>
        <v>-</v>
      </c>
      <c r="D1626" s="34" t="str">
        <f>IF(Resumo_Critérios!D1626&lt;&gt;"",Resumo_Critérios!D1626,"-")</f>
        <v>-</v>
      </c>
      <c r="E1626" s="34" t="str">
        <f>IF(Resumo_Critérios!E1626&lt;&gt;"",Resumo_Critérios!E1626,"-")</f>
        <v>-</v>
      </c>
      <c r="F1626" s="34" t="str">
        <f>IF(Resumo_Critérios!F1626&lt;&gt;"",Resumo_Critérios!F1626,"-")</f>
        <v>-</v>
      </c>
      <c r="G1626" s="34" t="str">
        <f>IF(Resumo_Critérios!G1626&lt;&gt;"",Resumo_Critérios!G1626,"-")</f>
        <v>-</v>
      </c>
      <c r="H1626" s="34" t="str">
        <f>IF(Resumo_Critérios!H1626&lt;&gt;"",Resumo_Critérios!H1626,"-")</f>
        <v>-</v>
      </c>
    </row>
    <row r="1627" spans="2:8" x14ac:dyDescent="0.25">
      <c r="B1627" s="34" t="str">
        <f>IF(Resumo_Critérios!B1627&lt;&gt;"",Resumo_Critérios!B1627,"-")</f>
        <v>-</v>
      </c>
      <c r="C1627" s="34" t="str">
        <f>IF(Resumo_Critérios!C1627&lt;&gt;"",Resumo_Critérios!C1627,"-")</f>
        <v>-</v>
      </c>
      <c r="D1627" s="34" t="str">
        <f>IF(Resumo_Critérios!D1627&lt;&gt;"",Resumo_Critérios!D1627,"-")</f>
        <v>-</v>
      </c>
      <c r="E1627" s="34" t="str">
        <f>IF(Resumo_Critérios!E1627&lt;&gt;"",Resumo_Critérios!E1627,"-")</f>
        <v>-</v>
      </c>
      <c r="F1627" s="34" t="str">
        <f>IF(Resumo_Critérios!F1627&lt;&gt;"",Resumo_Critérios!F1627,"-")</f>
        <v>-</v>
      </c>
      <c r="G1627" s="34" t="str">
        <f>IF(Resumo_Critérios!G1627&lt;&gt;"",Resumo_Critérios!G1627,"-")</f>
        <v>-</v>
      </c>
      <c r="H1627" s="34" t="str">
        <f>IF(Resumo_Critérios!H1627&lt;&gt;"",Resumo_Critérios!H1627,"-")</f>
        <v>-</v>
      </c>
    </row>
    <row r="1628" spans="2:8" x14ac:dyDescent="0.25">
      <c r="B1628" s="34" t="str">
        <f>IF(Resumo_Critérios!B1628&lt;&gt;"",Resumo_Critérios!B1628,"-")</f>
        <v>-</v>
      </c>
      <c r="C1628" s="34" t="str">
        <f>IF(Resumo_Critérios!C1628&lt;&gt;"",Resumo_Critérios!C1628,"-")</f>
        <v>-</v>
      </c>
      <c r="D1628" s="34" t="str">
        <f>IF(Resumo_Critérios!D1628&lt;&gt;"",Resumo_Critérios!D1628,"-")</f>
        <v>-</v>
      </c>
      <c r="E1628" s="34" t="str">
        <f>IF(Resumo_Critérios!E1628&lt;&gt;"",Resumo_Critérios!E1628,"-")</f>
        <v>-</v>
      </c>
      <c r="F1628" s="34" t="str">
        <f>IF(Resumo_Critérios!F1628&lt;&gt;"",Resumo_Critérios!F1628,"-")</f>
        <v>-</v>
      </c>
      <c r="G1628" s="34" t="str">
        <f>IF(Resumo_Critérios!G1628&lt;&gt;"",Resumo_Critérios!G1628,"-")</f>
        <v>-</v>
      </c>
      <c r="H1628" s="34" t="str">
        <f>IF(Resumo_Critérios!H1628&lt;&gt;"",Resumo_Critérios!H1628,"-")</f>
        <v>-</v>
      </c>
    </row>
    <row r="1629" spans="2:8" x14ac:dyDescent="0.25">
      <c r="B1629" s="34" t="str">
        <f>IF(Resumo_Critérios!B1629&lt;&gt;"",Resumo_Critérios!B1629,"-")</f>
        <v>-</v>
      </c>
      <c r="C1629" s="34" t="str">
        <f>IF(Resumo_Critérios!C1629&lt;&gt;"",Resumo_Critérios!C1629,"-")</f>
        <v>-</v>
      </c>
      <c r="D1629" s="34" t="str">
        <f>IF(Resumo_Critérios!D1629&lt;&gt;"",Resumo_Critérios!D1629,"-")</f>
        <v>-</v>
      </c>
      <c r="E1629" s="34" t="str">
        <f>IF(Resumo_Critérios!E1629&lt;&gt;"",Resumo_Critérios!E1629,"-")</f>
        <v>-</v>
      </c>
      <c r="F1629" s="34" t="str">
        <f>IF(Resumo_Critérios!F1629&lt;&gt;"",Resumo_Critérios!F1629,"-")</f>
        <v>-</v>
      </c>
      <c r="G1629" s="34" t="str">
        <f>IF(Resumo_Critérios!G1629&lt;&gt;"",Resumo_Critérios!G1629,"-")</f>
        <v>-</v>
      </c>
      <c r="H1629" s="34" t="str">
        <f>IF(Resumo_Critérios!H1629&lt;&gt;"",Resumo_Critérios!H1629,"-")</f>
        <v>-</v>
      </c>
    </row>
    <row r="1630" spans="2:8" x14ac:dyDescent="0.25">
      <c r="B1630" s="34" t="str">
        <f>IF(Resumo_Critérios!B1630&lt;&gt;"",Resumo_Critérios!B1630,"-")</f>
        <v>-</v>
      </c>
      <c r="C1630" s="34" t="str">
        <f>IF(Resumo_Critérios!C1630&lt;&gt;"",Resumo_Critérios!C1630,"-")</f>
        <v>-</v>
      </c>
      <c r="D1630" s="34" t="str">
        <f>IF(Resumo_Critérios!D1630&lt;&gt;"",Resumo_Critérios!D1630,"-")</f>
        <v>-</v>
      </c>
      <c r="E1630" s="34" t="str">
        <f>IF(Resumo_Critérios!E1630&lt;&gt;"",Resumo_Critérios!E1630,"-")</f>
        <v>-</v>
      </c>
      <c r="F1630" s="34" t="str">
        <f>IF(Resumo_Critérios!F1630&lt;&gt;"",Resumo_Critérios!F1630,"-")</f>
        <v>-</v>
      </c>
      <c r="G1630" s="34" t="str">
        <f>IF(Resumo_Critérios!G1630&lt;&gt;"",Resumo_Critérios!G1630,"-")</f>
        <v>-</v>
      </c>
      <c r="H1630" s="34" t="str">
        <f>IF(Resumo_Critérios!H1630&lt;&gt;"",Resumo_Critérios!H1630,"-")</f>
        <v>-</v>
      </c>
    </row>
    <row r="1631" spans="2:8" x14ac:dyDescent="0.25">
      <c r="B1631" s="34" t="str">
        <f>IF(Resumo_Critérios!B1631&lt;&gt;"",Resumo_Critérios!B1631,"-")</f>
        <v>-</v>
      </c>
      <c r="C1631" s="34" t="str">
        <f>IF(Resumo_Critérios!C1631&lt;&gt;"",Resumo_Critérios!C1631,"-")</f>
        <v>-</v>
      </c>
      <c r="D1631" s="34" t="str">
        <f>IF(Resumo_Critérios!D1631&lt;&gt;"",Resumo_Critérios!D1631,"-")</f>
        <v>-</v>
      </c>
      <c r="E1631" s="34" t="str">
        <f>IF(Resumo_Critérios!E1631&lt;&gt;"",Resumo_Critérios!E1631,"-")</f>
        <v>-</v>
      </c>
      <c r="F1631" s="34" t="str">
        <f>IF(Resumo_Critérios!F1631&lt;&gt;"",Resumo_Critérios!F1631,"-")</f>
        <v>-</v>
      </c>
      <c r="G1631" s="34" t="str">
        <f>IF(Resumo_Critérios!G1631&lt;&gt;"",Resumo_Critérios!G1631,"-")</f>
        <v>-</v>
      </c>
      <c r="H1631" s="34" t="str">
        <f>IF(Resumo_Critérios!H1631&lt;&gt;"",Resumo_Critérios!H1631,"-")</f>
        <v>-</v>
      </c>
    </row>
    <row r="1632" spans="2:8" x14ac:dyDescent="0.25">
      <c r="B1632" s="34" t="str">
        <f>IF(Resumo_Critérios!B1632&lt;&gt;"",Resumo_Critérios!B1632,"-")</f>
        <v>-</v>
      </c>
      <c r="C1632" s="34" t="str">
        <f>IF(Resumo_Critérios!C1632&lt;&gt;"",Resumo_Critérios!C1632,"-")</f>
        <v>-</v>
      </c>
      <c r="D1632" s="34" t="str">
        <f>IF(Resumo_Critérios!D1632&lt;&gt;"",Resumo_Critérios!D1632,"-")</f>
        <v>-</v>
      </c>
      <c r="E1632" s="34" t="str">
        <f>IF(Resumo_Critérios!E1632&lt;&gt;"",Resumo_Critérios!E1632,"-")</f>
        <v>-</v>
      </c>
      <c r="F1632" s="34" t="str">
        <f>IF(Resumo_Critérios!F1632&lt;&gt;"",Resumo_Critérios!F1632,"-")</f>
        <v>-</v>
      </c>
      <c r="G1632" s="34" t="str">
        <f>IF(Resumo_Critérios!G1632&lt;&gt;"",Resumo_Critérios!G1632,"-")</f>
        <v>-</v>
      </c>
      <c r="H1632" s="34" t="str">
        <f>IF(Resumo_Critérios!H1632&lt;&gt;"",Resumo_Critérios!H1632,"-")</f>
        <v>-</v>
      </c>
    </row>
    <row r="1633" spans="2:8" x14ac:dyDescent="0.25">
      <c r="B1633" s="34" t="str">
        <f>IF(Resumo_Critérios!B1633&lt;&gt;"",Resumo_Critérios!B1633,"-")</f>
        <v>-</v>
      </c>
      <c r="C1633" s="34" t="str">
        <f>IF(Resumo_Critérios!C1633&lt;&gt;"",Resumo_Critérios!C1633,"-")</f>
        <v>-</v>
      </c>
      <c r="D1633" s="34" t="str">
        <f>IF(Resumo_Critérios!D1633&lt;&gt;"",Resumo_Critérios!D1633,"-")</f>
        <v>-</v>
      </c>
      <c r="E1633" s="34" t="str">
        <f>IF(Resumo_Critérios!E1633&lt;&gt;"",Resumo_Critérios!E1633,"-")</f>
        <v>-</v>
      </c>
      <c r="F1633" s="34" t="str">
        <f>IF(Resumo_Critérios!F1633&lt;&gt;"",Resumo_Critérios!F1633,"-")</f>
        <v>-</v>
      </c>
      <c r="G1633" s="34" t="str">
        <f>IF(Resumo_Critérios!G1633&lt;&gt;"",Resumo_Critérios!G1633,"-")</f>
        <v>-</v>
      </c>
      <c r="H1633" s="34" t="str">
        <f>IF(Resumo_Critérios!H1633&lt;&gt;"",Resumo_Critérios!H1633,"-")</f>
        <v>-</v>
      </c>
    </row>
    <row r="1634" spans="2:8" x14ac:dyDescent="0.25">
      <c r="B1634" s="34" t="str">
        <f>IF(Resumo_Critérios!B1634&lt;&gt;"",Resumo_Critérios!B1634,"-")</f>
        <v>-</v>
      </c>
      <c r="C1634" s="34" t="str">
        <f>IF(Resumo_Critérios!C1634&lt;&gt;"",Resumo_Critérios!C1634,"-")</f>
        <v>-</v>
      </c>
      <c r="D1634" s="34" t="str">
        <f>IF(Resumo_Critérios!D1634&lt;&gt;"",Resumo_Critérios!D1634,"-")</f>
        <v>-</v>
      </c>
      <c r="E1634" s="34" t="str">
        <f>IF(Resumo_Critérios!E1634&lt;&gt;"",Resumo_Critérios!E1634,"-")</f>
        <v>-</v>
      </c>
      <c r="F1634" s="34" t="str">
        <f>IF(Resumo_Critérios!F1634&lt;&gt;"",Resumo_Critérios!F1634,"-")</f>
        <v>-</v>
      </c>
      <c r="G1634" s="34" t="str">
        <f>IF(Resumo_Critérios!G1634&lt;&gt;"",Resumo_Critérios!G1634,"-")</f>
        <v>-</v>
      </c>
      <c r="H1634" s="34" t="str">
        <f>IF(Resumo_Critérios!H1634&lt;&gt;"",Resumo_Critérios!H1634,"-")</f>
        <v>-</v>
      </c>
    </row>
    <row r="1635" spans="2:8" x14ac:dyDescent="0.25">
      <c r="B1635" s="34" t="str">
        <f>IF(Resumo_Critérios!B1635&lt;&gt;"",Resumo_Critérios!B1635,"-")</f>
        <v>-</v>
      </c>
      <c r="C1635" s="34" t="str">
        <f>IF(Resumo_Critérios!C1635&lt;&gt;"",Resumo_Critérios!C1635,"-")</f>
        <v>-</v>
      </c>
      <c r="D1635" s="34" t="str">
        <f>IF(Resumo_Critérios!D1635&lt;&gt;"",Resumo_Critérios!D1635,"-")</f>
        <v>-</v>
      </c>
      <c r="E1635" s="34" t="str">
        <f>IF(Resumo_Critérios!E1635&lt;&gt;"",Resumo_Critérios!E1635,"-")</f>
        <v>-</v>
      </c>
      <c r="F1635" s="34" t="str">
        <f>IF(Resumo_Critérios!F1635&lt;&gt;"",Resumo_Critérios!F1635,"-")</f>
        <v>-</v>
      </c>
      <c r="G1635" s="34" t="str">
        <f>IF(Resumo_Critérios!G1635&lt;&gt;"",Resumo_Critérios!G1635,"-")</f>
        <v>-</v>
      </c>
      <c r="H1635" s="34" t="str">
        <f>IF(Resumo_Critérios!H1635&lt;&gt;"",Resumo_Critérios!H1635,"-")</f>
        <v>-</v>
      </c>
    </row>
    <row r="1636" spans="2:8" x14ac:dyDescent="0.25">
      <c r="B1636" s="34" t="str">
        <f>IF(Resumo_Critérios!B1636&lt;&gt;"",Resumo_Critérios!B1636,"-")</f>
        <v>-</v>
      </c>
      <c r="C1636" s="34" t="str">
        <f>IF(Resumo_Critérios!C1636&lt;&gt;"",Resumo_Critérios!C1636,"-")</f>
        <v>-</v>
      </c>
      <c r="D1636" s="34" t="str">
        <f>IF(Resumo_Critérios!D1636&lt;&gt;"",Resumo_Critérios!D1636,"-")</f>
        <v>-</v>
      </c>
      <c r="E1636" s="34" t="str">
        <f>IF(Resumo_Critérios!E1636&lt;&gt;"",Resumo_Critérios!E1636,"-")</f>
        <v>-</v>
      </c>
      <c r="F1636" s="34" t="str">
        <f>IF(Resumo_Critérios!F1636&lt;&gt;"",Resumo_Critérios!F1636,"-")</f>
        <v>-</v>
      </c>
      <c r="G1636" s="34" t="str">
        <f>IF(Resumo_Critérios!G1636&lt;&gt;"",Resumo_Critérios!G1636,"-")</f>
        <v>-</v>
      </c>
      <c r="H1636" s="34" t="str">
        <f>IF(Resumo_Critérios!H1636&lt;&gt;"",Resumo_Critérios!H1636,"-")</f>
        <v>-</v>
      </c>
    </row>
    <row r="1637" spans="2:8" x14ac:dyDescent="0.25">
      <c r="B1637" s="34" t="str">
        <f>IF(Resumo_Critérios!B1637&lt;&gt;"",Resumo_Critérios!B1637,"-")</f>
        <v>-</v>
      </c>
      <c r="C1637" s="34" t="str">
        <f>IF(Resumo_Critérios!C1637&lt;&gt;"",Resumo_Critérios!C1637,"-")</f>
        <v>-</v>
      </c>
      <c r="D1637" s="34" t="str">
        <f>IF(Resumo_Critérios!D1637&lt;&gt;"",Resumo_Critérios!D1637,"-")</f>
        <v>-</v>
      </c>
      <c r="E1637" s="34" t="str">
        <f>IF(Resumo_Critérios!E1637&lt;&gt;"",Resumo_Critérios!E1637,"-")</f>
        <v>-</v>
      </c>
      <c r="F1637" s="34" t="str">
        <f>IF(Resumo_Critérios!F1637&lt;&gt;"",Resumo_Critérios!F1637,"-")</f>
        <v>-</v>
      </c>
      <c r="G1637" s="34" t="str">
        <f>IF(Resumo_Critérios!G1637&lt;&gt;"",Resumo_Critérios!G1637,"-")</f>
        <v>-</v>
      </c>
      <c r="H1637" s="34" t="str">
        <f>IF(Resumo_Critérios!H1637&lt;&gt;"",Resumo_Critérios!H1637,"-")</f>
        <v>-</v>
      </c>
    </row>
    <row r="1638" spans="2:8" x14ac:dyDescent="0.25">
      <c r="B1638" s="34" t="str">
        <f>IF(Resumo_Critérios!B1638&lt;&gt;"",Resumo_Critérios!B1638,"-")</f>
        <v>-</v>
      </c>
      <c r="C1638" s="34" t="str">
        <f>IF(Resumo_Critérios!C1638&lt;&gt;"",Resumo_Critérios!C1638,"-")</f>
        <v>-</v>
      </c>
      <c r="D1638" s="34" t="str">
        <f>IF(Resumo_Critérios!D1638&lt;&gt;"",Resumo_Critérios!D1638,"-")</f>
        <v>-</v>
      </c>
      <c r="E1638" s="34" t="str">
        <f>IF(Resumo_Critérios!E1638&lt;&gt;"",Resumo_Critérios!E1638,"-")</f>
        <v>-</v>
      </c>
      <c r="F1638" s="34" t="str">
        <f>IF(Resumo_Critérios!F1638&lt;&gt;"",Resumo_Critérios!F1638,"-")</f>
        <v>-</v>
      </c>
      <c r="G1638" s="34" t="str">
        <f>IF(Resumo_Critérios!G1638&lt;&gt;"",Resumo_Critérios!G1638,"-")</f>
        <v>-</v>
      </c>
      <c r="H1638" s="34" t="str">
        <f>IF(Resumo_Critérios!H1638&lt;&gt;"",Resumo_Critérios!H1638,"-")</f>
        <v>-</v>
      </c>
    </row>
    <row r="1639" spans="2:8" x14ac:dyDescent="0.25">
      <c r="B1639" s="34" t="str">
        <f>IF(Resumo_Critérios!B1639&lt;&gt;"",Resumo_Critérios!B1639,"-")</f>
        <v>-</v>
      </c>
      <c r="C1639" s="34" t="str">
        <f>IF(Resumo_Critérios!C1639&lt;&gt;"",Resumo_Critérios!C1639,"-")</f>
        <v>-</v>
      </c>
      <c r="D1639" s="34" t="str">
        <f>IF(Resumo_Critérios!D1639&lt;&gt;"",Resumo_Critérios!D1639,"-")</f>
        <v>-</v>
      </c>
      <c r="E1639" s="34" t="str">
        <f>IF(Resumo_Critérios!E1639&lt;&gt;"",Resumo_Critérios!E1639,"-")</f>
        <v>-</v>
      </c>
      <c r="F1639" s="34" t="str">
        <f>IF(Resumo_Critérios!F1639&lt;&gt;"",Resumo_Critérios!F1639,"-")</f>
        <v>-</v>
      </c>
      <c r="G1639" s="34" t="str">
        <f>IF(Resumo_Critérios!G1639&lt;&gt;"",Resumo_Critérios!G1639,"-")</f>
        <v>-</v>
      </c>
      <c r="H1639" s="34" t="str">
        <f>IF(Resumo_Critérios!H1639&lt;&gt;"",Resumo_Critérios!H1639,"-")</f>
        <v>-</v>
      </c>
    </row>
    <row r="1640" spans="2:8" x14ac:dyDescent="0.25">
      <c r="B1640" s="34" t="str">
        <f>IF(Resumo_Critérios!B1640&lt;&gt;"",Resumo_Critérios!B1640,"-")</f>
        <v>-</v>
      </c>
      <c r="C1640" s="34" t="str">
        <f>IF(Resumo_Critérios!C1640&lt;&gt;"",Resumo_Critérios!C1640,"-")</f>
        <v>-</v>
      </c>
      <c r="D1640" s="34" t="str">
        <f>IF(Resumo_Critérios!D1640&lt;&gt;"",Resumo_Critérios!D1640,"-")</f>
        <v>-</v>
      </c>
      <c r="E1640" s="34" t="str">
        <f>IF(Resumo_Critérios!E1640&lt;&gt;"",Resumo_Critérios!E1640,"-")</f>
        <v>-</v>
      </c>
      <c r="F1640" s="34" t="str">
        <f>IF(Resumo_Critérios!F1640&lt;&gt;"",Resumo_Critérios!F1640,"-")</f>
        <v>-</v>
      </c>
      <c r="G1640" s="34" t="str">
        <f>IF(Resumo_Critérios!G1640&lt;&gt;"",Resumo_Critérios!G1640,"-")</f>
        <v>-</v>
      </c>
      <c r="H1640" s="34" t="str">
        <f>IF(Resumo_Critérios!H1640&lt;&gt;"",Resumo_Critérios!H1640,"-")</f>
        <v>-</v>
      </c>
    </row>
    <row r="1641" spans="2:8" x14ac:dyDescent="0.25">
      <c r="B1641" s="34" t="str">
        <f>IF(Resumo_Critérios!B1641&lt;&gt;"",Resumo_Critérios!B1641,"-")</f>
        <v>-</v>
      </c>
      <c r="C1641" s="34" t="str">
        <f>IF(Resumo_Critérios!C1641&lt;&gt;"",Resumo_Critérios!C1641,"-")</f>
        <v>-</v>
      </c>
      <c r="D1641" s="34" t="str">
        <f>IF(Resumo_Critérios!D1641&lt;&gt;"",Resumo_Critérios!D1641,"-")</f>
        <v>-</v>
      </c>
      <c r="E1641" s="34" t="str">
        <f>IF(Resumo_Critérios!E1641&lt;&gt;"",Resumo_Critérios!E1641,"-")</f>
        <v>-</v>
      </c>
      <c r="F1641" s="34" t="str">
        <f>IF(Resumo_Critérios!F1641&lt;&gt;"",Resumo_Critérios!F1641,"-")</f>
        <v>-</v>
      </c>
      <c r="G1641" s="34" t="str">
        <f>IF(Resumo_Critérios!G1641&lt;&gt;"",Resumo_Critérios!G1641,"-")</f>
        <v>-</v>
      </c>
      <c r="H1641" s="34" t="str">
        <f>IF(Resumo_Critérios!H1641&lt;&gt;"",Resumo_Critérios!H1641,"-")</f>
        <v>-</v>
      </c>
    </row>
    <row r="1642" spans="2:8" x14ac:dyDescent="0.25">
      <c r="B1642" s="34" t="str">
        <f>IF(Resumo_Critérios!B1642&lt;&gt;"",Resumo_Critérios!B1642,"-")</f>
        <v>-</v>
      </c>
      <c r="C1642" s="34" t="str">
        <f>IF(Resumo_Critérios!C1642&lt;&gt;"",Resumo_Critérios!C1642,"-")</f>
        <v>-</v>
      </c>
      <c r="D1642" s="34" t="str">
        <f>IF(Resumo_Critérios!D1642&lt;&gt;"",Resumo_Critérios!D1642,"-")</f>
        <v>-</v>
      </c>
      <c r="E1642" s="34" t="str">
        <f>IF(Resumo_Critérios!E1642&lt;&gt;"",Resumo_Critérios!E1642,"-")</f>
        <v>-</v>
      </c>
      <c r="F1642" s="34" t="str">
        <f>IF(Resumo_Critérios!F1642&lt;&gt;"",Resumo_Critérios!F1642,"-")</f>
        <v>-</v>
      </c>
      <c r="G1642" s="34" t="str">
        <f>IF(Resumo_Critérios!G1642&lt;&gt;"",Resumo_Critérios!G1642,"-")</f>
        <v>-</v>
      </c>
      <c r="H1642" s="34" t="str">
        <f>IF(Resumo_Critérios!H1642&lt;&gt;"",Resumo_Critérios!H1642,"-")</f>
        <v>-</v>
      </c>
    </row>
    <row r="1643" spans="2:8" x14ac:dyDescent="0.25">
      <c r="B1643" s="34" t="str">
        <f>IF(Resumo_Critérios!B1643&lt;&gt;"",Resumo_Critérios!B1643,"-")</f>
        <v>-</v>
      </c>
      <c r="C1643" s="34" t="str">
        <f>IF(Resumo_Critérios!C1643&lt;&gt;"",Resumo_Critérios!C1643,"-")</f>
        <v>-</v>
      </c>
      <c r="D1643" s="34" t="str">
        <f>IF(Resumo_Critérios!D1643&lt;&gt;"",Resumo_Critérios!D1643,"-")</f>
        <v>-</v>
      </c>
      <c r="E1643" s="34" t="str">
        <f>IF(Resumo_Critérios!E1643&lt;&gt;"",Resumo_Critérios!E1643,"-")</f>
        <v>-</v>
      </c>
      <c r="F1643" s="34" t="str">
        <f>IF(Resumo_Critérios!F1643&lt;&gt;"",Resumo_Critérios!F1643,"-")</f>
        <v>-</v>
      </c>
      <c r="G1643" s="34" t="str">
        <f>IF(Resumo_Critérios!G1643&lt;&gt;"",Resumo_Critérios!G1643,"-")</f>
        <v>-</v>
      </c>
      <c r="H1643" s="34" t="str">
        <f>IF(Resumo_Critérios!H1643&lt;&gt;"",Resumo_Critérios!H1643,"-")</f>
        <v>-</v>
      </c>
    </row>
    <row r="1644" spans="2:8" x14ac:dyDescent="0.25">
      <c r="B1644" s="34" t="str">
        <f>IF(Resumo_Critérios!B1644&lt;&gt;"",Resumo_Critérios!B1644,"-")</f>
        <v>-</v>
      </c>
      <c r="C1644" s="34" t="str">
        <f>IF(Resumo_Critérios!C1644&lt;&gt;"",Resumo_Critérios!C1644,"-")</f>
        <v>-</v>
      </c>
      <c r="D1644" s="34" t="str">
        <f>IF(Resumo_Critérios!D1644&lt;&gt;"",Resumo_Critérios!D1644,"-")</f>
        <v>-</v>
      </c>
      <c r="E1644" s="34" t="str">
        <f>IF(Resumo_Critérios!E1644&lt;&gt;"",Resumo_Critérios!E1644,"-")</f>
        <v>-</v>
      </c>
      <c r="F1644" s="34" t="str">
        <f>IF(Resumo_Critérios!F1644&lt;&gt;"",Resumo_Critérios!F1644,"-")</f>
        <v>-</v>
      </c>
      <c r="G1644" s="34" t="str">
        <f>IF(Resumo_Critérios!G1644&lt;&gt;"",Resumo_Critérios!G1644,"-")</f>
        <v>-</v>
      </c>
      <c r="H1644" s="34" t="str">
        <f>IF(Resumo_Critérios!H1644&lt;&gt;"",Resumo_Critérios!H1644,"-")</f>
        <v>-</v>
      </c>
    </row>
    <row r="1645" spans="2:8" x14ac:dyDescent="0.25">
      <c r="B1645" s="34" t="str">
        <f>IF(Resumo_Critérios!B1645&lt;&gt;"",Resumo_Critérios!B1645,"-")</f>
        <v>-</v>
      </c>
      <c r="C1645" s="34" t="str">
        <f>IF(Resumo_Critérios!C1645&lt;&gt;"",Resumo_Critérios!C1645,"-")</f>
        <v>-</v>
      </c>
      <c r="D1645" s="34" t="str">
        <f>IF(Resumo_Critérios!D1645&lt;&gt;"",Resumo_Critérios!D1645,"-")</f>
        <v>-</v>
      </c>
      <c r="E1645" s="34" t="str">
        <f>IF(Resumo_Critérios!E1645&lt;&gt;"",Resumo_Critérios!E1645,"-")</f>
        <v>-</v>
      </c>
      <c r="F1645" s="34" t="str">
        <f>IF(Resumo_Critérios!F1645&lt;&gt;"",Resumo_Critérios!F1645,"-")</f>
        <v>-</v>
      </c>
      <c r="G1645" s="34" t="str">
        <f>IF(Resumo_Critérios!G1645&lt;&gt;"",Resumo_Critérios!G1645,"-")</f>
        <v>-</v>
      </c>
      <c r="H1645" s="34" t="str">
        <f>IF(Resumo_Critérios!H1645&lt;&gt;"",Resumo_Critérios!H1645,"-")</f>
        <v>-</v>
      </c>
    </row>
    <row r="1646" spans="2:8" x14ac:dyDescent="0.25">
      <c r="B1646" s="34" t="str">
        <f>IF(Resumo_Critérios!B1646&lt;&gt;"",Resumo_Critérios!B1646,"-")</f>
        <v>-</v>
      </c>
      <c r="C1646" s="34" t="str">
        <f>IF(Resumo_Critérios!C1646&lt;&gt;"",Resumo_Critérios!C1646,"-")</f>
        <v>-</v>
      </c>
      <c r="D1646" s="34" t="str">
        <f>IF(Resumo_Critérios!D1646&lt;&gt;"",Resumo_Critérios!D1646,"-")</f>
        <v>-</v>
      </c>
      <c r="E1646" s="34" t="str">
        <f>IF(Resumo_Critérios!E1646&lt;&gt;"",Resumo_Critérios!E1646,"-")</f>
        <v>-</v>
      </c>
      <c r="F1646" s="34" t="str">
        <f>IF(Resumo_Critérios!F1646&lt;&gt;"",Resumo_Critérios!F1646,"-")</f>
        <v>-</v>
      </c>
      <c r="G1646" s="34" t="str">
        <f>IF(Resumo_Critérios!G1646&lt;&gt;"",Resumo_Critérios!G1646,"-")</f>
        <v>-</v>
      </c>
      <c r="H1646" s="34" t="str">
        <f>IF(Resumo_Critérios!H1646&lt;&gt;"",Resumo_Critérios!H1646,"-")</f>
        <v>-</v>
      </c>
    </row>
    <row r="1647" spans="2:8" x14ac:dyDescent="0.25">
      <c r="B1647" s="34" t="str">
        <f>IF(Resumo_Critérios!B1647&lt;&gt;"",Resumo_Critérios!B1647,"-")</f>
        <v>-</v>
      </c>
      <c r="C1647" s="34" t="str">
        <f>IF(Resumo_Critérios!C1647&lt;&gt;"",Resumo_Critérios!C1647,"-")</f>
        <v>-</v>
      </c>
      <c r="D1647" s="34" t="str">
        <f>IF(Resumo_Critérios!D1647&lt;&gt;"",Resumo_Critérios!D1647,"-")</f>
        <v>-</v>
      </c>
      <c r="E1647" s="34" t="str">
        <f>IF(Resumo_Critérios!E1647&lt;&gt;"",Resumo_Critérios!E1647,"-")</f>
        <v>-</v>
      </c>
      <c r="F1647" s="34" t="str">
        <f>IF(Resumo_Critérios!F1647&lt;&gt;"",Resumo_Critérios!F1647,"-")</f>
        <v>-</v>
      </c>
      <c r="G1647" s="34" t="str">
        <f>IF(Resumo_Critérios!G1647&lt;&gt;"",Resumo_Critérios!G1647,"-")</f>
        <v>-</v>
      </c>
      <c r="H1647" s="34" t="str">
        <f>IF(Resumo_Critérios!H1647&lt;&gt;"",Resumo_Critérios!H1647,"-")</f>
        <v>-</v>
      </c>
    </row>
    <row r="1648" spans="2:8" x14ac:dyDescent="0.25">
      <c r="B1648" s="34" t="str">
        <f>IF(Resumo_Critérios!B1648&lt;&gt;"",Resumo_Critérios!B1648,"-")</f>
        <v>-</v>
      </c>
      <c r="C1648" s="34" t="str">
        <f>IF(Resumo_Critérios!C1648&lt;&gt;"",Resumo_Critérios!C1648,"-")</f>
        <v>-</v>
      </c>
      <c r="D1648" s="34" t="str">
        <f>IF(Resumo_Critérios!D1648&lt;&gt;"",Resumo_Critérios!D1648,"-")</f>
        <v>-</v>
      </c>
      <c r="E1648" s="34" t="str">
        <f>IF(Resumo_Critérios!E1648&lt;&gt;"",Resumo_Critérios!E1648,"-")</f>
        <v>-</v>
      </c>
      <c r="F1648" s="34" t="str">
        <f>IF(Resumo_Critérios!F1648&lt;&gt;"",Resumo_Critérios!F1648,"-")</f>
        <v>-</v>
      </c>
      <c r="G1648" s="34" t="str">
        <f>IF(Resumo_Critérios!G1648&lt;&gt;"",Resumo_Critérios!G1648,"-")</f>
        <v>-</v>
      </c>
      <c r="H1648" s="34" t="str">
        <f>IF(Resumo_Critérios!H1648&lt;&gt;"",Resumo_Critérios!H1648,"-")</f>
        <v>-</v>
      </c>
    </row>
    <row r="1649" spans="2:8" x14ac:dyDescent="0.25">
      <c r="B1649" s="34" t="str">
        <f>IF(Resumo_Critérios!B1649&lt;&gt;"",Resumo_Critérios!B1649,"-")</f>
        <v>-</v>
      </c>
      <c r="C1649" s="34" t="str">
        <f>IF(Resumo_Critérios!C1649&lt;&gt;"",Resumo_Critérios!C1649,"-")</f>
        <v>-</v>
      </c>
      <c r="D1649" s="34" t="str">
        <f>IF(Resumo_Critérios!D1649&lt;&gt;"",Resumo_Critérios!D1649,"-")</f>
        <v>-</v>
      </c>
      <c r="E1649" s="34" t="str">
        <f>IF(Resumo_Critérios!E1649&lt;&gt;"",Resumo_Critérios!E1649,"-")</f>
        <v>-</v>
      </c>
      <c r="F1649" s="34" t="str">
        <f>IF(Resumo_Critérios!F1649&lt;&gt;"",Resumo_Critérios!F1649,"-")</f>
        <v>-</v>
      </c>
      <c r="G1649" s="34" t="str">
        <f>IF(Resumo_Critérios!G1649&lt;&gt;"",Resumo_Critérios!G1649,"-")</f>
        <v>-</v>
      </c>
      <c r="H1649" s="34" t="str">
        <f>IF(Resumo_Critérios!H1649&lt;&gt;"",Resumo_Critérios!H1649,"-")</f>
        <v>-</v>
      </c>
    </row>
    <row r="1650" spans="2:8" x14ac:dyDescent="0.25">
      <c r="B1650" s="34" t="str">
        <f>IF(Resumo_Critérios!B1650&lt;&gt;"",Resumo_Critérios!B1650,"-")</f>
        <v>-</v>
      </c>
      <c r="C1650" s="34" t="str">
        <f>IF(Resumo_Critérios!C1650&lt;&gt;"",Resumo_Critérios!C1650,"-")</f>
        <v>-</v>
      </c>
      <c r="D1650" s="34" t="str">
        <f>IF(Resumo_Critérios!D1650&lt;&gt;"",Resumo_Critérios!D1650,"-")</f>
        <v>-</v>
      </c>
      <c r="E1650" s="34" t="str">
        <f>IF(Resumo_Critérios!E1650&lt;&gt;"",Resumo_Critérios!E1650,"-")</f>
        <v>-</v>
      </c>
      <c r="F1650" s="34" t="str">
        <f>IF(Resumo_Critérios!F1650&lt;&gt;"",Resumo_Critérios!F1650,"-")</f>
        <v>-</v>
      </c>
      <c r="G1650" s="34" t="str">
        <f>IF(Resumo_Critérios!G1650&lt;&gt;"",Resumo_Critérios!G1650,"-")</f>
        <v>-</v>
      </c>
      <c r="H1650" s="34" t="str">
        <f>IF(Resumo_Critérios!H1650&lt;&gt;"",Resumo_Critérios!H1650,"-")</f>
        <v>-</v>
      </c>
    </row>
    <row r="1651" spans="2:8" x14ac:dyDescent="0.25">
      <c r="B1651" s="34" t="str">
        <f>IF(Resumo_Critérios!B1651&lt;&gt;"",Resumo_Critérios!B1651,"-")</f>
        <v>-</v>
      </c>
      <c r="C1651" s="34" t="str">
        <f>IF(Resumo_Critérios!C1651&lt;&gt;"",Resumo_Critérios!C1651,"-")</f>
        <v>-</v>
      </c>
      <c r="D1651" s="34" t="str">
        <f>IF(Resumo_Critérios!D1651&lt;&gt;"",Resumo_Critérios!D1651,"-")</f>
        <v>-</v>
      </c>
      <c r="E1651" s="34" t="str">
        <f>IF(Resumo_Critérios!E1651&lt;&gt;"",Resumo_Critérios!E1651,"-")</f>
        <v>-</v>
      </c>
      <c r="F1651" s="34" t="str">
        <f>IF(Resumo_Critérios!F1651&lt;&gt;"",Resumo_Critérios!F1651,"-")</f>
        <v>-</v>
      </c>
      <c r="G1651" s="34" t="str">
        <f>IF(Resumo_Critérios!G1651&lt;&gt;"",Resumo_Critérios!G1651,"-")</f>
        <v>-</v>
      </c>
      <c r="H1651" s="34" t="str">
        <f>IF(Resumo_Critérios!H1651&lt;&gt;"",Resumo_Critérios!H1651,"-")</f>
        <v>-</v>
      </c>
    </row>
    <row r="1652" spans="2:8" x14ac:dyDescent="0.25">
      <c r="B1652" s="34" t="str">
        <f>IF(Resumo_Critérios!B1652&lt;&gt;"",Resumo_Critérios!B1652,"-")</f>
        <v>-</v>
      </c>
      <c r="C1652" s="34" t="str">
        <f>IF(Resumo_Critérios!C1652&lt;&gt;"",Resumo_Critérios!C1652,"-")</f>
        <v>-</v>
      </c>
      <c r="D1652" s="34" t="str">
        <f>IF(Resumo_Critérios!D1652&lt;&gt;"",Resumo_Critérios!D1652,"-")</f>
        <v>-</v>
      </c>
      <c r="E1652" s="34" t="str">
        <f>IF(Resumo_Critérios!E1652&lt;&gt;"",Resumo_Critérios!E1652,"-")</f>
        <v>-</v>
      </c>
      <c r="F1652" s="34" t="str">
        <f>IF(Resumo_Critérios!F1652&lt;&gt;"",Resumo_Critérios!F1652,"-")</f>
        <v>-</v>
      </c>
      <c r="G1652" s="34" t="str">
        <f>IF(Resumo_Critérios!G1652&lt;&gt;"",Resumo_Critérios!G1652,"-")</f>
        <v>-</v>
      </c>
      <c r="H1652" s="34" t="str">
        <f>IF(Resumo_Critérios!H1652&lt;&gt;"",Resumo_Critérios!H1652,"-")</f>
        <v>-</v>
      </c>
    </row>
    <row r="1653" spans="2:8" x14ac:dyDescent="0.25">
      <c r="B1653" s="34" t="str">
        <f>IF(Resumo_Critérios!B1653&lt;&gt;"",Resumo_Critérios!B1653,"-")</f>
        <v>-</v>
      </c>
      <c r="C1653" s="34" t="str">
        <f>IF(Resumo_Critérios!C1653&lt;&gt;"",Resumo_Critérios!C1653,"-")</f>
        <v>-</v>
      </c>
      <c r="D1653" s="34" t="str">
        <f>IF(Resumo_Critérios!D1653&lt;&gt;"",Resumo_Critérios!D1653,"-")</f>
        <v>-</v>
      </c>
      <c r="E1653" s="34" t="str">
        <f>IF(Resumo_Critérios!E1653&lt;&gt;"",Resumo_Critérios!E1653,"-")</f>
        <v>-</v>
      </c>
      <c r="F1653" s="34" t="str">
        <f>IF(Resumo_Critérios!F1653&lt;&gt;"",Resumo_Critérios!F1653,"-")</f>
        <v>-</v>
      </c>
      <c r="G1653" s="34" t="str">
        <f>IF(Resumo_Critérios!G1653&lt;&gt;"",Resumo_Critérios!G1653,"-")</f>
        <v>-</v>
      </c>
      <c r="H1653" s="34" t="str">
        <f>IF(Resumo_Critérios!H1653&lt;&gt;"",Resumo_Critérios!H1653,"-")</f>
        <v>-</v>
      </c>
    </row>
    <row r="1654" spans="2:8" x14ac:dyDescent="0.25">
      <c r="B1654" s="34" t="str">
        <f>IF(Resumo_Critérios!B1654&lt;&gt;"",Resumo_Critérios!B1654,"-")</f>
        <v>-</v>
      </c>
      <c r="C1654" s="34" t="str">
        <f>IF(Resumo_Critérios!C1654&lt;&gt;"",Resumo_Critérios!C1654,"-")</f>
        <v>-</v>
      </c>
      <c r="D1654" s="34" t="str">
        <f>IF(Resumo_Critérios!D1654&lt;&gt;"",Resumo_Critérios!D1654,"-")</f>
        <v>-</v>
      </c>
      <c r="E1654" s="34" t="str">
        <f>IF(Resumo_Critérios!E1654&lt;&gt;"",Resumo_Critérios!E1654,"-")</f>
        <v>-</v>
      </c>
      <c r="F1654" s="34" t="str">
        <f>IF(Resumo_Critérios!F1654&lt;&gt;"",Resumo_Critérios!F1654,"-")</f>
        <v>-</v>
      </c>
      <c r="G1654" s="34" t="str">
        <f>IF(Resumo_Critérios!G1654&lt;&gt;"",Resumo_Critérios!G1654,"-")</f>
        <v>-</v>
      </c>
      <c r="H1654" s="34" t="str">
        <f>IF(Resumo_Critérios!H1654&lt;&gt;"",Resumo_Critérios!H1654,"-")</f>
        <v>-</v>
      </c>
    </row>
    <row r="1655" spans="2:8" x14ac:dyDescent="0.25">
      <c r="B1655" s="34" t="str">
        <f>IF(Resumo_Critérios!B1655&lt;&gt;"",Resumo_Critérios!B1655,"-")</f>
        <v>-</v>
      </c>
      <c r="C1655" s="34" t="str">
        <f>IF(Resumo_Critérios!C1655&lt;&gt;"",Resumo_Critérios!C1655,"-")</f>
        <v>-</v>
      </c>
      <c r="D1655" s="34" t="str">
        <f>IF(Resumo_Critérios!D1655&lt;&gt;"",Resumo_Critérios!D1655,"-")</f>
        <v>-</v>
      </c>
      <c r="E1655" s="34" t="str">
        <f>IF(Resumo_Critérios!E1655&lt;&gt;"",Resumo_Critérios!E1655,"-")</f>
        <v>-</v>
      </c>
      <c r="F1655" s="34" t="str">
        <f>IF(Resumo_Critérios!F1655&lt;&gt;"",Resumo_Critérios!F1655,"-")</f>
        <v>-</v>
      </c>
      <c r="G1655" s="34" t="str">
        <f>IF(Resumo_Critérios!G1655&lt;&gt;"",Resumo_Critérios!G1655,"-")</f>
        <v>-</v>
      </c>
      <c r="H1655" s="34" t="str">
        <f>IF(Resumo_Critérios!H1655&lt;&gt;"",Resumo_Critérios!H1655,"-")</f>
        <v>-</v>
      </c>
    </row>
    <row r="1656" spans="2:8" x14ac:dyDescent="0.25">
      <c r="B1656" s="34" t="str">
        <f>IF(Resumo_Critérios!B1656&lt;&gt;"",Resumo_Critérios!B1656,"-")</f>
        <v>-</v>
      </c>
      <c r="C1656" s="34" t="str">
        <f>IF(Resumo_Critérios!C1656&lt;&gt;"",Resumo_Critérios!C1656,"-")</f>
        <v>-</v>
      </c>
      <c r="D1656" s="34" t="str">
        <f>IF(Resumo_Critérios!D1656&lt;&gt;"",Resumo_Critérios!D1656,"-")</f>
        <v>-</v>
      </c>
      <c r="E1656" s="34" t="str">
        <f>IF(Resumo_Critérios!E1656&lt;&gt;"",Resumo_Critérios!E1656,"-")</f>
        <v>-</v>
      </c>
      <c r="F1656" s="34" t="str">
        <f>IF(Resumo_Critérios!F1656&lt;&gt;"",Resumo_Critérios!F1656,"-")</f>
        <v>-</v>
      </c>
      <c r="G1656" s="34" t="str">
        <f>IF(Resumo_Critérios!G1656&lt;&gt;"",Resumo_Critérios!G1656,"-")</f>
        <v>-</v>
      </c>
      <c r="H1656" s="34" t="str">
        <f>IF(Resumo_Critérios!H1656&lt;&gt;"",Resumo_Critérios!H1656,"-")</f>
        <v>-</v>
      </c>
    </row>
    <row r="1657" spans="2:8" x14ac:dyDescent="0.25">
      <c r="B1657" s="34" t="str">
        <f>IF(Resumo_Critérios!B1657&lt;&gt;"",Resumo_Critérios!B1657,"-")</f>
        <v>-</v>
      </c>
      <c r="C1657" s="34" t="str">
        <f>IF(Resumo_Critérios!C1657&lt;&gt;"",Resumo_Critérios!C1657,"-")</f>
        <v>-</v>
      </c>
      <c r="D1657" s="34" t="str">
        <f>IF(Resumo_Critérios!D1657&lt;&gt;"",Resumo_Critérios!D1657,"-")</f>
        <v>-</v>
      </c>
      <c r="E1657" s="34" t="str">
        <f>IF(Resumo_Critérios!E1657&lt;&gt;"",Resumo_Critérios!E1657,"-")</f>
        <v>-</v>
      </c>
      <c r="F1657" s="34" t="str">
        <f>IF(Resumo_Critérios!F1657&lt;&gt;"",Resumo_Critérios!F1657,"-")</f>
        <v>-</v>
      </c>
      <c r="G1657" s="34" t="str">
        <f>IF(Resumo_Critérios!G1657&lt;&gt;"",Resumo_Critérios!G1657,"-")</f>
        <v>-</v>
      </c>
      <c r="H1657" s="34" t="str">
        <f>IF(Resumo_Critérios!H1657&lt;&gt;"",Resumo_Critérios!H1657,"-")</f>
        <v>-</v>
      </c>
    </row>
    <row r="1658" spans="2:8" x14ac:dyDescent="0.25">
      <c r="B1658" s="34" t="str">
        <f>IF(Resumo_Critérios!B1658&lt;&gt;"",Resumo_Critérios!B1658,"-")</f>
        <v>-</v>
      </c>
      <c r="C1658" s="34" t="str">
        <f>IF(Resumo_Critérios!C1658&lt;&gt;"",Resumo_Critérios!C1658,"-")</f>
        <v>-</v>
      </c>
      <c r="D1658" s="34" t="str">
        <f>IF(Resumo_Critérios!D1658&lt;&gt;"",Resumo_Critérios!D1658,"-")</f>
        <v>-</v>
      </c>
      <c r="E1658" s="34" t="str">
        <f>IF(Resumo_Critérios!E1658&lt;&gt;"",Resumo_Critérios!E1658,"-")</f>
        <v>-</v>
      </c>
      <c r="F1658" s="34" t="str">
        <f>IF(Resumo_Critérios!F1658&lt;&gt;"",Resumo_Critérios!F1658,"-")</f>
        <v>-</v>
      </c>
      <c r="G1658" s="34" t="str">
        <f>IF(Resumo_Critérios!G1658&lt;&gt;"",Resumo_Critérios!G1658,"-")</f>
        <v>-</v>
      </c>
      <c r="H1658" s="34" t="str">
        <f>IF(Resumo_Critérios!H1658&lt;&gt;"",Resumo_Critérios!H1658,"-")</f>
        <v>-</v>
      </c>
    </row>
    <row r="1659" spans="2:8" x14ac:dyDescent="0.25">
      <c r="B1659" s="34" t="str">
        <f>IF(Resumo_Critérios!B1659&lt;&gt;"",Resumo_Critérios!B1659,"-")</f>
        <v>-</v>
      </c>
      <c r="C1659" s="34" t="str">
        <f>IF(Resumo_Critérios!C1659&lt;&gt;"",Resumo_Critérios!C1659,"-")</f>
        <v>-</v>
      </c>
      <c r="D1659" s="34" t="str">
        <f>IF(Resumo_Critérios!D1659&lt;&gt;"",Resumo_Critérios!D1659,"-")</f>
        <v>-</v>
      </c>
      <c r="E1659" s="34" t="str">
        <f>IF(Resumo_Critérios!E1659&lt;&gt;"",Resumo_Critérios!E1659,"-")</f>
        <v>-</v>
      </c>
      <c r="F1659" s="34" t="str">
        <f>IF(Resumo_Critérios!F1659&lt;&gt;"",Resumo_Critérios!F1659,"-")</f>
        <v>-</v>
      </c>
      <c r="G1659" s="34" t="str">
        <f>IF(Resumo_Critérios!G1659&lt;&gt;"",Resumo_Critérios!G1659,"-")</f>
        <v>-</v>
      </c>
      <c r="H1659" s="34" t="str">
        <f>IF(Resumo_Critérios!H1659&lt;&gt;"",Resumo_Critérios!H1659,"-")</f>
        <v>-</v>
      </c>
    </row>
    <row r="1660" spans="2:8" x14ac:dyDescent="0.25">
      <c r="B1660" s="34" t="str">
        <f>IF(Resumo_Critérios!B1660&lt;&gt;"",Resumo_Critérios!B1660,"-")</f>
        <v>-</v>
      </c>
      <c r="C1660" s="34" t="str">
        <f>IF(Resumo_Critérios!C1660&lt;&gt;"",Resumo_Critérios!C1660,"-")</f>
        <v>-</v>
      </c>
      <c r="D1660" s="34" t="str">
        <f>IF(Resumo_Critérios!D1660&lt;&gt;"",Resumo_Critérios!D1660,"-")</f>
        <v>-</v>
      </c>
      <c r="E1660" s="34" t="str">
        <f>IF(Resumo_Critérios!E1660&lt;&gt;"",Resumo_Critérios!E1660,"-")</f>
        <v>-</v>
      </c>
      <c r="F1660" s="34" t="str">
        <f>IF(Resumo_Critérios!F1660&lt;&gt;"",Resumo_Critérios!F1660,"-")</f>
        <v>-</v>
      </c>
      <c r="G1660" s="34" t="str">
        <f>IF(Resumo_Critérios!G1660&lt;&gt;"",Resumo_Critérios!G1660,"-")</f>
        <v>-</v>
      </c>
      <c r="H1660" s="34" t="str">
        <f>IF(Resumo_Critérios!H1660&lt;&gt;"",Resumo_Critérios!H1660,"-")</f>
        <v>-</v>
      </c>
    </row>
    <row r="1661" spans="2:8" x14ac:dyDescent="0.25">
      <c r="B1661" s="34" t="str">
        <f>IF(Resumo_Critérios!B1661&lt;&gt;"",Resumo_Critérios!B1661,"-")</f>
        <v>-</v>
      </c>
      <c r="C1661" s="34" t="str">
        <f>IF(Resumo_Critérios!C1661&lt;&gt;"",Resumo_Critérios!C1661,"-")</f>
        <v>-</v>
      </c>
      <c r="D1661" s="34" t="str">
        <f>IF(Resumo_Critérios!D1661&lt;&gt;"",Resumo_Critérios!D1661,"-")</f>
        <v>-</v>
      </c>
      <c r="E1661" s="34" t="str">
        <f>IF(Resumo_Critérios!E1661&lt;&gt;"",Resumo_Critérios!E1661,"-")</f>
        <v>-</v>
      </c>
      <c r="F1661" s="34" t="str">
        <f>IF(Resumo_Critérios!F1661&lt;&gt;"",Resumo_Critérios!F1661,"-")</f>
        <v>-</v>
      </c>
      <c r="G1661" s="34" t="str">
        <f>IF(Resumo_Critérios!G1661&lt;&gt;"",Resumo_Critérios!G1661,"-")</f>
        <v>-</v>
      </c>
      <c r="H1661" s="34" t="str">
        <f>IF(Resumo_Critérios!H1661&lt;&gt;"",Resumo_Critérios!H1661,"-")</f>
        <v>-</v>
      </c>
    </row>
    <row r="1662" spans="2:8" x14ac:dyDescent="0.25">
      <c r="B1662" s="34" t="str">
        <f>IF(Resumo_Critérios!B1662&lt;&gt;"",Resumo_Critérios!B1662,"-")</f>
        <v>-</v>
      </c>
      <c r="C1662" s="34" t="str">
        <f>IF(Resumo_Critérios!C1662&lt;&gt;"",Resumo_Critérios!C1662,"-")</f>
        <v>-</v>
      </c>
      <c r="D1662" s="34" t="str">
        <f>IF(Resumo_Critérios!D1662&lt;&gt;"",Resumo_Critérios!D1662,"-")</f>
        <v>-</v>
      </c>
      <c r="E1662" s="34" t="str">
        <f>IF(Resumo_Critérios!E1662&lt;&gt;"",Resumo_Critérios!E1662,"-")</f>
        <v>-</v>
      </c>
      <c r="F1662" s="34" t="str">
        <f>IF(Resumo_Critérios!F1662&lt;&gt;"",Resumo_Critérios!F1662,"-")</f>
        <v>-</v>
      </c>
      <c r="G1662" s="34" t="str">
        <f>IF(Resumo_Critérios!G1662&lt;&gt;"",Resumo_Critérios!G1662,"-")</f>
        <v>-</v>
      </c>
      <c r="H1662" s="34" t="str">
        <f>IF(Resumo_Critérios!H1662&lt;&gt;"",Resumo_Critérios!H1662,"-")</f>
        <v>-</v>
      </c>
    </row>
    <row r="1663" spans="2:8" x14ac:dyDescent="0.25">
      <c r="B1663" s="34" t="str">
        <f>IF(Resumo_Critérios!B1663&lt;&gt;"",Resumo_Critérios!B1663,"-")</f>
        <v>-</v>
      </c>
      <c r="C1663" s="34" t="str">
        <f>IF(Resumo_Critérios!C1663&lt;&gt;"",Resumo_Critérios!C1663,"-")</f>
        <v>-</v>
      </c>
      <c r="D1663" s="34" t="str">
        <f>IF(Resumo_Critérios!D1663&lt;&gt;"",Resumo_Critérios!D1663,"-")</f>
        <v>-</v>
      </c>
      <c r="E1663" s="34" t="str">
        <f>IF(Resumo_Critérios!E1663&lt;&gt;"",Resumo_Critérios!E1663,"-")</f>
        <v>-</v>
      </c>
      <c r="F1663" s="34" t="str">
        <f>IF(Resumo_Critérios!F1663&lt;&gt;"",Resumo_Critérios!F1663,"-")</f>
        <v>-</v>
      </c>
      <c r="G1663" s="34" t="str">
        <f>IF(Resumo_Critérios!G1663&lt;&gt;"",Resumo_Critérios!G1663,"-")</f>
        <v>-</v>
      </c>
      <c r="H1663" s="34" t="str">
        <f>IF(Resumo_Critérios!H1663&lt;&gt;"",Resumo_Critérios!H1663,"-")</f>
        <v>-</v>
      </c>
    </row>
    <row r="1664" spans="2:8" x14ac:dyDescent="0.25">
      <c r="B1664" s="34" t="str">
        <f>IF(Resumo_Critérios!B1664&lt;&gt;"",Resumo_Critérios!B1664,"-")</f>
        <v>-</v>
      </c>
      <c r="C1664" s="34" t="str">
        <f>IF(Resumo_Critérios!C1664&lt;&gt;"",Resumo_Critérios!C1664,"-")</f>
        <v>-</v>
      </c>
      <c r="D1664" s="34" t="str">
        <f>IF(Resumo_Critérios!D1664&lt;&gt;"",Resumo_Critérios!D1664,"-")</f>
        <v>-</v>
      </c>
      <c r="E1664" s="34" t="str">
        <f>IF(Resumo_Critérios!E1664&lt;&gt;"",Resumo_Critérios!E1664,"-")</f>
        <v>-</v>
      </c>
      <c r="F1664" s="34" t="str">
        <f>IF(Resumo_Critérios!F1664&lt;&gt;"",Resumo_Critérios!F1664,"-")</f>
        <v>-</v>
      </c>
      <c r="G1664" s="34" t="str">
        <f>IF(Resumo_Critérios!G1664&lt;&gt;"",Resumo_Critérios!G1664,"-")</f>
        <v>-</v>
      </c>
      <c r="H1664" s="34" t="str">
        <f>IF(Resumo_Critérios!H1664&lt;&gt;"",Resumo_Critérios!H1664,"-")</f>
        <v>-</v>
      </c>
    </row>
    <row r="1665" spans="2:8" x14ac:dyDescent="0.25">
      <c r="B1665" s="34" t="str">
        <f>IF(Resumo_Critérios!B1665&lt;&gt;"",Resumo_Critérios!B1665,"-")</f>
        <v>-</v>
      </c>
      <c r="C1665" s="34" t="str">
        <f>IF(Resumo_Critérios!C1665&lt;&gt;"",Resumo_Critérios!C1665,"-")</f>
        <v>-</v>
      </c>
      <c r="D1665" s="34" t="str">
        <f>IF(Resumo_Critérios!D1665&lt;&gt;"",Resumo_Critérios!D1665,"-")</f>
        <v>-</v>
      </c>
      <c r="E1665" s="34" t="str">
        <f>IF(Resumo_Critérios!E1665&lt;&gt;"",Resumo_Critérios!E1665,"-")</f>
        <v>-</v>
      </c>
      <c r="F1665" s="34" t="str">
        <f>IF(Resumo_Critérios!F1665&lt;&gt;"",Resumo_Critérios!F1665,"-")</f>
        <v>-</v>
      </c>
      <c r="G1665" s="34" t="str">
        <f>IF(Resumo_Critérios!G1665&lt;&gt;"",Resumo_Critérios!G1665,"-")</f>
        <v>-</v>
      </c>
      <c r="H1665" s="34" t="str">
        <f>IF(Resumo_Critérios!H1665&lt;&gt;"",Resumo_Critérios!H1665,"-")</f>
        <v>-</v>
      </c>
    </row>
    <row r="1666" spans="2:8" x14ac:dyDescent="0.25">
      <c r="B1666" s="34" t="str">
        <f>IF(Resumo_Critérios!B1666&lt;&gt;"",Resumo_Critérios!B1666,"-")</f>
        <v>-</v>
      </c>
      <c r="C1666" s="34" t="str">
        <f>IF(Resumo_Critérios!C1666&lt;&gt;"",Resumo_Critérios!C1666,"-")</f>
        <v>-</v>
      </c>
      <c r="D1666" s="34" t="str">
        <f>IF(Resumo_Critérios!D1666&lt;&gt;"",Resumo_Critérios!D1666,"-")</f>
        <v>-</v>
      </c>
      <c r="E1666" s="34" t="str">
        <f>IF(Resumo_Critérios!E1666&lt;&gt;"",Resumo_Critérios!E1666,"-")</f>
        <v>-</v>
      </c>
      <c r="F1666" s="34" t="str">
        <f>IF(Resumo_Critérios!F1666&lt;&gt;"",Resumo_Critérios!F1666,"-")</f>
        <v>-</v>
      </c>
      <c r="G1666" s="34" t="str">
        <f>IF(Resumo_Critérios!G1666&lt;&gt;"",Resumo_Critérios!G1666,"-")</f>
        <v>-</v>
      </c>
      <c r="H1666" s="34" t="str">
        <f>IF(Resumo_Critérios!H1666&lt;&gt;"",Resumo_Critérios!H1666,"-")</f>
        <v>-</v>
      </c>
    </row>
    <row r="1667" spans="2:8" x14ac:dyDescent="0.25">
      <c r="B1667" s="34" t="str">
        <f>IF(Resumo_Critérios!B1667&lt;&gt;"",Resumo_Critérios!B1667,"-")</f>
        <v>-</v>
      </c>
      <c r="C1667" s="34" t="str">
        <f>IF(Resumo_Critérios!C1667&lt;&gt;"",Resumo_Critérios!C1667,"-")</f>
        <v>-</v>
      </c>
      <c r="D1667" s="34" t="str">
        <f>IF(Resumo_Critérios!D1667&lt;&gt;"",Resumo_Critérios!D1667,"-")</f>
        <v>-</v>
      </c>
      <c r="E1667" s="34" t="str">
        <f>IF(Resumo_Critérios!E1667&lt;&gt;"",Resumo_Critérios!E1667,"-")</f>
        <v>-</v>
      </c>
      <c r="F1667" s="34" t="str">
        <f>IF(Resumo_Critérios!F1667&lt;&gt;"",Resumo_Critérios!F1667,"-")</f>
        <v>-</v>
      </c>
      <c r="G1667" s="34" t="str">
        <f>IF(Resumo_Critérios!G1667&lt;&gt;"",Resumo_Critérios!G1667,"-")</f>
        <v>-</v>
      </c>
      <c r="H1667" s="34" t="str">
        <f>IF(Resumo_Critérios!H1667&lt;&gt;"",Resumo_Critérios!H1667,"-")</f>
        <v>-</v>
      </c>
    </row>
    <row r="1668" spans="2:8" x14ac:dyDescent="0.25">
      <c r="B1668" s="34" t="str">
        <f>IF(Resumo_Critérios!B1668&lt;&gt;"",Resumo_Critérios!B1668,"-")</f>
        <v>-</v>
      </c>
      <c r="C1668" s="34" t="str">
        <f>IF(Resumo_Critérios!C1668&lt;&gt;"",Resumo_Critérios!C1668,"-")</f>
        <v>-</v>
      </c>
      <c r="D1668" s="34" t="str">
        <f>IF(Resumo_Critérios!D1668&lt;&gt;"",Resumo_Critérios!D1668,"-")</f>
        <v>-</v>
      </c>
      <c r="E1668" s="34" t="str">
        <f>IF(Resumo_Critérios!E1668&lt;&gt;"",Resumo_Critérios!E1668,"-")</f>
        <v>-</v>
      </c>
      <c r="F1668" s="34" t="str">
        <f>IF(Resumo_Critérios!F1668&lt;&gt;"",Resumo_Critérios!F1668,"-")</f>
        <v>-</v>
      </c>
      <c r="G1668" s="34" t="str">
        <f>IF(Resumo_Critérios!G1668&lt;&gt;"",Resumo_Critérios!G1668,"-")</f>
        <v>-</v>
      </c>
      <c r="H1668" s="34" t="str">
        <f>IF(Resumo_Critérios!H1668&lt;&gt;"",Resumo_Critérios!H1668,"-")</f>
        <v>-</v>
      </c>
    </row>
    <row r="1669" spans="2:8" x14ac:dyDescent="0.25">
      <c r="B1669" s="34" t="str">
        <f>IF(Resumo_Critérios!B1669&lt;&gt;"",Resumo_Critérios!B1669,"-")</f>
        <v>-</v>
      </c>
      <c r="C1669" s="34" t="str">
        <f>IF(Resumo_Critérios!C1669&lt;&gt;"",Resumo_Critérios!C1669,"-")</f>
        <v>-</v>
      </c>
      <c r="D1669" s="34" t="str">
        <f>IF(Resumo_Critérios!D1669&lt;&gt;"",Resumo_Critérios!D1669,"-")</f>
        <v>-</v>
      </c>
      <c r="E1669" s="34" t="str">
        <f>IF(Resumo_Critérios!E1669&lt;&gt;"",Resumo_Critérios!E1669,"-")</f>
        <v>-</v>
      </c>
      <c r="F1669" s="34" t="str">
        <f>IF(Resumo_Critérios!F1669&lt;&gt;"",Resumo_Critérios!F1669,"-")</f>
        <v>-</v>
      </c>
      <c r="G1669" s="34" t="str">
        <f>IF(Resumo_Critérios!G1669&lt;&gt;"",Resumo_Critérios!G1669,"-")</f>
        <v>-</v>
      </c>
      <c r="H1669" s="34" t="str">
        <f>IF(Resumo_Critérios!H1669&lt;&gt;"",Resumo_Critérios!H1669,"-")</f>
        <v>-</v>
      </c>
    </row>
    <row r="1670" spans="2:8" x14ac:dyDescent="0.25">
      <c r="B1670" s="34" t="str">
        <f>IF(Resumo_Critérios!B1670&lt;&gt;"",Resumo_Critérios!B1670,"-")</f>
        <v>-</v>
      </c>
      <c r="C1670" s="34" t="str">
        <f>IF(Resumo_Critérios!C1670&lt;&gt;"",Resumo_Critérios!C1670,"-")</f>
        <v>-</v>
      </c>
      <c r="D1670" s="34" t="str">
        <f>IF(Resumo_Critérios!D1670&lt;&gt;"",Resumo_Critérios!D1670,"-")</f>
        <v>-</v>
      </c>
      <c r="E1670" s="34" t="str">
        <f>IF(Resumo_Critérios!E1670&lt;&gt;"",Resumo_Critérios!E1670,"-")</f>
        <v>-</v>
      </c>
      <c r="F1670" s="34" t="str">
        <f>IF(Resumo_Critérios!F1670&lt;&gt;"",Resumo_Critérios!F1670,"-")</f>
        <v>-</v>
      </c>
      <c r="G1670" s="34" t="str">
        <f>IF(Resumo_Critérios!G1670&lt;&gt;"",Resumo_Critérios!G1670,"-")</f>
        <v>-</v>
      </c>
      <c r="H1670" s="34" t="str">
        <f>IF(Resumo_Critérios!H1670&lt;&gt;"",Resumo_Critérios!H1670,"-")</f>
        <v>-</v>
      </c>
    </row>
    <row r="1671" spans="2:8" x14ac:dyDescent="0.25">
      <c r="B1671" s="34" t="str">
        <f>IF(Resumo_Critérios!B1671&lt;&gt;"",Resumo_Critérios!B1671,"-")</f>
        <v>-</v>
      </c>
      <c r="C1671" s="34" t="str">
        <f>IF(Resumo_Critérios!C1671&lt;&gt;"",Resumo_Critérios!C1671,"-")</f>
        <v>-</v>
      </c>
      <c r="D1671" s="34" t="str">
        <f>IF(Resumo_Critérios!D1671&lt;&gt;"",Resumo_Critérios!D1671,"-")</f>
        <v>-</v>
      </c>
      <c r="E1671" s="34" t="str">
        <f>IF(Resumo_Critérios!E1671&lt;&gt;"",Resumo_Critérios!E1671,"-")</f>
        <v>-</v>
      </c>
      <c r="F1671" s="34" t="str">
        <f>IF(Resumo_Critérios!F1671&lt;&gt;"",Resumo_Critérios!F1671,"-")</f>
        <v>-</v>
      </c>
      <c r="G1671" s="34" t="str">
        <f>IF(Resumo_Critérios!G1671&lt;&gt;"",Resumo_Critérios!G1671,"-")</f>
        <v>-</v>
      </c>
      <c r="H1671" s="34" t="str">
        <f>IF(Resumo_Critérios!H1671&lt;&gt;"",Resumo_Critérios!H1671,"-")</f>
        <v>-</v>
      </c>
    </row>
    <row r="1672" spans="2:8" x14ac:dyDescent="0.25">
      <c r="B1672" s="34" t="str">
        <f>IF(Resumo_Critérios!B1672&lt;&gt;"",Resumo_Critérios!B1672,"-")</f>
        <v>-</v>
      </c>
      <c r="C1672" s="34" t="str">
        <f>IF(Resumo_Critérios!C1672&lt;&gt;"",Resumo_Critérios!C1672,"-")</f>
        <v>-</v>
      </c>
      <c r="D1672" s="34" t="str">
        <f>IF(Resumo_Critérios!D1672&lt;&gt;"",Resumo_Critérios!D1672,"-")</f>
        <v>-</v>
      </c>
      <c r="E1672" s="34" t="str">
        <f>IF(Resumo_Critérios!E1672&lt;&gt;"",Resumo_Critérios!E1672,"-")</f>
        <v>-</v>
      </c>
      <c r="F1672" s="34" t="str">
        <f>IF(Resumo_Critérios!F1672&lt;&gt;"",Resumo_Critérios!F1672,"-")</f>
        <v>-</v>
      </c>
      <c r="G1672" s="34" t="str">
        <f>IF(Resumo_Critérios!G1672&lt;&gt;"",Resumo_Critérios!G1672,"-")</f>
        <v>-</v>
      </c>
      <c r="H1672" s="34" t="str">
        <f>IF(Resumo_Critérios!H1672&lt;&gt;"",Resumo_Critérios!H1672,"-")</f>
        <v>-</v>
      </c>
    </row>
    <row r="1673" spans="2:8" x14ac:dyDescent="0.25">
      <c r="B1673" s="34" t="str">
        <f>IF(Resumo_Critérios!B1673&lt;&gt;"",Resumo_Critérios!B1673,"-")</f>
        <v>-</v>
      </c>
      <c r="C1673" s="34" t="str">
        <f>IF(Resumo_Critérios!C1673&lt;&gt;"",Resumo_Critérios!C1673,"-")</f>
        <v>-</v>
      </c>
      <c r="D1673" s="34" t="str">
        <f>IF(Resumo_Critérios!D1673&lt;&gt;"",Resumo_Critérios!D1673,"-")</f>
        <v>-</v>
      </c>
      <c r="E1673" s="34" t="str">
        <f>IF(Resumo_Critérios!E1673&lt;&gt;"",Resumo_Critérios!E1673,"-")</f>
        <v>-</v>
      </c>
      <c r="F1673" s="34" t="str">
        <f>IF(Resumo_Critérios!F1673&lt;&gt;"",Resumo_Critérios!F1673,"-")</f>
        <v>-</v>
      </c>
      <c r="G1673" s="34" t="str">
        <f>IF(Resumo_Critérios!G1673&lt;&gt;"",Resumo_Critérios!G1673,"-")</f>
        <v>-</v>
      </c>
      <c r="H1673" s="34" t="str">
        <f>IF(Resumo_Critérios!H1673&lt;&gt;"",Resumo_Critérios!H1673,"-")</f>
        <v>-</v>
      </c>
    </row>
    <row r="1674" spans="2:8" x14ac:dyDescent="0.25">
      <c r="B1674" s="34" t="str">
        <f>IF(Resumo_Critérios!B1674&lt;&gt;"",Resumo_Critérios!B1674,"-")</f>
        <v>-</v>
      </c>
      <c r="C1674" s="34" t="str">
        <f>IF(Resumo_Critérios!C1674&lt;&gt;"",Resumo_Critérios!C1674,"-")</f>
        <v>-</v>
      </c>
      <c r="D1674" s="34" t="str">
        <f>IF(Resumo_Critérios!D1674&lt;&gt;"",Resumo_Critérios!D1674,"-")</f>
        <v>-</v>
      </c>
      <c r="E1674" s="34" t="str">
        <f>IF(Resumo_Critérios!E1674&lt;&gt;"",Resumo_Critérios!E1674,"-")</f>
        <v>-</v>
      </c>
      <c r="F1674" s="34" t="str">
        <f>IF(Resumo_Critérios!F1674&lt;&gt;"",Resumo_Critérios!F1674,"-")</f>
        <v>-</v>
      </c>
      <c r="G1674" s="34" t="str">
        <f>IF(Resumo_Critérios!G1674&lt;&gt;"",Resumo_Critérios!G1674,"-")</f>
        <v>-</v>
      </c>
      <c r="H1674" s="34" t="str">
        <f>IF(Resumo_Critérios!H1674&lt;&gt;"",Resumo_Critérios!H1674,"-")</f>
        <v>-</v>
      </c>
    </row>
    <row r="1675" spans="2:8" x14ac:dyDescent="0.25">
      <c r="B1675" s="34" t="str">
        <f>IF(Resumo_Critérios!B1675&lt;&gt;"",Resumo_Critérios!B1675,"-")</f>
        <v>-</v>
      </c>
      <c r="C1675" s="34" t="str">
        <f>IF(Resumo_Critérios!C1675&lt;&gt;"",Resumo_Critérios!C1675,"-")</f>
        <v>-</v>
      </c>
      <c r="D1675" s="34" t="str">
        <f>IF(Resumo_Critérios!D1675&lt;&gt;"",Resumo_Critérios!D1675,"-")</f>
        <v>-</v>
      </c>
      <c r="E1675" s="34" t="str">
        <f>IF(Resumo_Critérios!E1675&lt;&gt;"",Resumo_Critérios!E1675,"-")</f>
        <v>-</v>
      </c>
      <c r="F1675" s="34" t="str">
        <f>IF(Resumo_Critérios!F1675&lt;&gt;"",Resumo_Critérios!F1675,"-")</f>
        <v>-</v>
      </c>
      <c r="G1675" s="34" t="str">
        <f>IF(Resumo_Critérios!G1675&lt;&gt;"",Resumo_Critérios!G1675,"-")</f>
        <v>-</v>
      </c>
      <c r="H1675" s="34" t="str">
        <f>IF(Resumo_Critérios!H1675&lt;&gt;"",Resumo_Critérios!H1675,"-")</f>
        <v>-</v>
      </c>
    </row>
    <row r="1676" spans="2:8" x14ac:dyDescent="0.25">
      <c r="B1676" s="34" t="str">
        <f>IF(Resumo_Critérios!B1676&lt;&gt;"",Resumo_Critérios!B1676,"-")</f>
        <v>-</v>
      </c>
      <c r="C1676" s="34" t="str">
        <f>IF(Resumo_Critérios!C1676&lt;&gt;"",Resumo_Critérios!C1676,"-")</f>
        <v>-</v>
      </c>
      <c r="D1676" s="34" t="str">
        <f>IF(Resumo_Critérios!D1676&lt;&gt;"",Resumo_Critérios!D1676,"-")</f>
        <v>-</v>
      </c>
      <c r="E1676" s="34" t="str">
        <f>IF(Resumo_Critérios!E1676&lt;&gt;"",Resumo_Critérios!E1676,"-")</f>
        <v>-</v>
      </c>
      <c r="F1676" s="34" t="str">
        <f>IF(Resumo_Critérios!F1676&lt;&gt;"",Resumo_Critérios!F1676,"-")</f>
        <v>-</v>
      </c>
      <c r="G1676" s="34" t="str">
        <f>IF(Resumo_Critérios!G1676&lt;&gt;"",Resumo_Critérios!G1676,"-")</f>
        <v>-</v>
      </c>
      <c r="H1676" s="34" t="str">
        <f>IF(Resumo_Critérios!H1676&lt;&gt;"",Resumo_Critérios!H1676,"-")</f>
        <v>-</v>
      </c>
    </row>
    <row r="1677" spans="2:8" x14ac:dyDescent="0.25">
      <c r="B1677" s="34" t="str">
        <f>IF(Resumo_Critérios!B1677&lt;&gt;"",Resumo_Critérios!B1677,"-")</f>
        <v>-</v>
      </c>
      <c r="C1677" s="34" t="str">
        <f>IF(Resumo_Critérios!C1677&lt;&gt;"",Resumo_Critérios!C1677,"-")</f>
        <v>-</v>
      </c>
      <c r="D1677" s="34" t="str">
        <f>IF(Resumo_Critérios!D1677&lt;&gt;"",Resumo_Critérios!D1677,"-")</f>
        <v>-</v>
      </c>
      <c r="E1677" s="34" t="str">
        <f>IF(Resumo_Critérios!E1677&lt;&gt;"",Resumo_Critérios!E1677,"-")</f>
        <v>-</v>
      </c>
      <c r="F1677" s="34" t="str">
        <f>IF(Resumo_Critérios!F1677&lt;&gt;"",Resumo_Critérios!F1677,"-")</f>
        <v>-</v>
      </c>
      <c r="G1677" s="34" t="str">
        <f>IF(Resumo_Critérios!G1677&lt;&gt;"",Resumo_Critérios!G1677,"-")</f>
        <v>-</v>
      </c>
      <c r="H1677" s="34" t="str">
        <f>IF(Resumo_Critérios!H1677&lt;&gt;"",Resumo_Critérios!H1677,"-")</f>
        <v>-</v>
      </c>
    </row>
    <row r="1678" spans="2:8" x14ac:dyDescent="0.25">
      <c r="B1678" s="34" t="str">
        <f>IF(Resumo_Critérios!B1678&lt;&gt;"",Resumo_Critérios!B1678,"-")</f>
        <v>-</v>
      </c>
      <c r="C1678" s="34" t="str">
        <f>IF(Resumo_Critérios!C1678&lt;&gt;"",Resumo_Critérios!C1678,"-")</f>
        <v>-</v>
      </c>
      <c r="D1678" s="34" t="str">
        <f>IF(Resumo_Critérios!D1678&lt;&gt;"",Resumo_Critérios!D1678,"-")</f>
        <v>-</v>
      </c>
      <c r="E1678" s="34" t="str">
        <f>IF(Resumo_Critérios!E1678&lt;&gt;"",Resumo_Critérios!E1678,"-")</f>
        <v>-</v>
      </c>
      <c r="F1678" s="34" t="str">
        <f>IF(Resumo_Critérios!F1678&lt;&gt;"",Resumo_Critérios!F1678,"-")</f>
        <v>-</v>
      </c>
      <c r="G1678" s="34" t="str">
        <f>IF(Resumo_Critérios!G1678&lt;&gt;"",Resumo_Critérios!G1678,"-")</f>
        <v>-</v>
      </c>
      <c r="H1678" s="34" t="str">
        <f>IF(Resumo_Critérios!H1678&lt;&gt;"",Resumo_Critérios!H1678,"-")</f>
        <v>-</v>
      </c>
    </row>
    <row r="1679" spans="2:8" x14ac:dyDescent="0.25">
      <c r="B1679" s="34" t="str">
        <f>IF(Resumo_Critérios!B1679&lt;&gt;"",Resumo_Critérios!B1679,"-")</f>
        <v>-</v>
      </c>
      <c r="C1679" s="34" t="str">
        <f>IF(Resumo_Critérios!C1679&lt;&gt;"",Resumo_Critérios!C1679,"-")</f>
        <v>-</v>
      </c>
      <c r="D1679" s="34" t="str">
        <f>IF(Resumo_Critérios!D1679&lt;&gt;"",Resumo_Critérios!D1679,"-")</f>
        <v>-</v>
      </c>
      <c r="E1679" s="34" t="str">
        <f>IF(Resumo_Critérios!E1679&lt;&gt;"",Resumo_Critérios!E1679,"-")</f>
        <v>-</v>
      </c>
      <c r="F1679" s="34" t="str">
        <f>IF(Resumo_Critérios!F1679&lt;&gt;"",Resumo_Critérios!F1679,"-")</f>
        <v>-</v>
      </c>
      <c r="G1679" s="34" t="str">
        <f>IF(Resumo_Critérios!G1679&lt;&gt;"",Resumo_Critérios!G1679,"-")</f>
        <v>-</v>
      </c>
      <c r="H1679" s="34" t="str">
        <f>IF(Resumo_Critérios!H1679&lt;&gt;"",Resumo_Critérios!H1679,"-")</f>
        <v>-</v>
      </c>
    </row>
    <row r="1680" spans="2:8" x14ac:dyDescent="0.25">
      <c r="B1680" s="34" t="str">
        <f>IF(Resumo_Critérios!B1680&lt;&gt;"",Resumo_Critérios!B1680,"-")</f>
        <v>-</v>
      </c>
      <c r="C1680" s="34" t="str">
        <f>IF(Resumo_Critérios!C1680&lt;&gt;"",Resumo_Critérios!C1680,"-")</f>
        <v>-</v>
      </c>
      <c r="D1680" s="34" t="str">
        <f>IF(Resumo_Critérios!D1680&lt;&gt;"",Resumo_Critérios!D1680,"-")</f>
        <v>-</v>
      </c>
      <c r="E1680" s="34" t="str">
        <f>IF(Resumo_Critérios!E1680&lt;&gt;"",Resumo_Critérios!E1680,"-")</f>
        <v>-</v>
      </c>
      <c r="F1680" s="34" t="str">
        <f>IF(Resumo_Critérios!F1680&lt;&gt;"",Resumo_Critérios!F1680,"-")</f>
        <v>-</v>
      </c>
      <c r="G1680" s="34" t="str">
        <f>IF(Resumo_Critérios!G1680&lt;&gt;"",Resumo_Critérios!G1680,"-")</f>
        <v>-</v>
      </c>
      <c r="H1680" s="34" t="str">
        <f>IF(Resumo_Critérios!H1680&lt;&gt;"",Resumo_Critérios!H1680,"-")</f>
        <v>-</v>
      </c>
    </row>
    <row r="1681" spans="2:8" x14ac:dyDescent="0.25">
      <c r="B1681" s="34" t="str">
        <f>IF(Resumo_Critérios!B1681&lt;&gt;"",Resumo_Critérios!B1681,"-")</f>
        <v>-</v>
      </c>
      <c r="C1681" s="34" t="str">
        <f>IF(Resumo_Critérios!C1681&lt;&gt;"",Resumo_Critérios!C1681,"-")</f>
        <v>-</v>
      </c>
      <c r="D1681" s="34" t="str">
        <f>IF(Resumo_Critérios!D1681&lt;&gt;"",Resumo_Critérios!D1681,"-")</f>
        <v>-</v>
      </c>
      <c r="E1681" s="34" t="str">
        <f>IF(Resumo_Critérios!E1681&lt;&gt;"",Resumo_Critérios!E1681,"-")</f>
        <v>-</v>
      </c>
      <c r="F1681" s="34" t="str">
        <f>IF(Resumo_Critérios!F1681&lt;&gt;"",Resumo_Critérios!F1681,"-")</f>
        <v>-</v>
      </c>
      <c r="G1681" s="34" t="str">
        <f>IF(Resumo_Critérios!G1681&lt;&gt;"",Resumo_Critérios!G1681,"-")</f>
        <v>-</v>
      </c>
      <c r="H1681" s="34" t="str">
        <f>IF(Resumo_Critérios!H1681&lt;&gt;"",Resumo_Critérios!H1681,"-")</f>
        <v>-</v>
      </c>
    </row>
    <row r="1682" spans="2:8" x14ac:dyDescent="0.25">
      <c r="B1682" s="34" t="str">
        <f>IF(Resumo_Critérios!B1682&lt;&gt;"",Resumo_Critérios!B1682,"-")</f>
        <v>-</v>
      </c>
      <c r="C1682" s="34" t="str">
        <f>IF(Resumo_Critérios!C1682&lt;&gt;"",Resumo_Critérios!C1682,"-")</f>
        <v>-</v>
      </c>
      <c r="D1682" s="34" t="str">
        <f>IF(Resumo_Critérios!D1682&lt;&gt;"",Resumo_Critérios!D1682,"-")</f>
        <v>-</v>
      </c>
      <c r="E1682" s="34" t="str">
        <f>IF(Resumo_Critérios!E1682&lt;&gt;"",Resumo_Critérios!E1682,"-")</f>
        <v>-</v>
      </c>
      <c r="F1682" s="34" t="str">
        <f>IF(Resumo_Critérios!F1682&lt;&gt;"",Resumo_Critérios!F1682,"-")</f>
        <v>-</v>
      </c>
      <c r="G1682" s="34" t="str">
        <f>IF(Resumo_Critérios!G1682&lt;&gt;"",Resumo_Critérios!G1682,"-")</f>
        <v>-</v>
      </c>
      <c r="H1682" s="34" t="str">
        <f>IF(Resumo_Critérios!H1682&lt;&gt;"",Resumo_Critérios!H1682,"-")</f>
        <v>-</v>
      </c>
    </row>
    <row r="1683" spans="2:8" x14ac:dyDescent="0.25">
      <c r="B1683" s="34" t="str">
        <f>IF(Resumo_Critérios!B1683&lt;&gt;"",Resumo_Critérios!B1683,"-")</f>
        <v>-</v>
      </c>
      <c r="C1683" s="34" t="str">
        <f>IF(Resumo_Critérios!C1683&lt;&gt;"",Resumo_Critérios!C1683,"-")</f>
        <v>-</v>
      </c>
      <c r="D1683" s="34" t="str">
        <f>IF(Resumo_Critérios!D1683&lt;&gt;"",Resumo_Critérios!D1683,"-")</f>
        <v>-</v>
      </c>
      <c r="E1683" s="34" t="str">
        <f>IF(Resumo_Critérios!E1683&lt;&gt;"",Resumo_Critérios!E1683,"-")</f>
        <v>-</v>
      </c>
      <c r="F1683" s="34" t="str">
        <f>IF(Resumo_Critérios!F1683&lt;&gt;"",Resumo_Critérios!F1683,"-")</f>
        <v>-</v>
      </c>
      <c r="G1683" s="34" t="str">
        <f>IF(Resumo_Critérios!G1683&lt;&gt;"",Resumo_Critérios!G1683,"-")</f>
        <v>-</v>
      </c>
      <c r="H1683" s="34" t="str">
        <f>IF(Resumo_Critérios!H1683&lt;&gt;"",Resumo_Critérios!H1683,"-")</f>
        <v>-</v>
      </c>
    </row>
    <row r="1684" spans="2:8" x14ac:dyDescent="0.25">
      <c r="B1684" s="34" t="str">
        <f>IF(Resumo_Critérios!B1684&lt;&gt;"",Resumo_Critérios!B1684,"-")</f>
        <v>-</v>
      </c>
      <c r="C1684" s="34" t="str">
        <f>IF(Resumo_Critérios!C1684&lt;&gt;"",Resumo_Critérios!C1684,"-")</f>
        <v>-</v>
      </c>
      <c r="D1684" s="34" t="str">
        <f>IF(Resumo_Critérios!D1684&lt;&gt;"",Resumo_Critérios!D1684,"-")</f>
        <v>-</v>
      </c>
      <c r="E1684" s="34" t="str">
        <f>IF(Resumo_Critérios!E1684&lt;&gt;"",Resumo_Critérios!E1684,"-")</f>
        <v>-</v>
      </c>
      <c r="F1684" s="34" t="str">
        <f>IF(Resumo_Critérios!F1684&lt;&gt;"",Resumo_Critérios!F1684,"-")</f>
        <v>-</v>
      </c>
      <c r="G1684" s="34" t="str">
        <f>IF(Resumo_Critérios!G1684&lt;&gt;"",Resumo_Critérios!G1684,"-")</f>
        <v>-</v>
      </c>
      <c r="H1684" s="34" t="str">
        <f>IF(Resumo_Critérios!H1684&lt;&gt;"",Resumo_Critérios!H1684,"-")</f>
        <v>-</v>
      </c>
    </row>
    <row r="1685" spans="2:8" x14ac:dyDescent="0.25">
      <c r="B1685" s="34" t="str">
        <f>IF(Resumo_Critérios!B1685&lt;&gt;"",Resumo_Critérios!B1685,"-")</f>
        <v>-</v>
      </c>
      <c r="C1685" s="34" t="str">
        <f>IF(Resumo_Critérios!C1685&lt;&gt;"",Resumo_Critérios!C1685,"-")</f>
        <v>-</v>
      </c>
      <c r="D1685" s="34" t="str">
        <f>IF(Resumo_Critérios!D1685&lt;&gt;"",Resumo_Critérios!D1685,"-")</f>
        <v>-</v>
      </c>
      <c r="E1685" s="34" t="str">
        <f>IF(Resumo_Critérios!E1685&lt;&gt;"",Resumo_Critérios!E1685,"-")</f>
        <v>-</v>
      </c>
      <c r="F1685" s="34" t="str">
        <f>IF(Resumo_Critérios!F1685&lt;&gt;"",Resumo_Critérios!F1685,"-")</f>
        <v>-</v>
      </c>
      <c r="G1685" s="34" t="str">
        <f>IF(Resumo_Critérios!G1685&lt;&gt;"",Resumo_Critérios!G1685,"-")</f>
        <v>-</v>
      </c>
      <c r="H1685" s="34" t="str">
        <f>IF(Resumo_Critérios!H1685&lt;&gt;"",Resumo_Critérios!H1685,"-")</f>
        <v>-</v>
      </c>
    </row>
    <row r="1686" spans="2:8" x14ac:dyDescent="0.25">
      <c r="B1686" s="34" t="str">
        <f>IF(Resumo_Critérios!B1686&lt;&gt;"",Resumo_Critérios!B1686,"-")</f>
        <v>-</v>
      </c>
      <c r="C1686" s="34" t="str">
        <f>IF(Resumo_Critérios!C1686&lt;&gt;"",Resumo_Critérios!C1686,"-")</f>
        <v>-</v>
      </c>
      <c r="D1686" s="34" t="str">
        <f>IF(Resumo_Critérios!D1686&lt;&gt;"",Resumo_Critérios!D1686,"-")</f>
        <v>-</v>
      </c>
      <c r="E1686" s="34" t="str">
        <f>IF(Resumo_Critérios!E1686&lt;&gt;"",Resumo_Critérios!E1686,"-")</f>
        <v>-</v>
      </c>
      <c r="F1686" s="34" t="str">
        <f>IF(Resumo_Critérios!F1686&lt;&gt;"",Resumo_Critérios!F1686,"-")</f>
        <v>-</v>
      </c>
      <c r="G1686" s="34" t="str">
        <f>IF(Resumo_Critérios!G1686&lt;&gt;"",Resumo_Critérios!G1686,"-")</f>
        <v>-</v>
      </c>
      <c r="H1686" s="34" t="str">
        <f>IF(Resumo_Critérios!H1686&lt;&gt;"",Resumo_Critérios!H1686,"-")</f>
        <v>-</v>
      </c>
    </row>
    <row r="1687" spans="2:8" x14ac:dyDescent="0.25">
      <c r="B1687" s="34" t="str">
        <f>IF(Resumo_Critérios!B1687&lt;&gt;"",Resumo_Critérios!B1687,"-")</f>
        <v>-</v>
      </c>
      <c r="C1687" s="34" t="str">
        <f>IF(Resumo_Critérios!C1687&lt;&gt;"",Resumo_Critérios!C1687,"-")</f>
        <v>-</v>
      </c>
      <c r="D1687" s="34" t="str">
        <f>IF(Resumo_Critérios!D1687&lt;&gt;"",Resumo_Critérios!D1687,"-")</f>
        <v>-</v>
      </c>
      <c r="E1687" s="34" t="str">
        <f>IF(Resumo_Critérios!E1687&lt;&gt;"",Resumo_Critérios!E1687,"-")</f>
        <v>-</v>
      </c>
      <c r="F1687" s="34" t="str">
        <f>IF(Resumo_Critérios!F1687&lt;&gt;"",Resumo_Critérios!F1687,"-")</f>
        <v>-</v>
      </c>
      <c r="G1687" s="34" t="str">
        <f>IF(Resumo_Critérios!G1687&lt;&gt;"",Resumo_Critérios!G1687,"-")</f>
        <v>-</v>
      </c>
      <c r="H1687" s="34" t="str">
        <f>IF(Resumo_Critérios!H1687&lt;&gt;"",Resumo_Critérios!H1687,"-")</f>
        <v>-</v>
      </c>
    </row>
    <row r="1688" spans="2:8" x14ac:dyDescent="0.25">
      <c r="B1688" s="34" t="str">
        <f>IF(Resumo_Critérios!B1688&lt;&gt;"",Resumo_Critérios!B1688,"-")</f>
        <v>-</v>
      </c>
      <c r="C1688" s="34" t="str">
        <f>IF(Resumo_Critérios!C1688&lt;&gt;"",Resumo_Critérios!C1688,"-")</f>
        <v>-</v>
      </c>
      <c r="D1688" s="34" t="str">
        <f>IF(Resumo_Critérios!D1688&lt;&gt;"",Resumo_Critérios!D1688,"-")</f>
        <v>-</v>
      </c>
      <c r="E1688" s="34" t="str">
        <f>IF(Resumo_Critérios!E1688&lt;&gt;"",Resumo_Critérios!E1688,"-")</f>
        <v>-</v>
      </c>
      <c r="F1688" s="34" t="str">
        <f>IF(Resumo_Critérios!F1688&lt;&gt;"",Resumo_Critérios!F1688,"-")</f>
        <v>-</v>
      </c>
      <c r="G1688" s="34" t="str">
        <f>IF(Resumo_Critérios!G1688&lt;&gt;"",Resumo_Critérios!G1688,"-")</f>
        <v>-</v>
      </c>
      <c r="H1688" s="34" t="str">
        <f>IF(Resumo_Critérios!H1688&lt;&gt;"",Resumo_Critérios!H1688,"-")</f>
        <v>-</v>
      </c>
    </row>
    <row r="1689" spans="2:8" x14ac:dyDescent="0.25">
      <c r="B1689" s="34" t="str">
        <f>IF(Resumo_Critérios!B1689&lt;&gt;"",Resumo_Critérios!B1689,"-")</f>
        <v>-</v>
      </c>
      <c r="C1689" s="34" t="str">
        <f>IF(Resumo_Critérios!C1689&lt;&gt;"",Resumo_Critérios!C1689,"-")</f>
        <v>-</v>
      </c>
      <c r="D1689" s="34" t="str">
        <f>IF(Resumo_Critérios!D1689&lt;&gt;"",Resumo_Critérios!D1689,"-")</f>
        <v>-</v>
      </c>
      <c r="E1689" s="34" t="str">
        <f>IF(Resumo_Critérios!E1689&lt;&gt;"",Resumo_Critérios!E1689,"-")</f>
        <v>-</v>
      </c>
      <c r="F1689" s="34" t="str">
        <f>IF(Resumo_Critérios!F1689&lt;&gt;"",Resumo_Critérios!F1689,"-")</f>
        <v>-</v>
      </c>
      <c r="G1689" s="34" t="str">
        <f>IF(Resumo_Critérios!G1689&lt;&gt;"",Resumo_Critérios!G1689,"-")</f>
        <v>-</v>
      </c>
      <c r="H1689" s="34" t="str">
        <f>IF(Resumo_Critérios!H1689&lt;&gt;"",Resumo_Critérios!H1689,"-")</f>
        <v>-</v>
      </c>
    </row>
    <row r="1690" spans="2:8" x14ac:dyDescent="0.25">
      <c r="B1690" s="34" t="str">
        <f>IF(Resumo_Critérios!B1690&lt;&gt;"",Resumo_Critérios!B1690,"-")</f>
        <v>-</v>
      </c>
      <c r="C1690" s="34" t="str">
        <f>IF(Resumo_Critérios!C1690&lt;&gt;"",Resumo_Critérios!C1690,"-")</f>
        <v>-</v>
      </c>
      <c r="D1690" s="34" t="str">
        <f>IF(Resumo_Critérios!D1690&lt;&gt;"",Resumo_Critérios!D1690,"-")</f>
        <v>-</v>
      </c>
      <c r="E1690" s="34" t="str">
        <f>IF(Resumo_Critérios!E1690&lt;&gt;"",Resumo_Critérios!E1690,"-")</f>
        <v>-</v>
      </c>
      <c r="F1690" s="34" t="str">
        <f>IF(Resumo_Critérios!F1690&lt;&gt;"",Resumo_Critérios!F1690,"-")</f>
        <v>-</v>
      </c>
      <c r="G1690" s="34" t="str">
        <f>IF(Resumo_Critérios!G1690&lt;&gt;"",Resumo_Critérios!G1690,"-")</f>
        <v>-</v>
      </c>
      <c r="H1690" s="34" t="str">
        <f>IF(Resumo_Critérios!H1690&lt;&gt;"",Resumo_Critérios!H1690,"-")</f>
        <v>-</v>
      </c>
    </row>
    <row r="1691" spans="2:8" x14ac:dyDescent="0.25">
      <c r="B1691" s="34" t="str">
        <f>IF(Resumo_Critérios!B1691&lt;&gt;"",Resumo_Critérios!B1691,"-")</f>
        <v>-</v>
      </c>
      <c r="C1691" s="34" t="str">
        <f>IF(Resumo_Critérios!C1691&lt;&gt;"",Resumo_Critérios!C1691,"-")</f>
        <v>-</v>
      </c>
      <c r="D1691" s="34" t="str">
        <f>IF(Resumo_Critérios!D1691&lt;&gt;"",Resumo_Critérios!D1691,"-")</f>
        <v>-</v>
      </c>
      <c r="E1691" s="34" t="str">
        <f>IF(Resumo_Critérios!E1691&lt;&gt;"",Resumo_Critérios!E1691,"-")</f>
        <v>-</v>
      </c>
      <c r="F1691" s="34" t="str">
        <f>IF(Resumo_Critérios!F1691&lt;&gt;"",Resumo_Critérios!F1691,"-")</f>
        <v>-</v>
      </c>
      <c r="G1691" s="34" t="str">
        <f>IF(Resumo_Critérios!G1691&lt;&gt;"",Resumo_Critérios!G1691,"-")</f>
        <v>-</v>
      </c>
      <c r="H1691" s="34" t="str">
        <f>IF(Resumo_Critérios!H1691&lt;&gt;"",Resumo_Critérios!H1691,"-")</f>
        <v>-</v>
      </c>
    </row>
    <row r="1692" spans="2:8" x14ac:dyDescent="0.25">
      <c r="B1692" s="34" t="str">
        <f>IF(Resumo_Critérios!B1692&lt;&gt;"",Resumo_Critérios!B1692,"-")</f>
        <v>-</v>
      </c>
      <c r="C1692" s="34" t="str">
        <f>IF(Resumo_Critérios!C1692&lt;&gt;"",Resumo_Critérios!C1692,"-")</f>
        <v>-</v>
      </c>
      <c r="D1692" s="34" t="str">
        <f>IF(Resumo_Critérios!D1692&lt;&gt;"",Resumo_Critérios!D1692,"-")</f>
        <v>-</v>
      </c>
      <c r="E1692" s="34" t="str">
        <f>IF(Resumo_Critérios!E1692&lt;&gt;"",Resumo_Critérios!E1692,"-")</f>
        <v>-</v>
      </c>
      <c r="F1692" s="34" t="str">
        <f>IF(Resumo_Critérios!F1692&lt;&gt;"",Resumo_Critérios!F1692,"-")</f>
        <v>-</v>
      </c>
      <c r="G1692" s="34" t="str">
        <f>IF(Resumo_Critérios!G1692&lt;&gt;"",Resumo_Critérios!G1692,"-")</f>
        <v>-</v>
      </c>
      <c r="H1692" s="34" t="str">
        <f>IF(Resumo_Critérios!H1692&lt;&gt;"",Resumo_Critérios!H1692,"-")</f>
        <v>-</v>
      </c>
    </row>
    <row r="1693" spans="2:8" x14ac:dyDescent="0.25">
      <c r="B1693" s="34" t="str">
        <f>IF(Resumo_Critérios!B1693&lt;&gt;"",Resumo_Critérios!B1693,"-")</f>
        <v>-</v>
      </c>
      <c r="C1693" s="34" t="str">
        <f>IF(Resumo_Critérios!C1693&lt;&gt;"",Resumo_Critérios!C1693,"-")</f>
        <v>-</v>
      </c>
      <c r="D1693" s="34" t="str">
        <f>IF(Resumo_Critérios!D1693&lt;&gt;"",Resumo_Critérios!D1693,"-")</f>
        <v>-</v>
      </c>
      <c r="E1693" s="34" t="str">
        <f>IF(Resumo_Critérios!E1693&lt;&gt;"",Resumo_Critérios!E1693,"-")</f>
        <v>-</v>
      </c>
      <c r="F1693" s="34" t="str">
        <f>IF(Resumo_Critérios!F1693&lt;&gt;"",Resumo_Critérios!F1693,"-")</f>
        <v>-</v>
      </c>
      <c r="G1693" s="34" t="str">
        <f>IF(Resumo_Critérios!G1693&lt;&gt;"",Resumo_Critérios!G1693,"-")</f>
        <v>-</v>
      </c>
      <c r="H1693" s="34" t="str">
        <f>IF(Resumo_Critérios!H1693&lt;&gt;"",Resumo_Critérios!H1693,"-")</f>
        <v>-</v>
      </c>
    </row>
    <row r="1694" spans="2:8" x14ac:dyDescent="0.25">
      <c r="B1694" s="34" t="str">
        <f>IF(Resumo_Critérios!B1694&lt;&gt;"",Resumo_Critérios!B1694,"-")</f>
        <v>-</v>
      </c>
      <c r="C1694" s="34" t="str">
        <f>IF(Resumo_Critérios!C1694&lt;&gt;"",Resumo_Critérios!C1694,"-")</f>
        <v>-</v>
      </c>
      <c r="D1694" s="34" t="str">
        <f>IF(Resumo_Critérios!D1694&lt;&gt;"",Resumo_Critérios!D1694,"-")</f>
        <v>-</v>
      </c>
      <c r="E1694" s="34" t="str">
        <f>IF(Resumo_Critérios!E1694&lt;&gt;"",Resumo_Critérios!E1694,"-")</f>
        <v>-</v>
      </c>
      <c r="F1694" s="34" t="str">
        <f>IF(Resumo_Critérios!F1694&lt;&gt;"",Resumo_Critérios!F1694,"-")</f>
        <v>-</v>
      </c>
      <c r="G1694" s="34" t="str">
        <f>IF(Resumo_Critérios!G1694&lt;&gt;"",Resumo_Critérios!G1694,"-")</f>
        <v>-</v>
      </c>
      <c r="H1694" s="34" t="str">
        <f>IF(Resumo_Critérios!H1694&lt;&gt;"",Resumo_Critérios!H1694,"-")</f>
        <v>-</v>
      </c>
    </row>
    <row r="1695" spans="2:8" x14ac:dyDescent="0.25">
      <c r="B1695" s="34" t="str">
        <f>IF(Resumo_Critérios!B1695&lt;&gt;"",Resumo_Critérios!B1695,"-")</f>
        <v>-</v>
      </c>
      <c r="C1695" s="34" t="str">
        <f>IF(Resumo_Critérios!C1695&lt;&gt;"",Resumo_Critérios!C1695,"-")</f>
        <v>-</v>
      </c>
      <c r="D1695" s="34" t="str">
        <f>IF(Resumo_Critérios!D1695&lt;&gt;"",Resumo_Critérios!D1695,"-")</f>
        <v>-</v>
      </c>
      <c r="E1695" s="34" t="str">
        <f>IF(Resumo_Critérios!E1695&lt;&gt;"",Resumo_Critérios!E1695,"-")</f>
        <v>-</v>
      </c>
      <c r="F1695" s="34" t="str">
        <f>IF(Resumo_Critérios!F1695&lt;&gt;"",Resumo_Critérios!F1695,"-")</f>
        <v>-</v>
      </c>
      <c r="G1695" s="34" t="str">
        <f>IF(Resumo_Critérios!G1695&lt;&gt;"",Resumo_Critérios!G1695,"-")</f>
        <v>-</v>
      </c>
      <c r="H1695" s="34" t="str">
        <f>IF(Resumo_Critérios!H1695&lt;&gt;"",Resumo_Critérios!H1695,"-")</f>
        <v>-</v>
      </c>
    </row>
    <row r="1696" spans="2:8" x14ac:dyDescent="0.25">
      <c r="B1696" s="34" t="str">
        <f>IF(Resumo_Critérios!B1696&lt;&gt;"",Resumo_Critérios!B1696,"-")</f>
        <v>-</v>
      </c>
      <c r="C1696" s="34" t="str">
        <f>IF(Resumo_Critérios!C1696&lt;&gt;"",Resumo_Critérios!C1696,"-")</f>
        <v>-</v>
      </c>
      <c r="D1696" s="34" t="str">
        <f>IF(Resumo_Critérios!D1696&lt;&gt;"",Resumo_Critérios!D1696,"-")</f>
        <v>-</v>
      </c>
      <c r="E1696" s="34" t="str">
        <f>IF(Resumo_Critérios!E1696&lt;&gt;"",Resumo_Critérios!E1696,"-")</f>
        <v>-</v>
      </c>
      <c r="F1696" s="34" t="str">
        <f>IF(Resumo_Critérios!F1696&lt;&gt;"",Resumo_Critérios!F1696,"-")</f>
        <v>-</v>
      </c>
      <c r="G1696" s="34" t="str">
        <f>IF(Resumo_Critérios!G1696&lt;&gt;"",Resumo_Critérios!G1696,"-")</f>
        <v>-</v>
      </c>
      <c r="H1696" s="34" t="str">
        <f>IF(Resumo_Critérios!H1696&lt;&gt;"",Resumo_Critérios!H1696,"-")</f>
        <v>-</v>
      </c>
    </row>
    <row r="1697" spans="2:8" x14ac:dyDescent="0.25">
      <c r="B1697" s="34" t="str">
        <f>IF(Resumo_Critérios!B1697&lt;&gt;"",Resumo_Critérios!B1697,"-")</f>
        <v>-</v>
      </c>
      <c r="C1697" s="34" t="str">
        <f>IF(Resumo_Critérios!C1697&lt;&gt;"",Resumo_Critérios!C1697,"-")</f>
        <v>-</v>
      </c>
      <c r="D1697" s="34" t="str">
        <f>IF(Resumo_Critérios!D1697&lt;&gt;"",Resumo_Critérios!D1697,"-")</f>
        <v>-</v>
      </c>
      <c r="E1697" s="34" t="str">
        <f>IF(Resumo_Critérios!E1697&lt;&gt;"",Resumo_Critérios!E1697,"-")</f>
        <v>-</v>
      </c>
      <c r="F1697" s="34" t="str">
        <f>IF(Resumo_Critérios!F1697&lt;&gt;"",Resumo_Critérios!F1697,"-")</f>
        <v>-</v>
      </c>
      <c r="G1697" s="34" t="str">
        <f>IF(Resumo_Critérios!G1697&lt;&gt;"",Resumo_Critérios!G1697,"-")</f>
        <v>-</v>
      </c>
      <c r="H1697" s="34" t="str">
        <f>IF(Resumo_Critérios!H1697&lt;&gt;"",Resumo_Critérios!H1697,"-")</f>
        <v>-</v>
      </c>
    </row>
    <row r="1698" spans="2:8" x14ac:dyDescent="0.25">
      <c r="B1698" s="34" t="str">
        <f>IF(Resumo_Critérios!B1698&lt;&gt;"",Resumo_Critérios!B1698,"-")</f>
        <v>-</v>
      </c>
      <c r="C1698" s="34" t="str">
        <f>IF(Resumo_Critérios!C1698&lt;&gt;"",Resumo_Critérios!C1698,"-")</f>
        <v>-</v>
      </c>
      <c r="D1698" s="34" t="str">
        <f>IF(Resumo_Critérios!D1698&lt;&gt;"",Resumo_Critérios!D1698,"-")</f>
        <v>-</v>
      </c>
      <c r="E1698" s="34" t="str">
        <f>IF(Resumo_Critérios!E1698&lt;&gt;"",Resumo_Critérios!E1698,"-")</f>
        <v>-</v>
      </c>
      <c r="F1698" s="34" t="str">
        <f>IF(Resumo_Critérios!F1698&lt;&gt;"",Resumo_Critérios!F1698,"-")</f>
        <v>-</v>
      </c>
      <c r="G1698" s="34" t="str">
        <f>IF(Resumo_Critérios!G1698&lt;&gt;"",Resumo_Critérios!G1698,"-")</f>
        <v>-</v>
      </c>
      <c r="H1698" s="34" t="str">
        <f>IF(Resumo_Critérios!H1698&lt;&gt;"",Resumo_Critérios!H1698,"-")</f>
        <v>-</v>
      </c>
    </row>
    <row r="1699" spans="2:8" x14ac:dyDescent="0.25">
      <c r="B1699" s="34" t="str">
        <f>IF(Resumo_Critérios!B1699&lt;&gt;"",Resumo_Critérios!B1699,"-")</f>
        <v>-</v>
      </c>
      <c r="C1699" s="34" t="str">
        <f>IF(Resumo_Critérios!C1699&lt;&gt;"",Resumo_Critérios!C1699,"-")</f>
        <v>-</v>
      </c>
      <c r="D1699" s="34" t="str">
        <f>IF(Resumo_Critérios!D1699&lt;&gt;"",Resumo_Critérios!D1699,"-")</f>
        <v>-</v>
      </c>
      <c r="E1699" s="34" t="str">
        <f>IF(Resumo_Critérios!E1699&lt;&gt;"",Resumo_Critérios!E1699,"-")</f>
        <v>-</v>
      </c>
      <c r="F1699" s="34" t="str">
        <f>IF(Resumo_Critérios!F1699&lt;&gt;"",Resumo_Critérios!F1699,"-")</f>
        <v>-</v>
      </c>
      <c r="G1699" s="34" t="str">
        <f>IF(Resumo_Critérios!G1699&lt;&gt;"",Resumo_Critérios!G1699,"-")</f>
        <v>-</v>
      </c>
      <c r="H1699" s="34" t="str">
        <f>IF(Resumo_Critérios!H1699&lt;&gt;"",Resumo_Critérios!H1699,"-")</f>
        <v>-</v>
      </c>
    </row>
    <row r="1700" spans="2:8" x14ac:dyDescent="0.25">
      <c r="B1700" s="34" t="str">
        <f>IF(Resumo_Critérios!B1700&lt;&gt;"",Resumo_Critérios!B1700,"-")</f>
        <v>-</v>
      </c>
      <c r="C1700" s="34" t="str">
        <f>IF(Resumo_Critérios!C1700&lt;&gt;"",Resumo_Critérios!C1700,"-")</f>
        <v>-</v>
      </c>
      <c r="D1700" s="34" t="str">
        <f>IF(Resumo_Critérios!D1700&lt;&gt;"",Resumo_Critérios!D1700,"-")</f>
        <v>-</v>
      </c>
      <c r="E1700" s="34" t="str">
        <f>IF(Resumo_Critérios!E1700&lt;&gt;"",Resumo_Critérios!E1700,"-")</f>
        <v>-</v>
      </c>
      <c r="F1700" s="34" t="str">
        <f>IF(Resumo_Critérios!F1700&lt;&gt;"",Resumo_Critérios!F1700,"-")</f>
        <v>-</v>
      </c>
      <c r="G1700" s="34" t="str">
        <f>IF(Resumo_Critérios!G1700&lt;&gt;"",Resumo_Critérios!G1700,"-")</f>
        <v>-</v>
      </c>
      <c r="H1700" s="34" t="str">
        <f>IF(Resumo_Critérios!H1700&lt;&gt;"",Resumo_Critérios!H1700,"-")</f>
        <v>-</v>
      </c>
    </row>
    <row r="1701" spans="2:8" x14ac:dyDescent="0.25">
      <c r="B1701" s="34" t="str">
        <f>IF(Resumo_Critérios!B1701&lt;&gt;"",Resumo_Critérios!B1701,"-")</f>
        <v>-</v>
      </c>
      <c r="C1701" s="34" t="str">
        <f>IF(Resumo_Critérios!C1701&lt;&gt;"",Resumo_Critérios!C1701,"-")</f>
        <v>-</v>
      </c>
      <c r="D1701" s="34" t="str">
        <f>IF(Resumo_Critérios!D1701&lt;&gt;"",Resumo_Critérios!D1701,"-")</f>
        <v>-</v>
      </c>
      <c r="E1701" s="34" t="str">
        <f>IF(Resumo_Critérios!E1701&lt;&gt;"",Resumo_Critérios!E1701,"-")</f>
        <v>-</v>
      </c>
      <c r="F1701" s="34" t="str">
        <f>IF(Resumo_Critérios!F1701&lt;&gt;"",Resumo_Critérios!F1701,"-")</f>
        <v>-</v>
      </c>
      <c r="G1701" s="34" t="str">
        <f>IF(Resumo_Critérios!G1701&lt;&gt;"",Resumo_Critérios!G1701,"-")</f>
        <v>-</v>
      </c>
      <c r="H1701" s="34" t="str">
        <f>IF(Resumo_Critérios!H1701&lt;&gt;"",Resumo_Critérios!H1701,"-")</f>
        <v>-</v>
      </c>
    </row>
    <row r="1702" spans="2:8" x14ac:dyDescent="0.25">
      <c r="B1702" s="34" t="str">
        <f>IF(Resumo_Critérios!B1702&lt;&gt;"",Resumo_Critérios!B1702,"-")</f>
        <v>-</v>
      </c>
      <c r="C1702" s="34" t="str">
        <f>IF(Resumo_Critérios!C1702&lt;&gt;"",Resumo_Critérios!C1702,"-")</f>
        <v>-</v>
      </c>
      <c r="D1702" s="34" t="str">
        <f>IF(Resumo_Critérios!D1702&lt;&gt;"",Resumo_Critérios!D1702,"-")</f>
        <v>-</v>
      </c>
      <c r="E1702" s="34" t="str">
        <f>IF(Resumo_Critérios!E1702&lt;&gt;"",Resumo_Critérios!E1702,"-")</f>
        <v>-</v>
      </c>
      <c r="F1702" s="34" t="str">
        <f>IF(Resumo_Critérios!F1702&lt;&gt;"",Resumo_Critérios!F1702,"-")</f>
        <v>-</v>
      </c>
      <c r="G1702" s="34" t="str">
        <f>IF(Resumo_Critérios!G1702&lt;&gt;"",Resumo_Critérios!G1702,"-")</f>
        <v>-</v>
      </c>
      <c r="H1702" s="34" t="str">
        <f>IF(Resumo_Critérios!H1702&lt;&gt;"",Resumo_Critérios!H1702,"-")</f>
        <v>-</v>
      </c>
    </row>
    <row r="1703" spans="2:8" x14ac:dyDescent="0.25">
      <c r="B1703" s="34" t="str">
        <f>IF(Resumo_Critérios!B1703&lt;&gt;"",Resumo_Critérios!B1703,"-")</f>
        <v>-</v>
      </c>
      <c r="C1703" s="34" t="str">
        <f>IF(Resumo_Critérios!C1703&lt;&gt;"",Resumo_Critérios!C1703,"-")</f>
        <v>-</v>
      </c>
      <c r="D1703" s="34" t="str">
        <f>IF(Resumo_Critérios!D1703&lt;&gt;"",Resumo_Critérios!D1703,"-")</f>
        <v>-</v>
      </c>
      <c r="E1703" s="34" t="str">
        <f>IF(Resumo_Critérios!E1703&lt;&gt;"",Resumo_Critérios!E1703,"-")</f>
        <v>-</v>
      </c>
      <c r="F1703" s="34" t="str">
        <f>IF(Resumo_Critérios!F1703&lt;&gt;"",Resumo_Critérios!F1703,"-")</f>
        <v>-</v>
      </c>
      <c r="G1703" s="34" t="str">
        <f>IF(Resumo_Critérios!G1703&lt;&gt;"",Resumo_Critérios!G1703,"-")</f>
        <v>-</v>
      </c>
      <c r="H1703" s="34" t="str">
        <f>IF(Resumo_Critérios!H1703&lt;&gt;"",Resumo_Critérios!H1703,"-")</f>
        <v>-</v>
      </c>
    </row>
    <row r="1704" spans="2:8" x14ac:dyDescent="0.25">
      <c r="B1704" s="34" t="str">
        <f>IF(Resumo_Critérios!B1704&lt;&gt;"",Resumo_Critérios!B1704,"-")</f>
        <v>-</v>
      </c>
      <c r="C1704" s="34" t="str">
        <f>IF(Resumo_Critérios!C1704&lt;&gt;"",Resumo_Critérios!C1704,"-")</f>
        <v>-</v>
      </c>
      <c r="D1704" s="34" t="str">
        <f>IF(Resumo_Critérios!D1704&lt;&gt;"",Resumo_Critérios!D1704,"-")</f>
        <v>-</v>
      </c>
      <c r="E1704" s="34" t="str">
        <f>IF(Resumo_Critérios!E1704&lt;&gt;"",Resumo_Critérios!E1704,"-")</f>
        <v>-</v>
      </c>
      <c r="F1704" s="34" t="str">
        <f>IF(Resumo_Critérios!F1704&lt;&gt;"",Resumo_Critérios!F1704,"-")</f>
        <v>-</v>
      </c>
      <c r="G1704" s="34" t="str">
        <f>IF(Resumo_Critérios!G1704&lt;&gt;"",Resumo_Critérios!G1704,"-")</f>
        <v>-</v>
      </c>
      <c r="H1704" s="34" t="str">
        <f>IF(Resumo_Critérios!H1704&lt;&gt;"",Resumo_Critérios!H1704,"-")</f>
        <v>-</v>
      </c>
    </row>
    <row r="1705" spans="2:8" x14ac:dyDescent="0.25">
      <c r="B1705" s="34" t="str">
        <f>IF(Resumo_Critérios!B1705&lt;&gt;"",Resumo_Critérios!B1705,"-")</f>
        <v>-</v>
      </c>
      <c r="C1705" s="34" t="str">
        <f>IF(Resumo_Critérios!C1705&lt;&gt;"",Resumo_Critérios!C1705,"-")</f>
        <v>-</v>
      </c>
      <c r="D1705" s="34" t="str">
        <f>IF(Resumo_Critérios!D1705&lt;&gt;"",Resumo_Critérios!D1705,"-")</f>
        <v>-</v>
      </c>
      <c r="E1705" s="34" t="str">
        <f>IF(Resumo_Critérios!E1705&lt;&gt;"",Resumo_Critérios!E1705,"-")</f>
        <v>-</v>
      </c>
      <c r="F1705" s="34" t="str">
        <f>IF(Resumo_Critérios!F1705&lt;&gt;"",Resumo_Critérios!F1705,"-")</f>
        <v>-</v>
      </c>
      <c r="G1705" s="34" t="str">
        <f>IF(Resumo_Critérios!G1705&lt;&gt;"",Resumo_Critérios!G1705,"-")</f>
        <v>-</v>
      </c>
      <c r="H1705" s="34" t="str">
        <f>IF(Resumo_Critérios!H1705&lt;&gt;"",Resumo_Critérios!H1705,"-")</f>
        <v>-</v>
      </c>
    </row>
    <row r="1706" spans="2:8" x14ac:dyDescent="0.25">
      <c r="B1706" s="34" t="str">
        <f>IF(Resumo_Critérios!B1706&lt;&gt;"",Resumo_Critérios!B1706,"-")</f>
        <v>-</v>
      </c>
      <c r="C1706" s="34" t="str">
        <f>IF(Resumo_Critérios!C1706&lt;&gt;"",Resumo_Critérios!C1706,"-")</f>
        <v>-</v>
      </c>
      <c r="D1706" s="34" t="str">
        <f>IF(Resumo_Critérios!D1706&lt;&gt;"",Resumo_Critérios!D1706,"-")</f>
        <v>-</v>
      </c>
      <c r="E1706" s="34" t="str">
        <f>IF(Resumo_Critérios!E1706&lt;&gt;"",Resumo_Critérios!E1706,"-")</f>
        <v>-</v>
      </c>
      <c r="F1706" s="34" t="str">
        <f>IF(Resumo_Critérios!F1706&lt;&gt;"",Resumo_Critérios!F1706,"-")</f>
        <v>-</v>
      </c>
      <c r="G1706" s="34" t="str">
        <f>IF(Resumo_Critérios!G1706&lt;&gt;"",Resumo_Critérios!G1706,"-")</f>
        <v>-</v>
      </c>
      <c r="H1706" s="34" t="str">
        <f>IF(Resumo_Critérios!H1706&lt;&gt;"",Resumo_Critérios!H1706,"-")</f>
        <v>-</v>
      </c>
    </row>
    <row r="1707" spans="2:8" x14ac:dyDescent="0.25">
      <c r="B1707" s="34" t="str">
        <f>IF(Resumo_Critérios!B1707&lt;&gt;"",Resumo_Critérios!B1707,"-")</f>
        <v>-</v>
      </c>
      <c r="C1707" s="34" t="str">
        <f>IF(Resumo_Critérios!C1707&lt;&gt;"",Resumo_Critérios!C1707,"-")</f>
        <v>-</v>
      </c>
      <c r="D1707" s="34" t="str">
        <f>IF(Resumo_Critérios!D1707&lt;&gt;"",Resumo_Critérios!D1707,"-")</f>
        <v>-</v>
      </c>
      <c r="E1707" s="34" t="str">
        <f>IF(Resumo_Critérios!E1707&lt;&gt;"",Resumo_Critérios!E1707,"-")</f>
        <v>-</v>
      </c>
      <c r="F1707" s="34" t="str">
        <f>IF(Resumo_Critérios!F1707&lt;&gt;"",Resumo_Critérios!F1707,"-")</f>
        <v>-</v>
      </c>
      <c r="G1707" s="34" t="str">
        <f>IF(Resumo_Critérios!G1707&lt;&gt;"",Resumo_Critérios!G1707,"-")</f>
        <v>-</v>
      </c>
      <c r="H1707" s="34" t="str">
        <f>IF(Resumo_Critérios!H1707&lt;&gt;"",Resumo_Critérios!H1707,"-")</f>
        <v>-</v>
      </c>
    </row>
    <row r="1708" spans="2:8" x14ac:dyDescent="0.25">
      <c r="B1708" s="34" t="str">
        <f>IF(Resumo_Critérios!B1708&lt;&gt;"",Resumo_Critérios!B1708,"-")</f>
        <v>-</v>
      </c>
      <c r="C1708" s="34" t="str">
        <f>IF(Resumo_Critérios!C1708&lt;&gt;"",Resumo_Critérios!C1708,"-")</f>
        <v>-</v>
      </c>
      <c r="D1708" s="34" t="str">
        <f>IF(Resumo_Critérios!D1708&lt;&gt;"",Resumo_Critérios!D1708,"-")</f>
        <v>-</v>
      </c>
      <c r="E1708" s="34" t="str">
        <f>IF(Resumo_Critérios!E1708&lt;&gt;"",Resumo_Critérios!E1708,"-")</f>
        <v>-</v>
      </c>
      <c r="F1708" s="34" t="str">
        <f>IF(Resumo_Critérios!F1708&lt;&gt;"",Resumo_Critérios!F1708,"-")</f>
        <v>-</v>
      </c>
      <c r="G1708" s="34" t="str">
        <f>IF(Resumo_Critérios!G1708&lt;&gt;"",Resumo_Critérios!G1708,"-")</f>
        <v>-</v>
      </c>
      <c r="H1708" s="34" t="str">
        <f>IF(Resumo_Critérios!H1708&lt;&gt;"",Resumo_Critérios!H1708,"-")</f>
        <v>-</v>
      </c>
    </row>
    <row r="1709" spans="2:8" x14ac:dyDescent="0.25">
      <c r="B1709" s="34" t="str">
        <f>IF(Resumo_Critérios!B1709&lt;&gt;"",Resumo_Critérios!B1709,"-")</f>
        <v>-</v>
      </c>
      <c r="C1709" s="34" t="str">
        <f>IF(Resumo_Critérios!C1709&lt;&gt;"",Resumo_Critérios!C1709,"-")</f>
        <v>-</v>
      </c>
      <c r="D1709" s="34" t="str">
        <f>IF(Resumo_Critérios!D1709&lt;&gt;"",Resumo_Critérios!D1709,"-")</f>
        <v>-</v>
      </c>
      <c r="E1709" s="34" t="str">
        <f>IF(Resumo_Critérios!E1709&lt;&gt;"",Resumo_Critérios!E1709,"-")</f>
        <v>-</v>
      </c>
      <c r="F1709" s="34" t="str">
        <f>IF(Resumo_Critérios!F1709&lt;&gt;"",Resumo_Critérios!F1709,"-")</f>
        <v>-</v>
      </c>
      <c r="G1709" s="34" t="str">
        <f>IF(Resumo_Critérios!G1709&lt;&gt;"",Resumo_Critérios!G1709,"-")</f>
        <v>-</v>
      </c>
      <c r="H1709" s="34" t="str">
        <f>IF(Resumo_Critérios!H1709&lt;&gt;"",Resumo_Critérios!H1709,"-")</f>
        <v>-</v>
      </c>
    </row>
    <row r="1710" spans="2:8" x14ac:dyDescent="0.25">
      <c r="B1710" s="34" t="str">
        <f>IF(Resumo_Critérios!B1710&lt;&gt;"",Resumo_Critérios!B1710,"-")</f>
        <v>-</v>
      </c>
      <c r="C1710" s="34" t="str">
        <f>IF(Resumo_Critérios!C1710&lt;&gt;"",Resumo_Critérios!C1710,"-")</f>
        <v>-</v>
      </c>
      <c r="D1710" s="34" t="str">
        <f>IF(Resumo_Critérios!D1710&lt;&gt;"",Resumo_Critérios!D1710,"-")</f>
        <v>-</v>
      </c>
      <c r="E1710" s="34" t="str">
        <f>IF(Resumo_Critérios!E1710&lt;&gt;"",Resumo_Critérios!E1710,"-")</f>
        <v>-</v>
      </c>
      <c r="F1710" s="34" t="str">
        <f>IF(Resumo_Critérios!F1710&lt;&gt;"",Resumo_Critérios!F1710,"-")</f>
        <v>-</v>
      </c>
      <c r="G1710" s="34" t="str">
        <f>IF(Resumo_Critérios!G1710&lt;&gt;"",Resumo_Critérios!G1710,"-")</f>
        <v>-</v>
      </c>
      <c r="H1710" s="34" t="str">
        <f>IF(Resumo_Critérios!H1710&lt;&gt;"",Resumo_Critérios!H1710,"-")</f>
        <v>-</v>
      </c>
    </row>
    <row r="1711" spans="2:8" x14ac:dyDescent="0.25">
      <c r="B1711" s="34" t="str">
        <f>IF(Resumo_Critérios!B1711&lt;&gt;"",Resumo_Critérios!B1711,"-")</f>
        <v>-</v>
      </c>
      <c r="C1711" s="34" t="str">
        <f>IF(Resumo_Critérios!C1711&lt;&gt;"",Resumo_Critérios!C1711,"-")</f>
        <v>-</v>
      </c>
      <c r="D1711" s="34" t="str">
        <f>IF(Resumo_Critérios!D1711&lt;&gt;"",Resumo_Critérios!D1711,"-")</f>
        <v>-</v>
      </c>
      <c r="E1711" s="34" t="str">
        <f>IF(Resumo_Critérios!E1711&lt;&gt;"",Resumo_Critérios!E1711,"-")</f>
        <v>-</v>
      </c>
      <c r="F1711" s="34" t="str">
        <f>IF(Resumo_Critérios!F1711&lt;&gt;"",Resumo_Critérios!F1711,"-")</f>
        <v>-</v>
      </c>
      <c r="G1711" s="34" t="str">
        <f>IF(Resumo_Critérios!G1711&lt;&gt;"",Resumo_Critérios!G1711,"-")</f>
        <v>-</v>
      </c>
      <c r="H1711" s="34" t="str">
        <f>IF(Resumo_Critérios!H1711&lt;&gt;"",Resumo_Critérios!H1711,"-")</f>
        <v>-</v>
      </c>
    </row>
    <row r="1712" spans="2:8" x14ac:dyDescent="0.25">
      <c r="B1712" s="34" t="str">
        <f>IF(Resumo_Critérios!B1712&lt;&gt;"",Resumo_Critérios!B1712,"-")</f>
        <v>-</v>
      </c>
      <c r="C1712" s="34" t="str">
        <f>IF(Resumo_Critérios!C1712&lt;&gt;"",Resumo_Critérios!C1712,"-")</f>
        <v>-</v>
      </c>
      <c r="D1712" s="34" t="str">
        <f>IF(Resumo_Critérios!D1712&lt;&gt;"",Resumo_Critérios!D1712,"-")</f>
        <v>-</v>
      </c>
      <c r="E1712" s="34" t="str">
        <f>IF(Resumo_Critérios!E1712&lt;&gt;"",Resumo_Critérios!E1712,"-")</f>
        <v>-</v>
      </c>
      <c r="F1712" s="34" t="str">
        <f>IF(Resumo_Critérios!F1712&lt;&gt;"",Resumo_Critérios!F1712,"-")</f>
        <v>-</v>
      </c>
      <c r="G1712" s="34" t="str">
        <f>IF(Resumo_Critérios!G1712&lt;&gt;"",Resumo_Critérios!G1712,"-")</f>
        <v>-</v>
      </c>
      <c r="H1712" s="34" t="str">
        <f>IF(Resumo_Critérios!H1712&lt;&gt;"",Resumo_Critérios!H1712,"-")</f>
        <v>-</v>
      </c>
    </row>
    <row r="1713" spans="2:8" x14ac:dyDescent="0.25">
      <c r="B1713" s="34" t="str">
        <f>IF(Resumo_Critérios!B1713&lt;&gt;"",Resumo_Critérios!B1713,"-")</f>
        <v>-</v>
      </c>
      <c r="C1713" s="34" t="str">
        <f>IF(Resumo_Critérios!C1713&lt;&gt;"",Resumo_Critérios!C1713,"-")</f>
        <v>-</v>
      </c>
      <c r="D1713" s="34" t="str">
        <f>IF(Resumo_Critérios!D1713&lt;&gt;"",Resumo_Critérios!D1713,"-")</f>
        <v>-</v>
      </c>
      <c r="E1713" s="34" t="str">
        <f>IF(Resumo_Critérios!E1713&lt;&gt;"",Resumo_Critérios!E1713,"-")</f>
        <v>-</v>
      </c>
      <c r="F1713" s="34" t="str">
        <f>IF(Resumo_Critérios!F1713&lt;&gt;"",Resumo_Critérios!F1713,"-")</f>
        <v>-</v>
      </c>
      <c r="G1713" s="34" t="str">
        <f>IF(Resumo_Critérios!G1713&lt;&gt;"",Resumo_Critérios!G1713,"-")</f>
        <v>-</v>
      </c>
      <c r="H1713" s="34" t="str">
        <f>IF(Resumo_Critérios!H1713&lt;&gt;"",Resumo_Critérios!H1713,"-")</f>
        <v>-</v>
      </c>
    </row>
    <row r="1714" spans="2:8" x14ac:dyDescent="0.25">
      <c r="B1714" s="34" t="str">
        <f>IF(Resumo_Critérios!B1714&lt;&gt;"",Resumo_Critérios!B1714,"-")</f>
        <v>-</v>
      </c>
      <c r="C1714" s="34" t="str">
        <f>IF(Resumo_Critérios!C1714&lt;&gt;"",Resumo_Critérios!C1714,"-")</f>
        <v>-</v>
      </c>
      <c r="D1714" s="34" t="str">
        <f>IF(Resumo_Critérios!D1714&lt;&gt;"",Resumo_Critérios!D1714,"-")</f>
        <v>-</v>
      </c>
      <c r="E1714" s="34" t="str">
        <f>IF(Resumo_Critérios!E1714&lt;&gt;"",Resumo_Critérios!E1714,"-")</f>
        <v>-</v>
      </c>
      <c r="F1714" s="34" t="str">
        <f>IF(Resumo_Critérios!F1714&lt;&gt;"",Resumo_Critérios!F1714,"-")</f>
        <v>-</v>
      </c>
      <c r="G1714" s="34" t="str">
        <f>IF(Resumo_Critérios!G1714&lt;&gt;"",Resumo_Critérios!G1714,"-")</f>
        <v>-</v>
      </c>
      <c r="H1714" s="34" t="str">
        <f>IF(Resumo_Critérios!H1714&lt;&gt;"",Resumo_Critérios!H1714,"-")</f>
        <v>-</v>
      </c>
    </row>
    <row r="1715" spans="2:8" x14ac:dyDescent="0.25">
      <c r="B1715" s="34" t="str">
        <f>IF(Resumo_Critérios!B1715&lt;&gt;"",Resumo_Critérios!B1715,"-")</f>
        <v>-</v>
      </c>
      <c r="C1715" s="34" t="str">
        <f>IF(Resumo_Critérios!C1715&lt;&gt;"",Resumo_Critérios!C1715,"-")</f>
        <v>-</v>
      </c>
      <c r="D1715" s="34" t="str">
        <f>IF(Resumo_Critérios!D1715&lt;&gt;"",Resumo_Critérios!D1715,"-")</f>
        <v>-</v>
      </c>
      <c r="E1715" s="34" t="str">
        <f>IF(Resumo_Critérios!E1715&lt;&gt;"",Resumo_Critérios!E1715,"-")</f>
        <v>-</v>
      </c>
      <c r="F1715" s="34" t="str">
        <f>IF(Resumo_Critérios!F1715&lt;&gt;"",Resumo_Critérios!F1715,"-")</f>
        <v>-</v>
      </c>
      <c r="G1715" s="34" t="str">
        <f>IF(Resumo_Critérios!G1715&lt;&gt;"",Resumo_Critérios!G1715,"-")</f>
        <v>-</v>
      </c>
      <c r="H1715" s="34" t="str">
        <f>IF(Resumo_Critérios!H1715&lt;&gt;"",Resumo_Critérios!H1715,"-")</f>
        <v>-</v>
      </c>
    </row>
    <row r="1716" spans="2:8" x14ac:dyDescent="0.25">
      <c r="B1716" s="34" t="str">
        <f>IF(Resumo_Critérios!B1716&lt;&gt;"",Resumo_Critérios!B1716,"-")</f>
        <v>-</v>
      </c>
      <c r="C1716" s="34" t="str">
        <f>IF(Resumo_Critérios!C1716&lt;&gt;"",Resumo_Critérios!C1716,"-")</f>
        <v>-</v>
      </c>
      <c r="D1716" s="34" t="str">
        <f>IF(Resumo_Critérios!D1716&lt;&gt;"",Resumo_Critérios!D1716,"-")</f>
        <v>-</v>
      </c>
      <c r="E1716" s="34" t="str">
        <f>IF(Resumo_Critérios!E1716&lt;&gt;"",Resumo_Critérios!E1716,"-")</f>
        <v>-</v>
      </c>
      <c r="F1716" s="34" t="str">
        <f>IF(Resumo_Critérios!F1716&lt;&gt;"",Resumo_Critérios!F1716,"-")</f>
        <v>-</v>
      </c>
      <c r="G1716" s="34" t="str">
        <f>IF(Resumo_Critérios!G1716&lt;&gt;"",Resumo_Critérios!G1716,"-")</f>
        <v>-</v>
      </c>
      <c r="H1716" s="34" t="str">
        <f>IF(Resumo_Critérios!H1716&lt;&gt;"",Resumo_Critérios!H1716,"-")</f>
        <v>-</v>
      </c>
    </row>
    <row r="1717" spans="2:8" x14ac:dyDescent="0.25">
      <c r="B1717" s="34" t="str">
        <f>IF(Resumo_Critérios!B1717&lt;&gt;"",Resumo_Critérios!B1717,"-")</f>
        <v>-</v>
      </c>
      <c r="C1717" s="34" t="str">
        <f>IF(Resumo_Critérios!C1717&lt;&gt;"",Resumo_Critérios!C1717,"-")</f>
        <v>-</v>
      </c>
      <c r="D1717" s="34" t="str">
        <f>IF(Resumo_Critérios!D1717&lt;&gt;"",Resumo_Critérios!D1717,"-")</f>
        <v>-</v>
      </c>
      <c r="E1717" s="34" t="str">
        <f>IF(Resumo_Critérios!E1717&lt;&gt;"",Resumo_Critérios!E1717,"-")</f>
        <v>-</v>
      </c>
      <c r="F1717" s="34" t="str">
        <f>IF(Resumo_Critérios!F1717&lt;&gt;"",Resumo_Critérios!F1717,"-")</f>
        <v>-</v>
      </c>
      <c r="G1717" s="34" t="str">
        <f>IF(Resumo_Critérios!G1717&lt;&gt;"",Resumo_Critérios!G1717,"-")</f>
        <v>-</v>
      </c>
      <c r="H1717" s="34" t="str">
        <f>IF(Resumo_Critérios!H1717&lt;&gt;"",Resumo_Critérios!H1717,"-")</f>
        <v>-</v>
      </c>
    </row>
    <row r="1718" spans="2:8" x14ac:dyDescent="0.25">
      <c r="B1718" s="34" t="str">
        <f>IF(Resumo_Critérios!B1718&lt;&gt;"",Resumo_Critérios!B1718,"-")</f>
        <v>-</v>
      </c>
      <c r="C1718" s="34" t="str">
        <f>IF(Resumo_Critérios!C1718&lt;&gt;"",Resumo_Critérios!C1718,"-")</f>
        <v>-</v>
      </c>
      <c r="D1718" s="34" t="str">
        <f>IF(Resumo_Critérios!D1718&lt;&gt;"",Resumo_Critérios!D1718,"-")</f>
        <v>-</v>
      </c>
      <c r="E1718" s="34" t="str">
        <f>IF(Resumo_Critérios!E1718&lt;&gt;"",Resumo_Critérios!E1718,"-")</f>
        <v>-</v>
      </c>
      <c r="F1718" s="34" t="str">
        <f>IF(Resumo_Critérios!F1718&lt;&gt;"",Resumo_Critérios!F1718,"-")</f>
        <v>-</v>
      </c>
      <c r="G1718" s="34" t="str">
        <f>IF(Resumo_Critérios!G1718&lt;&gt;"",Resumo_Critérios!G1718,"-")</f>
        <v>-</v>
      </c>
      <c r="H1718" s="34" t="str">
        <f>IF(Resumo_Critérios!H1718&lt;&gt;"",Resumo_Critérios!H1718,"-")</f>
        <v>-</v>
      </c>
    </row>
    <row r="1719" spans="2:8" x14ac:dyDescent="0.25">
      <c r="B1719" s="34" t="str">
        <f>IF(Resumo_Critérios!B1719&lt;&gt;"",Resumo_Critérios!B1719,"-")</f>
        <v>-</v>
      </c>
      <c r="C1719" s="34" t="str">
        <f>IF(Resumo_Critérios!C1719&lt;&gt;"",Resumo_Critérios!C1719,"-")</f>
        <v>-</v>
      </c>
      <c r="D1719" s="34" t="str">
        <f>IF(Resumo_Critérios!D1719&lt;&gt;"",Resumo_Critérios!D1719,"-")</f>
        <v>-</v>
      </c>
      <c r="E1719" s="34" t="str">
        <f>IF(Resumo_Critérios!E1719&lt;&gt;"",Resumo_Critérios!E1719,"-")</f>
        <v>-</v>
      </c>
      <c r="F1719" s="34" t="str">
        <f>IF(Resumo_Critérios!F1719&lt;&gt;"",Resumo_Critérios!F1719,"-")</f>
        <v>-</v>
      </c>
      <c r="G1719" s="34" t="str">
        <f>IF(Resumo_Critérios!G1719&lt;&gt;"",Resumo_Critérios!G1719,"-")</f>
        <v>-</v>
      </c>
      <c r="H1719" s="34" t="str">
        <f>IF(Resumo_Critérios!H1719&lt;&gt;"",Resumo_Critérios!H1719,"-")</f>
        <v>-</v>
      </c>
    </row>
    <row r="1720" spans="2:8" x14ac:dyDescent="0.25">
      <c r="B1720" s="34" t="str">
        <f>IF(Resumo_Critérios!B1720&lt;&gt;"",Resumo_Critérios!B1720,"-")</f>
        <v>-</v>
      </c>
      <c r="C1720" s="34" t="str">
        <f>IF(Resumo_Critérios!C1720&lt;&gt;"",Resumo_Critérios!C1720,"-")</f>
        <v>-</v>
      </c>
      <c r="D1720" s="34" t="str">
        <f>IF(Resumo_Critérios!D1720&lt;&gt;"",Resumo_Critérios!D1720,"-")</f>
        <v>-</v>
      </c>
      <c r="E1720" s="34" t="str">
        <f>IF(Resumo_Critérios!E1720&lt;&gt;"",Resumo_Critérios!E1720,"-")</f>
        <v>-</v>
      </c>
      <c r="F1720" s="34" t="str">
        <f>IF(Resumo_Critérios!F1720&lt;&gt;"",Resumo_Critérios!F1720,"-")</f>
        <v>-</v>
      </c>
      <c r="G1720" s="34" t="str">
        <f>IF(Resumo_Critérios!G1720&lt;&gt;"",Resumo_Critérios!G1720,"-")</f>
        <v>-</v>
      </c>
      <c r="H1720" s="34" t="str">
        <f>IF(Resumo_Critérios!H1720&lt;&gt;"",Resumo_Critérios!H1720,"-")</f>
        <v>-</v>
      </c>
    </row>
    <row r="1721" spans="2:8" x14ac:dyDescent="0.25">
      <c r="B1721" s="34" t="str">
        <f>IF(Resumo_Critérios!B1721&lt;&gt;"",Resumo_Critérios!B1721,"-")</f>
        <v>-</v>
      </c>
      <c r="C1721" s="34" t="str">
        <f>IF(Resumo_Critérios!C1721&lt;&gt;"",Resumo_Critérios!C1721,"-")</f>
        <v>-</v>
      </c>
      <c r="D1721" s="34" t="str">
        <f>IF(Resumo_Critérios!D1721&lt;&gt;"",Resumo_Critérios!D1721,"-")</f>
        <v>-</v>
      </c>
      <c r="E1721" s="34" t="str">
        <f>IF(Resumo_Critérios!E1721&lt;&gt;"",Resumo_Critérios!E1721,"-")</f>
        <v>-</v>
      </c>
      <c r="F1721" s="34" t="str">
        <f>IF(Resumo_Critérios!F1721&lt;&gt;"",Resumo_Critérios!F1721,"-")</f>
        <v>-</v>
      </c>
      <c r="G1721" s="34" t="str">
        <f>IF(Resumo_Critérios!G1721&lt;&gt;"",Resumo_Critérios!G1721,"-")</f>
        <v>-</v>
      </c>
      <c r="H1721" s="34" t="str">
        <f>IF(Resumo_Critérios!H1721&lt;&gt;"",Resumo_Critérios!H1721,"-")</f>
        <v>-</v>
      </c>
    </row>
    <row r="1722" spans="2:8" x14ac:dyDescent="0.25">
      <c r="B1722" s="34" t="str">
        <f>IF(Resumo_Critérios!B1722&lt;&gt;"",Resumo_Critérios!B1722,"-")</f>
        <v>-</v>
      </c>
      <c r="C1722" s="34" t="str">
        <f>IF(Resumo_Critérios!C1722&lt;&gt;"",Resumo_Critérios!C1722,"-")</f>
        <v>-</v>
      </c>
      <c r="D1722" s="34" t="str">
        <f>IF(Resumo_Critérios!D1722&lt;&gt;"",Resumo_Critérios!D1722,"-")</f>
        <v>-</v>
      </c>
      <c r="E1722" s="34" t="str">
        <f>IF(Resumo_Critérios!E1722&lt;&gt;"",Resumo_Critérios!E1722,"-")</f>
        <v>-</v>
      </c>
      <c r="F1722" s="34" t="str">
        <f>IF(Resumo_Critérios!F1722&lt;&gt;"",Resumo_Critérios!F1722,"-")</f>
        <v>-</v>
      </c>
      <c r="G1722" s="34" t="str">
        <f>IF(Resumo_Critérios!G1722&lt;&gt;"",Resumo_Critérios!G1722,"-")</f>
        <v>-</v>
      </c>
      <c r="H1722" s="34" t="str">
        <f>IF(Resumo_Critérios!H1722&lt;&gt;"",Resumo_Critérios!H1722,"-")</f>
        <v>-</v>
      </c>
    </row>
    <row r="1723" spans="2:8" x14ac:dyDescent="0.25">
      <c r="B1723" s="34" t="str">
        <f>IF(Resumo_Critérios!B1723&lt;&gt;"",Resumo_Critérios!B1723,"-")</f>
        <v>-</v>
      </c>
      <c r="C1723" s="34" t="str">
        <f>IF(Resumo_Critérios!C1723&lt;&gt;"",Resumo_Critérios!C1723,"-")</f>
        <v>-</v>
      </c>
      <c r="D1723" s="34" t="str">
        <f>IF(Resumo_Critérios!D1723&lt;&gt;"",Resumo_Critérios!D1723,"-")</f>
        <v>-</v>
      </c>
      <c r="E1723" s="34" t="str">
        <f>IF(Resumo_Critérios!E1723&lt;&gt;"",Resumo_Critérios!E1723,"-")</f>
        <v>-</v>
      </c>
      <c r="F1723" s="34" t="str">
        <f>IF(Resumo_Critérios!F1723&lt;&gt;"",Resumo_Critérios!F1723,"-")</f>
        <v>-</v>
      </c>
      <c r="G1723" s="34" t="str">
        <f>IF(Resumo_Critérios!G1723&lt;&gt;"",Resumo_Critérios!G1723,"-")</f>
        <v>-</v>
      </c>
      <c r="H1723" s="34" t="str">
        <f>IF(Resumo_Critérios!H1723&lt;&gt;"",Resumo_Critérios!H1723,"-")</f>
        <v>-</v>
      </c>
    </row>
    <row r="1724" spans="2:8" x14ac:dyDescent="0.25">
      <c r="B1724" s="34" t="str">
        <f>IF(Resumo_Critérios!B1724&lt;&gt;"",Resumo_Critérios!B1724,"-")</f>
        <v>-</v>
      </c>
      <c r="C1724" s="34" t="str">
        <f>IF(Resumo_Critérios!C1724&lt;&gt;"",Resumo_Critérios!C1724,"-")</f>
        <v>-</v>
      </c>
      <c r="D1724" s="34" t="str">
        <f>IF(Resumo_Critérios!D1724&lt;&gt;"",Resumo_Critérios!D1724,"-")</f>
        <v>-</v>
      </c>
      <c r="E1724" s="34" t="str">
        <f>IF(Resumo_Critérios!E1724&lt;&gt;"",Resumo_Critérios!E1724,"-")</f>
        <v>-</v>
      </c>
      <c r="F1724" s="34" t="str">
        <f>IF(Resumo_Critérios!F1724&lt;&gt;"",Resumo_Critérios!F1724,"-")</f>
        <v>-</v>
      </c>
      <c r="G1724" s="34" t="str">
        <f>IF(Resumo_Critérios!G1724&lt;&gt;"",Resumo_Critérios!G1724,"-")</f>
        <v>-</v>
      </c>
      <c r="H1724" s="34" t="str">
        <f>IF(Resumo_Critérios!H1724&lt;&gt;"",Resumo_Critérios!H1724,"-")</f>
        <v>-</v>
      </c>
    </row>
    <row r="1725" spans="2:8" x14ac:dyDescent="0.25">
      <c r="B1725" s="34" t="str">
        <f>IF(Resumo_Critérios!B1725&lt;&gt;"",Resumo_Critérios!B1725,"-")</f>
        <v>-</v>
      </c>
      <c r="C1725" s="34" t="str">
        <f>IF(Resumo_Critérios!C1725&lt;&gt;"",Resumo_Critérios!C1725,"-")</f>
        <v>-</v>
      </c>
      <c r="D1725" s="34" t="str">
        <f>IF(Resumo_Critérios!D1725&lt;&gt;"",Resumo_Critérios!D1725,"-")</f>
        <v>-</v>
      </c>
      <c r="E1725" s="34" t="str">
        <f>IF(Resumo_Critérios!E1725&lt;&gt;"",Resumo_Critérios!E1725,"-")</f>
        <v>-</v>
      </c>
      <c r="F1725" s="34" t="str">
        <f>IF(Resumo_Critérios!F1725&lt;&gt;"",Resumo_Critérios!F1725,"-")</f>
        <v>-</v>
      </c>
      <c r="G1725" s="34" t="str">
        <f>IF(Resumo_Critérios!G1725&lt;&gt;"",Resumo_Critérios!G1725,"-")</f>
        <v>-</v>
      </c>
      <c r="H1725" s="34" t="str">
        <f>IF(Resumo_Critérios!H1725&lt;&gt;"",Resumo_Critérios!H1725,"-")</f>
        <v>-</v>
      </c>
    </row>
    <row r="1726" spans="2:8" x14ac:dyDescent="0.25">
      <c r="B1726" s="34" t="str">
        <f>IF(Resumo_Critérios!B1726&lt;&gt;"",Resumo_Critérios!B1726,"-")</f>
        <v>-</v>
      </c>
      <c r="C1726" s="34" t="str">
        <f>IF(Resumo_Critérios!C1726&lt;&gt;"",Resumo_Critérios!C1726,"-")</f>
        <v>-</v>
      </c>
      <c r="D1726" s="34" t="str">
        <f>IF(Resumo_Critérios!D1726&lt;&gt;"",Resumo_Critérios!D1726,"-")</f>
        <v>-</v>
      </c>
      <c r="E1726" s="34" t="str">
        <f>IF(Resumo_Critérios!E1726&lt;&gt;"",Resumo_Critérios!E1726,"-")</f>
        <v>-</v>
      </c>
      <c r="F1726" s="34" t="str">
        <f>IF(Resumo_Critérios!F1726&lt;&gt;"",Resumo_Critérios!F1726,"-")</f>
        <v>-</v>
      </c>
      <c r="G1726" s="34" t="str">
        <f>IF(Resumo_Critérios!G1726&lt;&gt;"",Resumo_Critérios!G1726,"-")</f>
        <v>-</v>
      </c>
      <c r="H1726" s="34" t="str">
        <f>IF(Resumo_Critérios!H1726&lt;&gt;"",Resumo_Critérios!H1726,"-")</f>
        <v>-</v>
      </c>
    </row>
    <row r="1727" spans="2:8" x14ac:dyDescent="0.25">
      <c r="B1727" s="34" t="str">
        <f>IF(Resumo_Critérios!B1727&lt;&gt;"",Resumo_Critérios!B1727,"-")</f>
        <v>-</v>
      </c>
      <c r="C1727" s="34" t="str">
        <f>IF(Resumo_Critérios!C1727&lt;&gt;"",Resumo_Critérios!C1727,"-")</f>
        <v>-</v>
      </c>
      <c r="D1727" s="34" t="str">
        <f>IF(Resumo_Critérios!D1727&lt;&gt;"",Resumo_Critérios!D1727,"-")</f>
        <v>-</v>
      </c>
      <c r="E1727" s="34" t="str">
        <f>IF(Resumo_Critérios!E1727&lt;&gt;"",Resumo_Critérios!E1727,"-")</f>
        <v>-</v>
      </c>
      <c r="F1727" s="34" t="str">
        <f>IF(Resumo_Critérios!F1727&lt;&gt;"",Resumo_Critérios!F1727,"-")</f>
        <v>-</v>
      </c>
      <c r="G1727" s="34" t="str">
        <f>IF(Resumo_Critérios!G1727&lt;&gt;"",Resumo_Critérios!G1727,"-")</f>
        <v>-</v>
      </c>
      <c r="H1727" s="34" t="str">
        <f>IF(Resumo_Critérios!H1727&lt;&gt;"",Resumo_Critérios!H1727,"-")</f>
        <v>-</v>
      </c>
    </row>
    <row r="1728" spans="2:8" x14ac:dyDescent="0.25">
      <c r="B1728" s="34" t="str">
        <f>IF(Resumo_Critérios!B1728&lt;&gt;"",Resumo_Critérios!B1728,"-")</f>
        <v>-</v>
      </c>
      <c r="C1728" s="34" t="str">
        <f>IF(Resumo_Critérios!C1728&lt;&gt;"",Resumo_Critérios!C1728,"-")</f>
        <v>-</v>
      </c>
      <c r="D1728" s="34" t="str">
        <f>IF(Resumo_Critérios!D1728&lt;&gt;"",Resumo_Critérios!D1728,"-")</f>
        <v>-</v>
      </c>
      <c r="E1728" s="34" t="str">
        <f>IF(Resumo_Critérios!E1728&lt;&gt;"",Resumo_Critérios!E1728,"-")</f>
        <v>-</v>
      </c>
      <c r="F1728" s="34" t="str">
        <f>IF(Resumo_Critérios!F1728&lt;&gt;"",Resumo_Critérios!F1728,"-")</f>
        <v>-</v>
      </c>
      <c r="G1728" s="34" t="str">
        <f>IF(Resumo_Critérios!G1728&lt;&gt;"",Resumo_Critérios!G1728,"-")</f>
        <v>-</v>
      </c>
      <c r="H1728" s="34" t="str">
        <f>IF(Resumo_Critérios!H1728&lt;&gt;"",Resumo_Critérios!H1728,"-")</f>
        <v>-</v>
      </c>
    </row>
    <row r="1729" spans="2:8" x14ac:dyDescent="0.25">
      <c r="B1729" s="34" t="str">
        <f>IF(Resumo_Critérios!B1729&lt;&gt;"",Resumo_Critérios!B1729,"-")</f>
        <v>-</v>
      </c>
      <c r="C1729" s="34" t="str">
        <f>IF(Resumo_Critérios!C1729&lt;&gt;"",Resumo_Critérios!C1729,"-")</f>
        <v>-</v>
      </c>
      <c r="D1729" s="34" t="str">
        <f>IF(Resumo_Critérios!D1729&lt;&gt;"",Resumo_Critérios!D1729,"-")</f>
        <v>-</v>
      </c>
      <c r="E1729" s="34" t="str">
        <f>IF(Resumo_Critérios!E1729&lt;&gt;"",Resumo_Critérios!E1729,"-")</f>
        <v>-</v>
      </c>
      <c r="F1729" s="34" t="str">
        <f>IF(Resumo_Critérios!F1729&lt;&gt;"",Resumo_Critérios!F1729,"-")</f>
        <v>-</v>
      </c>
      <c r="G1729" s="34" t="str">
        <f>IF(Resumo_Critérios!G1729&lt;&gt;"",Resumo_Critérios!G1729,"-")</f>
        <v>-</v>
      </c>
      <c r="H1729" s="34" t="str">
        <f>IF(Resumo_Critérios!H1729&lt;&gt;"",Resumo_Critérios!H1729,"-")</f>
        <v>-</v>
      </c>
    </row>
    <row r="1730" spans="2:8" x14ac:dyDescent="0.25">
      <c r="B1730" s="34" t="str">
        <f>IF(Resumo_Critérios!B1730&lt;&gt;"",Resumo_Critérios!B1730,"-")</f>
        <v>-</v>
      </c>
      <c r="C1730" s="34" t="str">
        <f>IF(Resumo_Critérios!C1730&lt;&gt;"",Resumo_Critérios!C1730,"-")</f>
        <v>-</v>
      </c>
      <c r="D1730" s="34" t="str">
        <f>IF(Resumo_Critérios!D1730&lt;&gt;"",Resumo_Critérios!D1730,"-")</f>
        <v>-</v>
      </c>
      <c r="E1730" s="34" t="str">
        <f>IF(Resumo_Critérios!E1730&lt;&gt;"",Resumo_Critérios!E1730,"-")</f>
        <v>-</v>
      </c>
      <c r="F1730" s="34" t="str">
        <f>IF(Resumo_Critérios!F1730&lt;&gt;"",Resumo_Critérios!F1730,"-")</f>
        <v>-</v>
      </c>
      <c r="G1730" s="34" t="str">
        <f>IF(Resumo_Critérios!G1730&lt;&gt;"",Resumo_Critérios!G1730,"-")</f>
        <v>-</v>
      </c>
      <c r="H1730" s="34" t="str">
        <f>IF(Resumo_Critérios!H1730&lt;&gt;"",Resumo_Critérios!H1730,"-")</f>
        <v>-</v>
      </c>
    </row>
    <row r="1731" spans="2:8" x14ac:dyDescent="0.25">
      <c r="B1731" s="34" t="str">
        <f>IF(Resumo_Critérios!B1731&lt;&gt;"",Resumo_Critérios!B1731,"-")</f>
        <v>-</v>
      </c>
      <c r="C1731" s="34" t="str">
        <f>IF(Resumo_Critérios!C1731&lt;&gt;"",Resumo_Critérios!C1731,"-")</f>
        <v>-</v>
      </c>
      <c r="D1731" s="34" t="str">
        <f>IF(Resumo_Critérios!D1731&lt;&gt;"",Resumo_Critérios!D1731,"-")</f>
        <v>-</v>
      </c>
      <c r="E1731" s="34" t="str">
        <f>IF(Resumo_Critérios!E1731&lt;&gt;"",Resumo_Critérios!E1731,"-")</f>
        <v>-</v>
      </c>
      <c r="F1731" s="34" t="str">
        <f>IF(Resumo_Critérios!F1731&lt;&gt;"",Resumo_Critérios!F1731,"-")</f>
        <v>-</v>
      </c>
      <c r="G1731" s="34" t="str">
        <f>IF(Resumo_Critérios!G1731&lt;&gt;"",Resumo_Critérios!G1731,"-")</f>
        <v>-</v>
      </c>
      <c r="H1731" s="34" t="str">
        <f>IF(Resumo_Critérios!H1731&lt;&gt;"",Resumo_Critérios!H1731,"-")</f>
        <v>-</v>
      </c>
    </row>
    <row r="1732" spans="2:8" x14ac:dyDescent="0.25">
      <c r="B1732" s="34" t="str">
        <f>IF(Resumo_Critérios!B1732&lt;&gt;"",Resumo_Critérios!B1732,"-")</f>
        <v>-</v>
      </c>
      <c r="C1732" s="34" t="str">
        <f>IF(Resumo_Critérios!C1732&lt;&gt;"",Resumo_Critérios!C1732,"-")</f>
        <v>-</v>
      </c>
      <c r="D1732" s="34" t="str">
        <f>IF(Resumo_Critérios!D1732&lt;&gt;"",Resumo_Critérios!D1732,"-")</f>
        <v>-</v>
      </c>
      <c r="E1732" s="34" t="str">
        <f>IF(Resumo_Critérios!E1732&lt;&gt;"",Resumo_Critérios!E1732,"-")</f>
        <v>-</v>
      </c>
      <c r="F1732" s="34" t="str">
        <f>IF(Resumo_Critérios!F1732&lt;&gt;"",Resumo_Critérios!F1732,"-")</f>
        <v>-</v>
      </c>
      <c r="G1732" s="34" t="str">
        <f>IF(Resumo_Critérios!G1732&lt;&gt;"",Resumo_Critérios!G1732,"-")</f>
        <v>-</v>
      </c>
      <c r="H1732" s="34" t="str">
        <f>IF(Resumo_Critérios!H1732&lt;&gt;"",Resumo_Critérios!H1732,"-")</f>
        <v>-</v>
      </c>
    </row>
    <row r="1733" spans="2:8" x14ac:dyDescent="0.25">
      <c r="B1733" s="34" t="str">
        <f>IF(Resumo_Critérios!B1733&lt;&gt;"",Resumo_Critérios!B1733,"-")</f>
        <v>-</v>
      </c>
      <c r="C1733" s="34" t="str">
        <f>IF(Resumo_Critérios!C1733&lt;&gt;"",Resumo_Critérios!C1733,"-")</f>
        <v>-</v>
      </c>
      <c r="D1733" s="34" t="str">
        <f>IF(Resumo_Critérios!D1733&lt;&gt;"",Resumo_Critérios!D1733,"-")</f>
        <v>-</v>
      </c>
      <c r="E1733" s="34" t="str">
        <f>IF(Resumo_Critérios!E1733&lt;&gt;"",Resumo_Critérios!E1733,"-")</f>
        <v>-</v>
      </c>
      <c r="F1733" s="34" t="str">
        <f>IF(Resumo_Critérios!F1733&lt;&gt;"",Resumo_Critérios!F1733,"-")</f>
        <v>-</v>
      </c>
      <c r="G1733" s="34" t="str">
        <f>IF(Resumo_Critérios!G1733&lt;&gt;"",Resumo_Critérios!G1733,"-")</f>
        <v>-</v>
      </c>
      <c r="H1733" s="34" t="str">
        <f>IF(Resumo_Critérios!H1733&lt;&gt;"",Resumo_Critérios!H1733,"-")</f>
        <v>-</v>
      </c>
    </row>
    <row r="1734" spans="2:8" x14ac:dyDescent="0.25">
      <c r="B1734" s="34" t="str">
        <f>IF(Resumo_Critérios!B1734&lt;&gt;"",Resumo_Critérios!B1734,"-")</f>
        <v>-</v>
      </c>
      <c r="C1734" s="34" t="str">
        <f>IF(Resumo_Critérios!C1734&lt;&gt;"",Resumo_Critérios!C1734,"-")</f>
        <v>-</v>
      </c>
      <c r="D1734" s="34" t="str">
        <f>IF(Resumo_Critérios!D1734&lt;&gt;"",Resumo_Critérios!D1734,"-")</f>
        <v>-</v>
      </c>
      <c r="E1734" s="34" t="str">
        <f>IF(Resumo_Critérios!E1734&lt;&gt;"",Resumo_Critérios!E1734,"-")</f>
        <v>-</v>
      </c>
      <c r="F1734" s="34" t="str">
        <f>IF(Resumo_Critérios!F1734&lt;&gt;"",Resumo_Critérios!F1734,"-")</f>
        <v>-</v>
      </c>
      <c r="G1734" s="34" t="str">
        <f>IF(Resumo_Critérios!G1734&lt;&gt;"",Resumo_Critérios!G1734,"-")</f>
        <v>-</v>
      </c>
      <c r="H1734" s="34" t="str">
        <f>IF(Resumo_Critérios!H1734&lt;&gt;"",Resumo_Critérios!H1734,"-")</f>
        <v>-</v>
      </c>
    </row>
    <row r="1735" spans="2:8" x14ac:dyDescent="0.25">
      <c r="B1735" s="34" t="str">
        <f>IF(Resumo_Critérios!B1735&lt;&gt;"",Resumo_Critérios!B1735,"-")</f>
        <v>-</v>
      </c>
      <c r="C1735" s="34" t="str">
        <f>IF(Resumo_Critérios!C1735&lt;&gt;"",Resumo_Critérios!C1735,"-")</f>
        <v>-</v>
      </c>
      <c r="D1735" s="34" t="str">
        <f>IF(Resumo_Critérios!D1735&lt;&gt;"",Resumo_Critérios!D1735,"-")</f>
        <v>-</v>
      </c>
      <c r="E1735" s="34" t="str">
        <f>IF(Resumo_Critérios!E1735&lt;&gt;"",Resumo_Critérios!E1735,"-")</f>
        <v>-</v>
      </c>
      <c r="F1735" s="34" t="str">
        <f>IF(Resumo_Critérios!F1735&lt;&gt;"",Resumo_Critérios!F1735,"-")</f>
        <v>-</v>
      </c>
      <c r="G1735" s="34" t="str">
        <f>IF(Resumo_Critérios!G1735&lt;&gt;"",Resumo_Critérios!G1735,"-")</f>
        <v>-</v>
      </c>
      <c r="H1735" s="34" t="str">
        <f>IF(Resumo_Critérios!H1735&lt;&gt;"",Resumo_Critérios!H1735,"-")</f>
        <v>-</v>
      </c>
    </row>
    <row r="1736" spans="2:8" x14ac:dyDescent="0.25">
      <c r="B1736" s="34" t="str">
        <f>IF(Resumo_Critérios!B1736&lt;&gt;"",Resumo_Critérios!B1736,"-")</f>
        <v>-</v>
      </c>
      <c r="C1736" s="34" t="str">
        <f>IF(Resumo_Critérios!C1736&lt;&gt;"",Resumo_Critérios!C1736,"-")</f>
        <v>-</v>
      </c>
      <c r="D1736" s="34" t="str">
        <f>IF(Resumo_Critérios!D1736&lt;&gt;"",Resumo_Critérios!D1736,"-")</f>
        <v>-</v>
      </c>
      <c r="E1736" s="34" t="str">
        <f>IF(Resumo_Critérios!E1736&lt;&gt;"",Resumo_Critérios!E1736,"-")</f>
        <v>-</v>
      </c>
      <c r="F1736" s="34" t="str">
        <f>IF(Resumo_Critérios!F1736&lt;&gt;"",Resumo_Critérios!F1736,"-")</f>
        <v>-</v>
      </c>
      <c r="G1736" s="34" t="str">
        <f>IF(Resumo_Critérios!G1736&lt;&gt;"",Resumo_Critérios!G1736,"-")</f>
        <v>-</v>
      </c>
      <c r="H1736" s="34" t="str">
        <f>IF(Resumo_Critérios!H1736&lt;&gt;"",Resumo_Critérios!H1736,"-")</f>
        <v>-</v>
      </c>
    </row>
    <row r="1737" spans="2:8" x14ac:dyDescent="0.25">
      <c r="B1737" s="34" t="str">
        <f>IF(Resumo_Critérios!B1737&lt;&gt;"",Resumo_Critérios!B1737,"-")</f>
        <v>-</v>
      </c>
      <c r="C1737" s="34" t="str">
        <f>IF(Resumo_Critérios!C1737&lt;&gt;"",Resumo_Critérios!C1737,"-")</f>
        <v>-</v>
      </c>
      <c r="D1737" s="34" t="str">
        <f>IF(Resumo_Critérios!D1737&lt;&gt;"",Resumo_Critérios!D1737,"-")</f>
        <v>-</v>
      </c>
      <c r="E1737" s="34" t="str">
        <f>IF(Resumo_Critérios!E1737&lt;&gt;"",Resumo_Critérios!E1737,"-")</f>
        <v>-</v>
      </c>
      <c r="F1737" s="34" t="str">
        <f>IF(Resumo_Critérios!F1737&lt;&gt;"",Resumo_Critérios!F1737,"-")</f>
        <v>-</v>
      </c>
      <c r="G1737" s="34" t="str">
        <f>IF(Resumo_Critérios!G1737&lt;&gt;"",Resumo_Critérios!G1737,"-")</f>
        <v>-</v>
      </c>
      <c r="H1737" s="34" t="str">
        <f>IF(Resumo_Critérios!H1737&lt;&gt;"",Resumo_Critérios!H1737,"-")</f>
        <v>-</v>
      </c>
    </row>
    <row r="1738" spans="2:8" x14ac:dyDescent="0.25">
      <c r="B1738" s="34" t="str">
        <f>IF(Resumo_Critérios!B1738&lt;&gt;"",Resumo_Critérios!B1738,"-")</f>
        <v>-</v>
      </c>
      <c r="C1738" s="34" t="str">
        <f>IF(Resumo_Critérios!C1738&lt;&gt;"",Resumo_Critérios!C1738,"-")</f>
        <v>-</v>
      </c>
      <c r="D1738" s="34" t="str">
        <f>IF(Resumo_Critérios!D1738&lt;&gt;"",Resumo_Critérios!D1738,"-")</f>
        <v>-</v>
      </c>
      <c r="E1738" s="34" t="str">
        <f>IF(Resumo_Critérios!E1738&lt;&gt;"",Resumo_Critérios!E1738,"-")</f>
        <v>-</v>
      </c>
      <c r="F1738" s="34" t="str">
        <f>IF(Resumo_Critérios!F1738&lt;&gt;"",Resumo_Critérios!F1738,"-")</f>
        <v>-</v>
      </c>
      <c r="G1738" s="34" t="str">
        <f>IF(Resumo_Critérios!G1738&lt;&gt;"",Resumo_Critérios!G1738,"-")</f>
        <v>-</v>
      </c>
      <c r="H1738" s="34" t="str">
        <f>IF(Resumo_Critérios!H1738&lt;&gt;"",Resumo_Critérios!H1738,"-")</f>
        <v>-</v>
      </c>
    </row>
    <row r="1739" spans="2:8" x14ac:dyDescent="0.25">
      <c r="B1739" s="34" t="str">
        <f>IF(Resumo_Critérios!B1739&lt;&gt;"",Resumo_Critérios!B1739,"-")</f>
        <v>-</v>
      </c>
      <c r="C1739" s="34" t="str">
        <f>IF(Resumo_Critérios!C1739&lt;&gt;"",Resumo_Critérios!C1739,"-")</f>
        <v>-</v>
      </c>
      <c r="D1739" s="34" t="str">
        <f>IF(Resumo_Critérios!D1739&lt;&gt;"",Resumo_Critérios!D1739,"-")</f>
        <v>-</v>
      </c>
      <c r="E1739" s="34" t="str">
        <f>IF(Resumo_Critérios!E1739&lt;&gt;"",Resumo_Critérios!E1739,"-")</f>
        <v>-</v>
      </c>
      <c r="F1739" s="34" t="str">
        <f>IF(Resumo_Critérios!F1739&lt;&gt;"",Resumo_Critérios!F1739,"-")</f>
        <v>-</v>
      </c>
      <c r="G1739" s="34" t="str">
        <f>IF(Resumo_Critérios!G1739&lt;&gt;"",Resumo_Critérios!G1739,"-")</f>
        <v>-</v>
      </c>
      <c r="H1739" s="34" t="str">
        <f>IF(Resumo_Critérios!H1739&lt;&gt;"",Resumo_Critérios!H1739,"-")</f>
        <v>-</v>
      </c>
    </row>
    <row r="1740" spans="2:8" x14ac:dyDescent="0.25">
      <c r="B1740" s="34" t="str">
        <f>IF(Resumo_Critérios!B1740&lt;&gt;"",Resumo_Critérios!B1740,"-")</f>
        <v>-</v>
      </c>
      <c r="C1740" s="34" t="str">
        <f>IF(Resumo_Critérios!C1740&lt;&gt;"",Resumo_Critérios!C1740,"-")</f>
        <v>-</v>
      </c>
      <c r="D1740" s="34" t="str">
        <f>IF(Resumo_Critérios!D1740&lt;&gt;"",Resumo_Critérios!D1740,"-")</f>
        <v>-</v>
      </c>
      <c r="E1740" s="34" t="str">
        <f>IF(Resumo_Critérios!E1740&lt;&gt;"",Resumo_Critérios!E1740,"-")</f>
        <v>-</v>
      </c>
      <c r="F1740" s="34" t="str">
        <f>IF(Resumo_Critérios!F1740&lt;&gt;"",Resumo_Critérios!F1740,"-")</f>
        <v>-</v>
      </c>
      <c r="G1740" s="34" t="str">
        <f>IF(Resumo_Critérios!G1740&lt;&gt;"",Resumo_Critérios!G1740,"-")</f>
        <v>-</v>
      </c>
      <c r="H1740" s="34" t="str">
        <f>IF(Resumo_Critérios!H1740&lt;&gt;"",Resumo_Critérios!H1740,"-")</f>
        <v>-</v>
      </c>
    </row>
    <row r="1741" spans="2:8" x14ac:dyDescent="0.25">
      <c r="B1741" s="34" t="str">
        <f>IF(Resumo_Critérios!B1741&lt;&gt;"",Resumo_Critérios!B1741,"-")</f>
        <v>-</v>
      </c>
      <c r="C1741" s="34" t="str">
        <f>IF(Resumo_Critérios!C1741&lt;&gt;"",Resumo_Critérios!C1741,"-")</f>
        <v>-</v>
      </c>
      <c r="D1741" s="34" t="str">
        <f>IF(Resumo_Critérios!D1741&lt;&gt;"",Resumo_Critérios!D1741,"-")</f>
        <v>-</v>
      </c>
      <c r="E1741" s="34" t="str">
        <f>IF(Resumo_Critérios!E1741&lt;&gt;"",Resumo_Critérios!E1741,"-")</f>
        <v>-</v>
      </c>
      <c r="F1741" s="34" t="str">
        <f>IF(Resumo_Critérios!F1741&lt;&gt;"",Resumo_Critérios!F1741,"-")</f>
        <v>-</v>
      </c>
      <c r="G1741" s="34" t="str">
        <f>IF(Resumo_Critérios!G1741&lt;&gt;"",Resumo_Critérios!G1741,"-")</f>
        <v>-</v>
      </c>
      <c r="H1741" s="34" t="str">
        <f>IF(Resumo_Critérios!H1741&lt;&gt;"",Resumo_Critérios!H1741,"-")</f>
        <v>-</v>
      </c>
    </row>
    <row r="1742" spans="2:8" x14ac:dyDescent="0.25">
      <c r="B1742" s="34" t="str">
        <f>IF(Resumo_Critérios!B1742&lt;&gt;"",Resumo_Critérios!B1742,"-")</f>
        <v>-</v>
      </c>
      <c r="C1742" s="34" t="str">
        <f>IF(Resumo_Critérios!C1742&lt;&gt;"",Resumo_Critérios!C1742,"-")</f>
        <v>-</v>
      </c>
      <c r="D1742" s="34" t="str">
        <f>IF(Resumo_Critérios!D1742&lt;&gt;"",Resumo_Critérios!D1742,"-")</f>
        <v>-</v>
      </c>
      <c r="E1742" s="34" t="str">
        <f>IF(Resumo_Critérios!E1742&lt;&gt;"",Resumo_Critérios!E1742,"-")</f>
        <v>-</v>
      </c>
      <c r="F1742" s="34" t="str">
        <f>IF(Resumo_Critérios!F1742&lt;&gt;"",Resumo_Critérios!F1742,"-")</f>
        <v>-</v>
      </c>
      <c r="G1742" s="34" t="str">
        <f>IF(Resumo_Critérios!G1742&lt;&gt;"",Resumo_Critérios!G1742,"-")</f>
        <v>-</v>
      </c>
      <c r="H1742" s="34" t="str">
        <f>IF(Resumo_Critérios!H1742&lt;&gt;"",Resumo_Critérios!H1742,"-")</f>
        <v>-</v>
      </c>
    </row>
    <row r="1743" spans="2:8" x14ac:dyDescent="0.25">
      <c r="B1743" s="34" t="str">
        <f>IF(Resumo_Critérios!B1743&lt;&gt;"",Resumo_Critérios!B1743,"-")</f>
        <v>-</v>
      </c>
      <c r="C1743" s="34" t="str">
        <f>IF(Resumo_Critérios!C1743&lt;&gt;"",Resumo_Critérios!C1743,"-")</f>
        <v>-</v>
      </c>
      <c r="D1743" s="34" t="str">
        <f>IF(Resumo_Critérios!D1743&lt;&gt;"",Resumo_Critérios!D1743,"-")</f>
        <v>-</v>
      </c>
      <c r="E1743" s="34" t="str">
        <f>IF(Resumo_Critérios!E1743&lt;&gt;"",Resumo_Critérios!E1743,"-")</f>
        <v>-</v>
      </c>
      <c r="F1743" s="34" t="str">
        <f>IF(Resumo_Critérios!F1743&lt;&gt;"",Resumo_Critérios!F1743,"-")</f>
        <v>-</v>
      </c>
      <c r="G1743" s="34" t="str">
        <f>IF(Resumo_Critérios!G1743&lt;&gt;"",Resumo_Critérios!G1743,"-")</f>
        <v>-</v>
      </c>
      <c r="H1743" s="34" t="str">
        <f>IF(Resumo_Critérios!H1743&lt;&gt;"",Resumo_Critérios!H1743,"-")</f>
        <v>-</v>
      </c>
    </row>
    <row r="1744" spans="2:8" x14ac:dyDescent="0.25">
      <c r="B1744" s="34" t="str">
        <f>IF(Resumo_Critérios!B1744&lt;&gt;"",Resumo_Critérios!B1744,"-")</f>
        <v>-</v>
      </c>
      <c r="C1744" s="34" t="str">
        <f>IF(Resumo_Critérios!C1744&lt;&gt;"",Resumo_Critérios!C1744,"-")</f>
        <v>-</v>
      </c>
      <c r="D1744" s="34" t="str">
        <f>IF(Resumo_Critérios!D1744&lt;&gt;"",Resumo_Critérios!D1744,"-")</f>
        <v>-</v>
      </c>
      <c r="E1744" s="34" t="str">
        <f>IF(Resumo_Critérios!E1744&lt;&gt;"",Resumo_Critérios!E1744,"-")</f>
        <v>-</v>
      </c>
      <c r="F1744" s="34" t="str">
        <f>IF(Resumo_Critérios!F1744&lt;&gt;"",Resumo_Critérios!F1744,"-")</f>
        <v>-</v>
      </c>
      <c r="G1744" s="34" t="str">
        <f>IF(Resumo_Critérios!G1744&lt;&gt;"",Resumo_Critérios!G1744,"-")</f>
        <v>-</v>
      </c>
      <c r="H1744" s="34" t="str">
        <f>IF(Resumo_Critérios!H1744&lt;&gt;"",Resumo_Critérios!H1744,"-")</f>
        <v>-</v>
      </c>
    </row>
    <row r="1745" spans="2:8" x14ac:dyDescent="0.25">
      <c r="B1745" s="34" t="str">
        <f>IF(Resumo_Critérios!B1745&lt;&gt;"",Resumo_Critérios!B1745,"-")</f>
        <v>-</v>
      </c>
      <c r="C1745" s="34" t="str">
        <f>IF(Resumo_Critérios!C1745&lt;&gt;"",Resumo_Critérios!C1745,"-")</f>
        <v>-</v>
      </c>
      <c r="D1745" s="34" t="str">
        <f>IF(Resumo_Critérios!D1745&lt;&gt;"",Resumo_Critérios!D1745,"-")</f>
        <v>-</v>
      </c>
      <c r="E1745" s="34" t="str">
        <f>IF(Resumo_Critérios!E1745&lt;&gt;"",Resumo_Critérios!E1745,"-")</f>
        <v>-</v>
      </c>
      <c r="F1745" s="34" t="str">
        <f>IF(Resumo_Critérios!F1745&lt;&gt;"",Resumo_Critérios!F1745,"-")</f>
        <v>-</v>
      </c>
      <c r="G1745" s="34" t="str">
        <f>IF(Resumo_Critérios!G1745&lt;&gt;"",Resumo_Critérios!G1745,"-")</f>
        <v>-</v>
      </c>
      <c r="H1745" s="34" t="str">
        <f>IF(Resumo_Critérios!H1745&lt;&gt;"",Resumo_Critérios!H1745,"-")</f>
        <v>-</v>
      </c>
    </row>
    <row r="1746" spans="2:8" x14ac:dyDescent="0.25">
      <c r="B1746" s="34" t="str">
        <f>IF(Resumo_Critérios!B1746&lt;&gt;"",Resumo_Critérios!B1746,"-")</f>
        <v>-</v>
      </c>
      <c r="C1746" s="34" t="str">
        <f>IF(Resumo_Critérios!C1746&lt;&gt;"",Resumo_Critérios!C1746,"-")</f>
        <v>-</v>
      </c>
      <c r="D1746" s="34" t="str">
        <f>IF(Resumo_Critérios!D1746&lt;&gt;"",Resumo_Critérios!D1746,"-")</f>
        <v>-</v>
      </c>
      <c r="E1746" s="34" t="str">
        <f>IF(Resumo_Critérios!E1746&lt;&gt;"",Resumo_Critérios!E1746,"-")</f>
        <v>-</v>
      </c>
      <c r="F1746" s="34" t="str">
        <f>IF(Resumo_Critérios!F1746&lt;&gt;"",Resumo_Critérios!F1746,"-")</f>
        <v>-</v>
      </c>
      <c r="G1746" s="34" t="str">
        <f>IF(Resumo_Critérios!G1746&lt;&gt;"",Resumo_Critérios!G1746,"-")</f>
        <v>-</v>
      </c>
      <c r="H1746" s="34" t="str">
        <f>IF(Resumo_Critérios!H1746&lt;&gt;"",Resumo_Critérios!H1746,"-")</f>
        <v>-</v>
      </c>
    </row>
    <row r="1747" spans="2:8" x14ac:dyDescent="0.25">
      <c r="B1747" s="34" t="str">
        <f>IF(Resumo_Critérios!B1747&lt;&gt;"",Resumo_Critérios!B1747,"-")</f>
        <v>-</v>
      </c>
      <c r="C1747" s="34" t="str">
        <f>IF(Resumo_Critérios!C1747&lt;&gt;"",Resumo_Critérios!C1747,"-")</f>
        <v>-</v>
      </c>
      <c r="D1747" s="34" t="str">
        <f>IF(Resumo_Critérios!D1747&lt;&gt;"",Resumo_Critérios!D1747,"-")</f>
        <v>-</v>
      </c>
      <c r="E1747" s="34" t="str">
        <f>IF(Resumo_Critérios!E1747&lt;&gt;"",Resumo_Critérios!E1747,"-")</f>
        <v>-</v>
      </c>
      <c r="F1747" s="34" t="str">
        <f>IF(Resumo_Critérios!F1747&lt;&gt;"",Resumo_Critérios!F1747,"-")</f>
        <v>-</v>
      </c>
      <c r="G1747" s="34" t="str">
        <f>IF(Resumo_Critérios!G1747&lt;&gt;"",Resumo_Critérios!G1747,"-")</f>
        <v>-</v>
      </c>
      <c r="H1747" s="34" t="str">
        <f>IF(Resumo_Critérios!H1747&lt;&gt;"",Resumo_Critérios!H1747,"-")</f>
        <v>-</v>
      </c>
    </row>
    <row r="1748" spans="2:8" x14ac:dyDescent="0.25">
      <c r="B1748" s="34" t="str">
        <f>IF(Resumo_Critérios!B1748&lt;&gt;"",Resumo_Critérios!B1748,"-")</f>
        <v>-</v>
      </c>
      <c r="C1748" s="34" t="str">
        <f>IF(Resumo_Critérios!C1748&lt;&gt;"",Resumo_Critérios!C1748,"-")</f>
        <v>-</v>
      </c>
      <c r="D1748" s="34" t="str">
        <f>IF(Resumo_Critérios!D1748&lt;&gt;"",Resumo_Critérios!D1748,"-")</f>
        <v>-</v>
      </c>
      <c r="E1748" s="34" t="str">
        <f>IF(Resumo_Critérios!E1748&lt;&gt;"",Resumo_Critérios!E1748,"-")</f>
        <v>-</v>
      </c>
      <c r="F1748" s="34" t="str">
        <f>IF(Resumo_Critérios!F1748&lt;&gt;"",Resumo_Critérios!F1748,"-")</f>
        <v>-</v>
      </c>
      <c r="G1748" s="34" t="str">
        <f>IF(Resumo_Critérios!G1748&lt;&gt;"",Resumo_Critérios!G1748,"-")</f>
        <v>-</v>
      </c>
      <c r="H1748" s="34" t="str">
        <f>IF(Resumo_Critérios!H1748&lt;&gt;"",Resumo_Critérios!H1748,"-")</f>
        <v>-</v>
      </c>
    </row>
    <row r="1749" spans="2:8" x14ac:dyDescent="0.25">
      <c r="B1749" s="34" t="str">
        <f>IF(Resumo_Critérios!B1749&lt;&gt;"",Resumo_Critérios!B1749,"-")</f>
        <v>-</v>
      </c>
      <c r="C1749" s="34" t="str">
        <f>IF(Resumo_Critérios!C1749&lt;&gt;"",Resumo_Critérios!C1749,"-")</f>
        <v>-</v>
      </c>
      <c r="D1749" s="34" t="str">
        <f>IF(Resumo_Critérios!D1749&lt;&gt;"",Resumo_Critérios!D1749,"-")</f>
        <v>-</v>
      </c>
      <c r="E1749" s="34" t="str">
        <f>IF(Resumo_Critérios!E1749&lt;&gt;"",Resumo_Critérios!E1749,"-")</f>
        <v>-</v>
      </c>
      <c r="F1749" s="34" t="str">
        <f>IF(Resumo_Critérios!F1749&lt;&gt;"",Resumo_Critérios!F1749,"-")</f>
        <v>-</v>
      </c>
      <c r="G1749" s="34" t="str">
        <f>IF(Resumo_Critérios!G1749&lt;&gt;"",Resumo_Critérios!G1749,"-")</f>
        <v>-</v>
      </c>
      <c r="H1749" s="34" t="str">
        <f>IF(Resumo_Critérios!H1749&lt;&gt;"",Resumo_Critérios!H1749,"-")</f>
        <v>-</v>
      </c>
    </row>
    <row r="1750" spans="2:8" x14ac:dyDescent="0.25">
      <c r="B1750" s="34" t="str">
        <f>IF(Resumo_Critérios!B1750&lt;&gt;"",Resumo_Critérios!B1750,"-")</f>
        <v>-</v>
      </c>
      <c r="C1750" s="34" t="str">
        <f>IF(Resumo_Critérios!C1750&lt;&gt;"",Resumo_Critérios!C1750,"-")</f>
        <v>-</v>
      </c>
      <c r="D1750" s="34" t="str">
        <f>IF(Resumo_Critérios!D1750&lt;&gt;"",Resumo_Critérios!D1750,"-")</f>
        <v>-</v>
      </c>
      <c r="E1750" s="34" t="str">
        <f>IF(Resumo_Critérios!E1750&lt;&gt;"",Resumo_Critérios!E1750,"-")</f>
        <v>-</v>
      </c>
      <c r="F1750" s="34" t="str">
        <f>IF(Resumo_Critérios!F1750&lt;&gt;"",Resumo_Critérios!F1750,"-")</f>
        <v>-</v>
      </c>
      <c r="G1750" s="34" t="str">
        <f>IF(Resumo_Critérios!G1750&lt;&gt;"",Resumo_Critérios!G1750,"-")</f>
        <v>-</v>
      </c>
      <c r="H1750" s="34" t="str">
        <f>IF(Resumo_Critérios!H1750&lt;&gt;"",Resumo_Critérios!H1750,"-")</f>
        <v>-</v>
      </c>
    </row>
    <row r="1751" spans="2:8" x14ac:dyDescent="0.25">
      <c r="B1751" s="34" t="str">
        <f>IF(Resumo_Critérios!B1751&lt;&gt;"",Resumo_Critérios!B1751,"-")</f>
        <v>-</v>
      </c>
      <c r="C1751" s="34" t="str">
        <f>IF(Resumo_Critérios!C1751&lt;&gt;"",Resumo_Critérios!C1751,"-")</f>
        <v>-</v>
      </c>
      <c r="D1751" s="34" t="str">
        <f>IF(Resumo_Critérios!D1751&lt;&gt;"",Resumo_Critérios!D1751,"-")</f>
        <v>-</v>
      </c>
      <c r="E1751" s="34" t="str">
        <f>IF(Resumo_Critérios!E1751&lt;&gt;"",Resumo_Critérios!E1751,"-")</f>
        <v>-</v>
      </c>
      <c r="F1751" s="34" t="str">
        <f>IF(Resumo_Critérios!F1751&lt;&gt;"",Resumo_Critérios!F1751,"-")</f>
        <v>-</v>
      </c>
      <c r="G1751" s="34" t="str">
        <f>IF(Resumo_Critérios!G1751&lt;&gt;"",Resumo_Critérios!G1751,"-")</f>
        <v>-</v>
      </c>
      <c r="H1751" s="34" t="str">
        <f>IF(Resumo_Critérios!H1751&lt;&gt;"",Resumo_Critérios!H1751,"-")</f>
        <v>-</v>
      </c>
    </row>
    <row r="1752" spans="2:8" x14ac:dyDescent="0.25">
      <c r="B1752" s="34" t="str">
        <f>IF(Resumo_Critérios!B1752&lt;&gt;"",Resumo_Critérios!B1752,"-")</f>
        <v>-</v>
      </c>
      <c r="C1752" s="34" t="str">
        <f>IF(Resumo_Critérios!C1752&lt;&gt;"",Resumo_Critérios!C1752,"-")</f>
        <v>-</v>
      </c>
      <c r="D1752" s="34" t="str">
        <f>IF(Resumo_Critérios!D1752&lt;&gt;"",Resumo_Critérios!D1752,"-")</f>
        <v>-</v>
      </c>
      <c r="E1752" s="34" t="str">
        <f>IF(Resumo_Critérios!E1752&lt;&gt;"",Resumo_Critérios!E1752,"-")</f>
        <v>-</v>
      </c>
      <c r="F1752" s="34" t="str">
        <f>IF(Resumo_Critérios!F1752&lt;&gt;"",Resumo_Critérios!F1752,"-")</f>
        <v>-</v>
      </c>
      <c r="G1752" s="34" t="str">
        <f>IF(Resumo_Critérios!G1752&lt;&gt;"",Resumo_Critérios!G1752,"-")</f>
        <v>-</v>
      </c>
      <c r="H1752" s="34" t="str">
        <f>IF(Resumo_Critérios!H1752&lt;&gt;"",Resumo_Critérios!H1752,"-")</f>
        <v>-</v>
      </c>
    </row>
    <row r="1753" spans="2:8" x14ac:dyDescent="0.25">
      <c r="B1753" s="34" t="str">
        <f>IF(Resumo_Critérios!B1753&lt;&gt;"",Resumo_Critérios!B1753,"-")</f>
        <v>-</v>
      </c>
      <c r="C1753" s="34" t="str">
        <f>IF(Resumo_Critérios!C1753&lt;&gt;"",Resumo_Critérios!C1753,"-")</f>
        <v>-</v>
      </c>
      <c r="D1753" s="34" t="str">
        <f>IF(Resumo_Critérios!D1753&lt;&gt;"",Resumo_Critérios!D1753,"-")</f>
        <v>-</v>
      </c>
      <c r="E1753" s="34" t="str">
        <f>IF(Resumo_Critérios!E1753&lt;&gt;"",Resumo_Critérios!E1753,"-")</f>
        <v>-</v>
      </c>
      <c r="F1753" s="34" t="str">
        <f>IF(Resumo_Critérios!F1753&lt;&gt;"",Resumo_Critérios!F1753,"-")</f>
        <v>-</v>
      </c>
      <c r="G1753" s="34" t="str">
        <f>IF(Resumo_Critérios!G1753&lt;&gt;"",Resumo_Critérios!G1753,"-")</f>
        <v>-</v>
      </c>
      <c r="H1753" s="34" t="str">
        <f>IF(Resumo_Critérios!H1753&lt;&gt;"",Resumo_Critérios!H1753,"-")</f>
        <v>-</v>
      </c>
    </row>
    <row r="1754" spans="2:8" x14ac:dyDescent="0.25">
      <c r="B1754" s="34" t="str">
        <f>IF(Resumo_Critérios!B1754&lt;&gt;"",Resumo_Critérios!B1754,"-")</f>
        <v>-</v>
      </c>
      <c r="C1754" s="34" t="str">
        <f>IF(Resumo_Critérios!C1754&lt;&gt;"",Resumo_Critérios!C1754,"-")</f>
        <v>-</v>
      </c>
      <c r="D1754" s="34" t="str">
        <f>IF(Resumo_Critérios!D1754&lt;&gt;"",Resumo_Critérios!D1754,"-")</f>
        <v>-</v>
      </c>
      <c r="E1754" s="34" t="str">
        <f>IF(Resumo_Critérios!E1754&lt;&gt;"",Resumo_Critérios!E1754,"-")</f>
        <v>-</v>
      </c>
      <c r="F1754" s="34" t="str">
        <f>IF(Resumo_Critérios!F1754&lt;&gt;"",Resumo_Critérios!F1754,"-")</f>
        <v>-</v>
      </c>
      <c r="G1754" s="34" t="str">
        <f>IF(Resumo_Critérios!G1754&lt;&gt;"",Resumo_Critérios!G1754,"-")</f>
        <v>-</v>
      </c>
      <c r="H1754" s="34" t="str">
        <f>IF(Resumo_Critérios!H1754&lt;&gt;"",Resumo_Critérios!H1754,"-")</f>
        <v>-</v>
      </c>
    </row>
    <row r="1755" spans="2:8" x14ac:dyDescent="0.25">
      <c r="B1755" s="34" t="str">
        <f>IF(Resumo_Critérios!B1755&lt;&gt;"",Resumo_Critérios!B1755,"-")</f>
        <v>-</v>
      </c>
      <c r="C1755" s="34" t="str">
        <f>IF(Resumo_Critérios!C1755&lt;&gt;"",Resumo_Critérios!C1755,"-")</f>
        <v>-</v>
      </c>
      <c r="D1755" s="34" t="str">
        <f>IF(Resumo_Critérios!D1755&lt;&gt;"",Resumo_Critérios!D1755,"-")</f>
        <v>-</v>
      </c>
      <c r="E1755" s="34" t="str">
        <f>IF(Resumo_Critérios!E1755&lt;&gt;"",Resumo_Critérios!E1755,"-")</f>
        <v>-</v>
      </c>
      <c r="F1755" s="34" t="str">
        <f>IF(Resumo_Critérios!F1755&lt;&gt;"",Resumo_Critérios!F1755,"-")</f>
        <v>-</v>
      </c>
      <c r="G1755" s="34" t="str">
        <f>IF(Resumo_Critérios!G1755&lt;&gt;"",Resumo_Critérios!G1755,"-")</f>
        <v>-</v>
      </c>
      <c r="H1755" s="34" t="str">
        <f>IF(Resumo_Critérios!H1755&lt;&gt;"",Resumo_Critérios!H1755,"-")</f>
        <v>-</v>
      </c>
    </row>
    <row r="1756" spans="2:8" x14ac:dyDescent="0.25">
      <c r="B1756" s="34" t="str">
        <f>IF(Resumo_Critérios!B1756&lt;&gt;"",Resumo_Critérios!B1756,"-")</f>
        <v>-</v>
      </c>
      <c r="C1756" s="34" t="str">
        <f>IF(Resumo_Critérios!C1756&lt;&gt;"",Resumo_Critérios!C1756,"-")</f>
        <v>-</v>
      </c>
      <c r="D1756" s="34" t="str">
        <f>IF(Resumo_Critérios!D1756&lt;&gt;"",Resumo_Critérios!D1756,"-")</f>
        <v>-</v>
      </c>
      <c r="E1756" s="34" t="str">
        <f>IF(Resumo_Critérios!E1756&lt;&gt;"",Resumo_Critérios!E1756,"-")</f>
        <v>-</v>
      </c>
      <c r="F1756" s="34" t="str">
        <f>IF(Resumo_Critérios!F1756&lt;&gt;"",Resumo_Critérios!F1756,"-")</f>
        <v>-</v>
      </c>
      <c r="G1756" s="34" t="str">
        <f>IF(Resumo_Critérios!G1756&lt;&gt;"",Resumo_Critérios!G1756,"-")</f>
        <v>-</v>
      </c>
      <c r="H1756" s="34" t="str">
        <f>IF(Resumo_Critérios!H1756&lt;&gt;"",Resumo_Critérios!H1756,"-")</f>
        <v>-</v>
      </c>
    </row>
    <row r="1757" spans="2:8" x14ac:dyDescent="0.25">
      <c r="B1757" s="34" t="str">
        <f>IF(Resumo_Critérios!B1757&lt;&gt;"",Resumo_Critérios!B1757,"-")</f>
        <v>-</v>
      </c>
      <c r="C1757" s="34" t="str">
        <f>IF(Resumo_Critérios!C1757&lt;&gt;"",Resumo_Critérios!C1757,"-")</f>
        <v>-</v>
      </c>
      <c r="D1757" s="34" t="str">
        <f>IF(Resumo_Critérios!D1757&lt;&gt;"",Resumo_Critérios!D1757,"-")</f>
        <v>-</v>
      </c>
      <c r="E1757" s="34" t="str">
        <f>IF(Resumo_Critérios!E1757&lt;&gt;"",Resumo_Critérios!E1757,"-")</f>
        <v>-</v>
      </c>
      <c r="F1757" s="34" t="str">
        <f>IF(Resumo_Critérios!F1757&lt;&gt;"",Resumo_Critérios!F1757,"-")</f>
        <v>-</v>
      </c>
      <c r="G1757" s="34" t="str">
        <f>IF(Resumo_Critérios!G1757&lt;&gt;"",Resumo_Critérios!G1757,"-")</f>
        <v>-</v>
      </c>
      <c r="H1757" s="34" t="str">
        <f>IF(Resumo_Critérios!H1757&lt;&gt;"",Resumo_Critérios!H1757,"-")</f>
        <v>-</v>
      </c>
    </row>
    <row r="1758" spans="2:8" x14ac:dyDescent="0.25">
      <c r="B1758" s="34" t="str">
        <f>IF(Resumo_Critérios!B1758&lt;&gt;"",Resumo_Critérios!B1758,"-")</f>
        <v>-</v>
      </c>
      <c r="C1758" s="34" t="str">
        <f>IF(Resumo_Critérios!C1758&lt;&gt;"",Resumo_Critérios!C1758,"-")</f>
        <v>-</v>
      </c>
      <c r="D1758" s="34" t="str">
        <f>IF(Resumo_Critérios!D1758&lt;&gt;"",Resumo_Critérios!D1758,"-")</f>
        <v>-</v>
      </c>
      <c r="E1758" s="34" t="str">
        <f>IF(Resumo_Critérios!E1758&lt;&gt;"",Resumo_Critérios!E1758,"-")</f>
        <v>-</v>
      </c>
      <c r="F1758" s="34" t="str">
        <f>IF(Resumo_Critérios!F1758&lt;&gt;"",Resumo_Critérios!F1758,"-")</f>
        <v>-</v>
      </c>
      <c r="G1758" s="34" t="str">
        <f>IF(Resumo_Critérios!G1758&lt;&gt;"",Resumo_Critérios!G1758,"-")</f>
        <v>-</v>
      </c>
      <c r="H1758" s="34" t="str">
        <f>IF(Resumo_Critérios!H1758&lt;&gt;"",Resumo_Critérios!H1758,"-")</f>
        <v>-</v>
      </c>
    </row>
    <row r="1759" spans="2:8" x14ac:dyDescent="0.25">
      <c r="B1759" s="34" t="str">
        <f>IF(Resumo_Critérios!B1759&lt;&gt;"",Resumo_Critérios!B1759,"-")</f>
        <v>-</v>
      </c>
      <c r="C1759" s="34" t="str">
        <f>IF(Resumo_Critérios!C1759&lt;&gt;"",Resumo_Critérios!C1759,"-")</f>
        <v>-</v>
      </c>
      <c r="D1759" s="34" t="str">
        <f>IF(Resumo_Critérios!D1759&lt;&gt;"",Resumo_Critérios!D1759,"-")</f>
        <v>-</v>
      </c>
      <c r="E1759" s="34" t="str">
        <f>IF(Resumo_Critérios!E1759&lt;&gt;"",Resumo_Critérios!E1759,"-")</f>
        <v>-</v>
      </c>
      <c r="F1759" s="34" t="str">
        <f>IF(Resumo_Critérios!F1759&lt;&gt;"",Resumo_Critérios!F1759,"-")</f>
        <v>-</v>
      </c>
      <c r="G1759" s="34" t="str">
        <f>IF(Resumo_Critérios!G1759&lt;&gt;"",Resumo_Critérios!G1759,"-")</f>
        <v>-</v>
      </c>
      <c r="H1759" s="34" t="str">
        <f>IF(Resumo_Critérios!H1759&lt;&gt;"",Resumo_Critérios!H1759,"-")</f>
        <v>-</v>
      </c>
    </row>
    <row r="1760" spans="2:8" x14ac:dyDescent="0.25">
      <c r="B1760" s="34" t="str">
        <f>IF(Resumo_Critérios!B1760&lt;&gt;"",Resumo_Critérios!B1760,"-")</f>
        <v>-</v>
      </c>
      <c r="C1760" s="34" t="str">
        <f>IF(Resumo_Critérios!C1760&lt;&gt;"",Resumo_Critérios!C1760,"-")</f>
        <v>-</v>
      </c>
      <c r="D1760" s="34" t="str">
        <f>IF(Resumo_Critérios!D1760&lt;&gt;"",Resumo_Critérios!D1760,"-")</f>
        <v>-</v>
      </c>
      <c r="E1760" s="34" t="str">
        <f>IF(Resumo_Critérios!E1760&lt;&gt;"",Resumo_Critérios!E1760,"-")</f>
        <v>-</v>
      </c>
      <c r="F1760" s="34" t="str">
        <f>IF(Resumo_Critérios!F1760&lt;&gt;"",Resumo_Critérios!F1760,"-")</f>
        <v>-</v>
      </c>
      <c r="G1760" s="34" t="str">
        <f>IF(Resumo_Critérios!G1760&lt;&gt;"",Resumo_Critérios!G1760,"-")</f>
        <v>-</v>
      </c>
      <c r="H1760" s="34" t="str">
        <f>IF(Resumo_Critérios!H1760&lt;&gt;"",Resumo_Critérios!H1760,"-")</f>
        <v>-</v>
      </c>
    </row>
    <row r="1761" spans="2:8" x14ac:dyDescent="0.25">
      <c r="B1761" s="34" t="str">
        <f>IF(Resumo_Critérios!B1761&lt;&gt;"",Resumo_Critérios!B1761,"-")</f>
        <v>-</v>
      </c>
      <c r="C1761" s="34" t="str">
        <f>IF(Resumo_Critérios!C1761&lt;&gt;"",Resumo_Critérios!C1761,"-")</f>
        <v>-</v>
      </c>
      <c r="D1761" s="34" t="str">
        <f>IF(Resumo_Critérios!D1761&lt;&gt;"",Resumo_Critérios!D1761,"-")</f>
        <v>-</v>
      </c>
      <c r="E1761" s="34" t="str">
        <f>IF(Resumo_Critérios!E1761&lt;&gt;"",Resumo_Critérios!E1761,"-")</f>
        <v>-</v>
      </c>
      <c r="F1761" s="34" t="str">
        <f>IF(Resumo_Critérios!F1761&lt;&gt;"",Resumo_Critérios!F1761,"-")</f>
        <v>-</v>
      </c>
      <c r="G1761" s="34" t="str">
        <f>IF(Resumo_Critérios!G1761&lt;&gt;"",Resumo_Critérios!G1761,"-")</f>
        <v>-</v>
      </c>
      <c r="H1761" s="34" t="str">
        <f>IF(Resumo_Critérios!H1761&lt;&gt;"",Resumo_Critérios!H1761,"-")</f>
        <v>-</v>
      </c>
    </row>
    <row r="1762" spans="2:8" x14ac:dyDescent="0.25">
      <c r="B1762" s="34" t="str">
        <f>IF(Resumo_Critérios!B1762&lt;&gt;"",Resumo_Critérios!B1762,"-")</f>
        <v>-</v>
      </c>
      <c r="C1762" s="34" t="str">
        <f>IF(Resumo_Critérios!C1762&lt;&gt;"",Resumo_Critérios!C1762,"-")</f>
        <v>-</v>
      </c>
      <c r="D1762" s="34" t="str">
        <f>IF(Resumo_Critérios!D1762&lt;&gt;"",Resumo_Critérios!D1762,"-")</f>
        <v>-</v>
      </c>
      <c r="E1762" s="34" t="str">
        <f>IF(Resumo_Critérios!E1762&lt;&gt;"",Resumo_Critérios!E1762,"-")</f>
        <v>-</v>
      </c>
      <c r="F1762" s="34" t="str">
        <f>IF(Resumo_Critérios!F1762&lt;&gt;"",Resumo_Critérios!F1762,"-")</f>
        <v>-</v>
      </c>
      <c r="G1762" s="34" t="str">
        <f>IF(Resumo_Critérios!G1762&lt;&gt;"",Resumo_Critérios!G1762,"-")</f>
        <v>-</v>
      </c>
      <c r="H1762" s="34" t="str">
        <f>IF(Resumo_Critérios!H1762&lt;&gt;"",Resumo_Critérios!H1762,"-")</f>
        <v>-</v>
      </c>
    </row>
    <row r="1763" spans="2:8" x14ac:dyDescent="0.25">
      <c r="B1763" s="34" t="str">
        <f>IF(Resumo_Critérios!B1763&lt;&gt;"",Resumo_Critérios!B1763,"-")</f>
        <v>-</v>
      </c>
      <c r="C1763" s="34" t="str">
        <f>IF(Resumo_Critérios!C1763&lt;&gt;"",Resumo_Critérios!C1763,"-")</f>
        <v>-</v>
      </c>
      <c r="D1763" s="34" t="str">
        <f>IF(Resumo_Critérios!D1763&lt;&gt;"",Resumo_Critérios!D1763,"-")</f>
        <v>-</v>
      </c>
      <c r="E1763" s="34" t="str">
        <f>IF(Resumo_Critérios!E1763&lt;&gt;"",Resumo_Critérios!E1763,"-")</f>
        <v>-</v>
      </c>
      <c r="F1763" s="34" t="str">
        <f>IF(Resumo_Critérios!F1763&lt;&gt;"",Resumo_Critérios!F1763,"-")</f>
        <v>-</v>
      </c>
      <c r="G1763" s="34" t="str">
        <f>IF(Resumo_Critérios!G1763&lt;&gt;"",Resumo_Critérios!G1763,"-")</f>
        <v>-</v>
      </c>
      <c r="H1763" s="34" t="str">
        <f>IF(Resumo_Critérios!H1763&lt;&gt;"",Resumo_Critérios!H1763,"-")</f>
        <v>-</v>
      </c>
    </row>
    <row r="1764" spans="2:8" x14ac:dyDescent="0.25">
      <c r="B1764" s="34" t="str">
        <f>IF(Resumo_Critérios!B1764&lt;&gt;"",Resumo_Critérios!B1764,"-")</f>
        <v>-</v>
      </c>
      <c r="C1764" s="34" t="str">
        <f>IF(Resumo_Critérios!C1764&lt;&gt;"",Resumo_Critérios!C1764,"-")</f>
        <v>-</v>
      </c>
      <c r="D1764" s="34" t="str">
        <f>IF(Resumo_Critérios!D1764&lt;&gt;"",Resumo_Critérios!D1764,"-")</f>
        <v>-</v>
      </c>
      <c r="E1764" s="34" t="str">
        <f>IF(Resumo_Critérios!E1764&lt;&gt;"",Resumo_Critérios!E1764,"-")</f>
        <v>-</v>
      </c>
      <c r="F1764" s="34" t="str">
        <f>IF(Resumo_Critérios!F1764&lt;&gt;"",Resumo_Critérios!F1764,"-")</f>
        <v>-</v>
      </c>
      <c r="G1764" s="34" t="str">
        <f>IF(Resumo_Critérios!G1764&lt;&gt;"",Resumo_Critérios!G1764,"-")</f>
        <v>-</v>
      </c>
      <c r="H1764" s="34" t="str">
        <f>IF(Resumo_Critérios!H1764&lt;&gt;"",Resumo_Critérios!H1764,"-")</f>
        <v>-</v>
      </c>
    </row>
    <row r="1765" spans="2:8" x14ac:dyDescent="0.25">
      <c r="B1765" s="34" t="str">
        <f>IF(Resumo_Critérios!B1765&lt;&gt;"",Resumo_Critérios!B1765,"-")</f>
        <v>-</v>
      </c>
      <c r="C1765" s="34" t="str">
        <f>IF(Resumo_Critérios!C1765&lt;&gt;"",Resumo_Critérios!C1765,"-")</f>
        <v>-</v>
      </c>
      <c r="D1765" s="34" t="str">
        <f>IF(Resumo_Critérios!D1765&lt;&gt;"",Resumo_Critérios!D1765,"-")</f>
        <v>-</v>
      </c>
      <c r="E1765" s="34" t="str">
        <f>IF(Resumo_Critérios!E1765&lt;&gt;"",Resumo_Critérios!E1765,"-")</f>
        <v>-</v>
      </c>
      <c r="F1765" s="34" t="str">
        <f>IF(Resumo_Critérios!F1765&lt;&gt;"",Resumo_Critérios!F1765,"-")</f>
        <v>-</v>
      </c>
      <c r="G1765" s="34" t="str">
        <f>IF(Resumo_Critérios!G1765&lt;&gt;"",Resumo_Critérios!G1765,"-")</f>
        <v>-</v>
      </c>
      <c r="H1765" s="34" t="str">
        <f>IF(Resumo_Critérios!H1765&lt;&gt;"",Resumo_Critérios!H1765,"-")</f>
        <v>-</v>
      </c>
    </row>
    <row r="1766" spans="2:8" x14ac:dyDescent="0.25">
      <c r="B1766" s="34" t="str">
        <f>IF(Resumo_Critérios!B1766&lt;&gt;"",Resumo_Critérios!B1766,"-")</f>
        <v>-</v>
      </c>
      <c r="C1766" s="34" t="str">
        <f>IF(Resumo_Critérios!C1766&lt;&gt;"",Resumo_Critérios!C1766,"-")</f>
        <v>-</v>
      </c>
      <c r="D1766" s="34" t="str">
        <f>IF(Resumo_Critérios!D1766&lt;&gt;"",Resumo_Critérios!D1766,"-")</f>
        <v>-</v>
      </c>
      <c r="E1766" s="34" t="str">
        <f>IF(Resumo_Critérios!E1766&lt;&gt;"",Resumo_Critérios!E1766,"-")</f>
        <v>-</v>
      </c>
      <c r="F1766" s="34" t="str">
        <f>IF(Resumo_Critérios!F1766&lt;&gt;"",Resumo_Critérios!F1766,"-")</f>
        <v>-</v>
      </c>
      <c r="G1766" s="34" t="str">
        <f>IF(Resumo_Critérios!G1766&lt;&gt;"",Resumo_Critérios!G1766,"-")</f>
        <v>-</v>
      </c>
      <c r="H1766" s="34" t="str">
        <f>IF(Resumo_Critérios!H1766&lt;&gt;"",Resumo_Critérios!H1766,"-")</f>
        <v>-</v>
      </c>
    </row>
    <row r="1767" spans="2:8" x14ac:dyDescent="0.25">
      <c r="B1767" s="34" t="str">
        <f>IF(Resumo_Critérios!B1767&lt;&gt;"",Resumo_Critérios!B1767,"-")</f>
        <v>-</v>
      </c>
      <c r="C1767" s="34" t="str">
        <f>IF(Resumo_Critérios!C1767&lt;&gt;"",Resumo_Critérios!C1767,"-")</f>
        <v>-</v>
      </c>
      <c r="D1767" s="34" t="str">
        <f>IF(Resumo_Critérios!D1767&lt;&gt;"",Resumo_Critérios!D1767,"-")</f>
        <v>-</v>
      </c>
      <c r="E1767" s="34" t="str">
        <f>IF(Resumo_Critérios!E1767&lt;&gt;"",Resumo_Critérios!E1767,"-")</f>
        <v>-</v>
      </c>
      <c r="F1767" s="34" t="str">
        <f>IF(Resumo_Critérios!F1767&lt;&gt;"",Resumo_Critérios!F1767,"-")</f>
        <v>-</v>
      </c>
      <c r="G1767" s="34" t="str">
        <f>IF(Resumo_Critérios!G1767&lt;&gt;"",Resumo_Critérios!G1767,"-")</f>
        <v>-</v>
      </c>
      <c r="H1767" s="34" t="str">
        <f>IF(Resumo_Critérios!H1767&lt;&gt;"",Resumo_Critérios!H1767,"-")</f>
        <v>-</v>
      </c>
    </row>
    <row r="1768" spans="2:8" x14ac:dyDescent="0.25">
      <c r="B1768" s="34" t="str">
        <f>IF(Resumo_Critérios!B1768&lt;&gt;"",Resumo_Critérios!B1768,"-")</f>
        <v>-</v>
      </c>
      <c r="C1768" s="34" t="str">
        <f>IF(Resumo_Critérios!C1768&lt;&gt;"",Resumo_Critérios!C1768,"-")</f>
        <v>-</v>
      </c>
      <c r="D1768" s="34" t="str">
        <f>IF(Resumo_Critérios!D1768&lt;&gt;"",Resumo_Critérios!D1768,"-")</f>
        <v>-</v>
      </c>
      <c r="E1768" s="34" t="str">
        <f>IF(Resumo_Critérios!E1768&lt;&gt;"",Resumo_Critérios!E1768,"-")</f>
        <v>-</v>
      </c>
      <c r="F1768" s="34" t="str">
        <f>IF(Resumo_Critérios!F1768&lt;&gt;"",Resumo_Critérios!F1768,"-")</f>
        <v>-</v>
      </c>
      <c r="G1768" s="34" t="str">
        <f>IF(Resumo_Critérios!G1768&lt;&gt;"",Resumo_Critérios!G1768,"-")</f>
        <v>-</v>
      </c>
      <c r="H1768" s="34" t="str">
        <f>IF(Resumo_Critérios!H1768&lt;&gt;"",Resumo_Critérios!H1768,"-")</f>
        <v>-</v>
      </c>
    </row>
    <row r="1769" spans="2:8" x14ac:dyDescent="0.25">
      <c r="B1769" s="34" t="str">
        <f>IF(Resumo_Critérios!B1769&lt;&gt;"",Resumo_Critérios!B1769,"-")</f>
        <v>-</v>
      </c>
      <c r="C1769" s="34" t="str">
        <f>IF(Resumo_Critérios!C1769&lt;&gt;"",Resumo_Critérios!C1769,"-")</f>
        <v>-</v>
      </c>
      <c r="D1769" s="34" t="str">
        <f>IF(Resumo_Critérios!D1769&lt;&gt;"",Resumo_Critérios!D1769,"-")</f>
        <v>-</v>
      </c>
      <c r="E1769" s="34" t="str">
        <f>IF(Resumo_Critérios!E1769&lt;&gt;"",Resumo_Critérios!E1769,"-")</f>
        <v>-</v>
      </c>
      <c r="F1769" s="34" t="str">
        <f>IF(Resumo_Critérios!F1769&lt;&gt;"",Resumo_Critérios!F1769,"-")</f>
        <v>-</v>
      </c>
      <c r="G1769" s="34" t="str">
        <f>IF(Resumo_Critérios!G1769&lt;&gt;"",Resumo_Critérios!G1769,"-")</f>
        <v>-</v>
      </c>
      <c r="H1769" s="34" t="str">
        <f>IF(Resumo_Critérios!H1769&lt;&gt;"",Resumo_Critérios!H1769,"-")</f>
        <v>-</v>
      </c>
    </row>
    <row r="1770" spans="2:8" x14ac:dyDescent="0.25">
      <c r="B1770" s="34" t="str">
        <f>IF(Resumo_Critérios!B1770&lt;&gt;"",Resumo_Critérios!B1770,"-")</f>
        <v>-</v>
      </c>
      <c r="C1770" s="34" t="str">
        <f>IF(Resumo_Critérios!C1770&lt;&gt;"",Resumo_Critérios!C1770,"-")</f>
        <v>-</v>
      </c>
      <c r="D1770" s="34" t="str">
        <f>IF(Resumo_Critérios!D1770&lt;&gt;"",Resumo_Critérios!D1770,"-")</f>
        <v>-</v>
      </c>
      <c r="E1770" s="34" t="str">
        <f>IF(Resumo_Critérios!E1770&lt;&gt;"",Resumo_Critérios!E1770,"-")</f>
        <v>-</v>
      </c>
      <c r="F1770" s="34" t="str">
        <f>IF(Resumo_Critérios!F1770&lt;&gt;"",Resumo_Critérios!F1770,"-")</f>
        <v>-</v>
      </c>
      <c r="G1770" s="34" t="str">
        <f>IF(Resumo_Critérios!G1770&lt;&gt;"",Resumo_Critérios!G1770,"-")</f>
        <v>-</v>
      </c>
      <c r="H1770" s="34" t="str">
        <f>IF(Resumo_Critérios!H1770&lt;&gt;"",Resumo_Critérios!H1770,"-")</f>
        <v>-</v>
      </c>
    </row>
    <row r="1771" spans="2:8" x14ac:dyDescent="0.25">
      <c r="B1771" s="34" t="str">
        <f>IF(Resumo_Critérios!B1771&lt;&gt;"",Resumo_Critérios!B1771,"-")</f>
        <v>-</v>
      </c>
      <c r="C1771" s="34" t="str">
        <f>IF(Resumo_Critérios!C1771&lt;&gt;"",Resumo_Critérios!C1771,"-")</f>
        <v>-</v>
      </c>
      <c r="D1771" s="34" t="str">
        <f>IF(Resumo_Critérios!D1771&lt;&gt;"",Resumo_Critérios!D1771,"-")</f>
        <v>-</v>
      </c>
      <c r="E1771" s="34" t="str">
        <f>IF(Resumo_Critérios!E1771&lt;&gt;"",Resumo_Critérios!E1771,"-")</f>
        <v>-</v>
      </c>
      <c r="F1771" s="34" t="str">
        <f>IF(Resumo_Critérios!F1771&lt;&gt;"",Resumo_Critérios!F1771,"-")</f>
        <v>-</v>
      </c>
      <c r="G1771" s="34" t="str">
        <f>IF(Resumo_Critérios!G1771&lt;&gt;"",Resumo_Critérios!G1771,"-")</f>
        <v>-</v>
      </c>
      <c r="H1771" s="34" t="str">
        <f>IF(Resumo_Critérios!H1771&lt;&gt;"",Resumo_Critérios!H1771,"-")</f>
        <v>-</v>
      </c>
    </row>
    <row r="1772" spans="2:8" x14ac:dyDescent="0.25">
      <c r="B1772" s="34" t="str">
        <f>IF(Resumo_Critérios!B1772&lt;&gt;"",Resumo_Critérios!B1772,"-")</f>
        <v>-</v>
      </c>
      <c r="C1772" s="34" t="str">
        <f>IF(Resumo_Critérios!C1772&lt;&gt;"",Resumo_Critérios!C1772,"-")</f>
        <v>-</v>
      </c>
      <c r="D1772" s="34" t="str">
        <f>IF(Resumo_Critérios!D1772&lt;&gt;"",Resumo_Critérios!D1772,"-")</f>
        <v>-</v>
      </c>
      <c r="E1772" s="34" t="str">
        <f>IF(Resumo_Critérios!E1772&lt;&gt;"",Resumo_Critérios!E1772,"-")</f>
        <v>-</v>
      </c>
      <c r="F1772" s="34" t="str">
        <f>IF(Resumo_Critérios!F1772&lt;&gt;"",Resumo_Critérios!F1772,"-")</f>
        <v>-</v>
      </c>
      <c r="G1772" s="34" t="str">
        <f>IF(Resumo_Critérios!G1772&lt;&gt;"",Resumo_Critérios!G1772,"-")</f>
        <v>-</v>
      </c>
      <c r="H1772" s="34" t="str">
        <f>IF(Resumo_Critérios!H1772&lt;&gt;"",Resumo_Critérios!H1772,"-")</f>
        <v>-</v>
      </c>
    </row>
    <row r="1773" spans="2:8" x14ac:dyDescent="0.25">
      <c r="B1773" s="34" t="str">
        <f>IF(Resumo_Critérios!B1773&lt;&gt;"",Resumo_Critérios!B1773,"-")</f>
        <v>-</v>
      </c>
      <c r="C1773" s="34" t="str">
        <f>IF(Resumo_Critérios!C1773&lt;&gt;"",Resumo_Critérios!C1773,"-")</f>
        <v>-</v>
      </c>
      <c r="D1773" s="34" t="str">
        <f>IF(Resumo_Critérios!D1773&lt;&gt;"",Resumo_Critérios!D1773,"-")</f>
        <v>-</v>
      </c>
      <c r="E1773" s="34" t="str">
        <f>IF(Resumo_Critérios!E1773&lt;&gt;"",Resumo_Critérios!E1773,"-")</f>
        <v>-</v>
      </c>
      <c r="F1773" s="34" t="str">
        <f>IF(Resumo_Critérios!F1773&lt;&gt;"",Resumo_Critérios!F1773,"-")</f>
        <v>-</v>
      </c>
      <c r="G1773" s="34" t="str">
        <f>IF(Resumo_Critérios!G1773&lt;&gt;"",Resumo_Critérios!G1773,"-")</f>
        <v>-</v>
      </c>
      <c r="H1773" s="34" t="str">
        <f>IF(Resumo_Critérios!H1773&lt;&gt;"",Resumo_Critérios!H1773,"-")</f>
        <v>-</v>
      </c>
    </row>
    <row r="1774" spans="2:8" x14ac:dyDescent="0.25">
      <c r="B1774" s="34" t="str">
        <f>IF(Resumo_Critérios!B1774&lt;&gt;"",Resumo_Critérios!B1774,"-")</f>
        <v>-</v>
      </c>
      <c r="C1774" s="34" t="str">
        <f>IF(Resumo_Critérios!C1774&lt;&gt;"",Resumo_Critérios!C1774,"-")</f>
        <v>-</v>
      </c>
      <c r="D1774" s="34" t="str">
        <f>IF(Resumo_Critérios!D1774&lt;&gt;"",Resumo_Critérios!D1774,"-")</f>
        <v>-</v>
      </c>
      <c r="E1774" s="34" t="str">
        <f>IF(Resumo_Critérios!E1774&lt;&gt;"",Resumo_Critérios!E1774,"-")</f>
        <v>-</v>
      </c>
      <c r="F1774" s="34" t="str">
        <f>IF(Resumo_Critérios!F1774&lt;&gt;"",Resumo_Critérios!F1774,"-")</f>
        <v>-</v>
      </c>
      <c r="G1774" s="34" t="str">
        <f>IF(Resumo_Critérios!G1774&lt;&gt;"",Resumo_Critérios!G1774,"-")</f>
        <v>-</v>
      </c>
      <c r="H1774" s="34" t="str">
        <f>IF(Resumo_Critérios!H1774&lt;&gt;"",Resumo_Critérios!H1774,"-")</f>
        <v>-</v>
      </c>
    </row>
    <row r="1775" spans="2:8" x14ac:dyDescent="0.25">
      <c r="B1775" s="34" t="str">
        <f>IF(Resumo_Critérios!B1775&lt;&gt;"",Resumo_Critérios!B1775,"-")</f>
        <v>-</v>
      </c>
      <c r="C1775" s="34" t="str">
        <f>IF(Resumo_Critérios!C1775&lt;&gt;"",Resumo_Critérios!C1775,"-")</f>
        <v>-</v>
      </c>
      <c r="D1775" s="34" t="str">
        <f>IF(Resumo_Critérios!D1775&lt;&gt;"",Resumo_Critérios!D1775,"-")</f>
        <v>-</v>
      </c>
      <c r="E1775" s="34" t="str">
        <f>IF(Resumo_Critérios!E1775&lt;&gt;"",Resumo_Critérios!E1775,"-")</f>
        <v>-</v>
      </c>
      <c r="F1775" s="34" t="str">
        <f>IF(Resumo_Critérios!F1775&lt;&gt;"",Resumo_Critérios!F1775,"-")</f>
        <v>-</v>
      </c>
      <c r="G1775" s="34" t="str">
        <f>IF(Resumo_Critérios!G1775&lt;&gt;"",Resumo_Critérios!G1775,"-")</f>
        <v>-</v>
      </c>
      <c r="H1775" s="34" t="str">
        <f>IF(Resumo_Critérios!H1775&lt;&gt;"",Resumo_Critérios!H1775,"-")</f>
        <v>-</v>
      </c>
    </row>
    <row r="1776" spans="2:8" x14ac:dyDescent="0.25">
      <c r="B1776" s="34" t="str">
        <f>IF(Resumo_Critérios!B1776&lt;&gt;"",Resumo_Critérios!B1776,"-")</f>
        <v>-</v>
      </c>
      <c r="C1776" s="34" t="str">
        <f>IF(Resumo_Critérios!C1776&lt;&gt;"",Resumo_Critérios!C1776,"-")</f>
        <v>-</v>
      </c>
      <c r="D1776" s="34" t="str">
        <f>IF(Resumo_Critérios!D1776&lt;&gt;"",Resumo_Critérios!D1776,"-")</f>
        <v>-</v>
      </c>
      <c r="E1776" s="34" t="str">
        <f>IF(Resumo_Critérios!E1776&lt;&gt;"",Resumo_Critérios!E1776,"-")</f>
        <v>-</v>
      </c>
      <c r="F1776" s="34" t="str">
        <f>IF(Resumo_Critérios!F1776&lt;&gt;"",Resumo_Critérios!F1776,"-")</f>
        <v>-</v>
      </c>
      <c r="G1776" s="34" t="str">
        <f>IF(Resumo_Critérios!G1776&lt;&gt;"",Resumo_Critérios!G1776,"-")</f>
        <v>-</v>
      </c>
      <c r="H1776" s="34" t="str">
        <f>IF(Resumo_Critérios!H1776&lt;&gt;"",Resumo_Critérios!H1776,"-")</f>
        <v>-</v>
      </c>
    </row>
    <row r="1777" spans="2:8" x14ac:dyDescent="0.25">
      <c r="B1777" s="34" t="str">
        <f>IF(Resumo_Critérios!B1777&lt;&gt;"",Resumo_Critérios!B1777,"-")</f>
        <v>-</v>
      </c>
      <c r="C1777" s="34" t="str">
        <f>IF(Resumo_Critérios!C1777&lt;&gt;"",Resumo_Critérios!C1777,"-")</f>
        <v>-</v>
      </c>
      <c r="D1777" s="34" t="str">
        <f>IF(Resumo_Critérios!D1777&lt;&gt;"",Resumo_Critérios!D1777,"-")</f>
        <v>-</v>
      </c>
      <c r="E1777" s="34" t="str">
        <f>IF(Resumo_Critérios!E1777&lt;&gt;"",Resumo_Critérios!E1777,"-")</f>
        <v>-</v>
      </c>
      <c r="F1777" s="34" t="str">
        <f>IF(Resumo_Critérios!F1777&lt;&gt;"",Resumo_Critérios!F1777,"-")</f>
        <v>-</v>
      </c>
      <c r="G1777" s="34" t="str">
        <f>IF(Resumo_Critérios!G1777&lt;&gt;"",Resumo_Critérios!G1777,"-")</f>
        <v>-</v>
      </c>
      <c r="H1777" s="34" t="str">
        <f>IF(Resumo_Critérios!H1777&lt;&gt;"",Resumo_Critérios!H1777,"-")</f>
        <v>-</v>
      </c>
    </row>
    <row r="1778" spans="2:8" x14ac:dyDescent="0.25">
      <c r="B1778" s="34" t="str">
        <f>IF(Resumo_Critérios!B1778&lt;&gt;"",Resumo_Critérios!B1778,"-")</f>
        <v>-</v>
      </c>
      <c r="C1778" s="34" t="str">
        <f>IF(Resumo_Critérios!C1778&lt;&gt;"",Resumo_Critérios!C1778,"-")</f>
        <v>-</v>
      </c>
      <c r="D1778" s="34" t="str">
        <f>IF(Resumo_Critérios!D1778&lt;&gt;"",Resumo_Critérios!D1778,"-")</f>
        <v>-</v>
      </c>
      <c r="E1778" s="34" t="str">
        <f>IF(Resumo_Critérios!E1778&lt;&gt;"",Resumo_Critérios!E1778,"-")</f>
        <v>-</v>
      </c>
      <c r="F1778" s="34" t="str">
        <f>IF(Resumo_Critérios!F1778&lt;&gt;"",Resumo_Critérios!F1778,"-")</f>
        <v>-</v>
      </c>
      <c r="G1778" s="34" t="str">
        <f>IF(Resumo_Critérios!G1778&lt;&gt;"",Resumo_Critérios!G1778,"-")</f>
        <v>-</v>
      </c>
      <c r="H1778" s="34" t="str">
        <f>IF(Resumo_Critérios!H1778&lt;&gt;"",Resumo_Critérios!H1778,"-")</f>
        <v>-</v>
      </c>
    </row>
    <row r="1779" spans="2:8" x14ac:dyDescent="0.25">
      <c r="B1779" s="34" t="str">
        <f>IF(Resumo_Critérios!B1779&lt;&gt;"",Resumo_Critérios!B1779,"-")</f>
        <v>-</v>
      </c>
      <c r="C1779" s="34" t="str">
        <f>IF(Resumo_Critérios!C1779&lt;&gt;"",Resumo_Critérios!C1779,"-")</f>
        <v>-</v>
      </c>
      <c r="D1779" s="34" t="str">
        <f>IF(Resumo_Critérios!D1779&lt;&gt;"",Resumo_Critérios!D1779,"-")</f>
        <v>-</v>
      </c>
      <c r="E1779" s="34" t="str">
        <f>IF(Resumo_Critérios!E1779&lt;&gt;"",Resumo_Critérios!E1779,"-")</f>
        <v>-</v>
      </c>
      <c r="F1779" s="34" t="str">
        <f>IF(Resumo_Critérios!F1779&lt;&gt;"",Resumo_Critérios!F1779,"-")</f>
        <v>-</v>
      </c>
      <c r="G1779" s="34" t="str">
        <f>IF(Resumo_Critérios!G1779&lt;&gt;"",Resumo_Critérios!G1779,"-")</f>
        <v>-</v>
      </c>
      <c r="H1779" s="34" t="str">
        <f>IF(Resumo_Critérios!H1779&lt;&gt;"",Resumo_Critérios!H1779,"-")</f>
        <v>-</v>
      </c>
    </row>
    <row r="1780" spans="2:8" x14ac:dyDescent="0.25">
      <c r="B1780" s="34" t="str">
        <f>IF(Resumo_Critérios!B1780&lt;&gt;"",Resumo_Critérios!B1780,"-")</f>
        <v>-</v>
      </c>
      <c r="C1780" s="34" t="str">
        <f>IF(Resumo_Critérios!C1780&lt;&gt;"",Resumo_Critérios!C1780,"-")</f>
        <v>-</v>
      </c>
      <c r="D1780" s="34" t="str">
        <f>IF(Resumo_Critérios!D1780&lt;&gt;"",Resumo_Critérios!D1780,"-")</f>
        <v>-</v>
      </c>
      <c r="E1780" s="34" t="str">
        <f>IF(Resumo_Critérios!E1780&lt;&gt;"",Resumo_Critérios!E1780,"-")</f>
        <v>-</v>
      </c>
      <c r="F1780" s="34" t="str">
        <f>IF(Resumo_Critérios!F1780&lt;&gt;"",Resumo_Critérios!F1780,"-")</f>
        <v>-</v>
      </c>
      <c r="G1780" s="34" t="str">
        <f>IF(Resumo_Critérios!G1780&lt;&gt;"",Resumo_Critérios!G1780,"-")</f>
        <v>-</v>
      </c>
      <c r="H1780" s="34" t="str">
        <f>IF(Resumo_Critérios!H1780&lt;&gt;"",Resumo_Critérios!H1780,"-")</f>
        <v>-</v>
      </c>
    </row>
    <row r="1781" spans="2:8" x14ac:dyDescent="0.25">
      <c r="B1781" s="34" t="str">
        <f>IF(Resumo_Critérios!B1781&lt;&gt;"",Resumo_Critérios!B1781,"-")</f>
        <v>-</v>
      </c>
      <c r="C1781" s="34" t="str">
        <f>IF(Resumo_Critérios!C1781&lt;&gt;"",Resumo_Critérios!C1781,"-")</f>
        <v>-</v>
      </c>
      <c r="D1781" s="34" t="str">
        <f>IF(Resumo_Critérios!D1781&lt;&gt;"",Resumo_Critérios!D1781,"-")</f>
        <v>-</v>
      </c>
      <c r="E1781" s="34" t="str">
        <f>IF(Resumo_Critérios!E1781&lt;&gt;"",Resumo_Critérios!E1781,"-")</f>
        <v>-</v>
      </c>
      <c r="F1781" s="34" t="str">
        <f>IF(Resumo_Critérios!F1781&lt;&gt;"",Resumo_Critérios!F1781,"-")</f>
        <v>-</v>
      </c>
      <c r="G1781" s="34" t="str">
        <f>IF(Resumo_Critérios!G1781&lt;&gt;"",Resumo_Critérios!G1781,"-")</f>
        <v>-</v>
      </c>
      <c r="H1781" s="34" t="str">
        <f>IF(Resumo_Critérios!H1781&lt;&gt;"",Resumo_Critérios!H1781,"-")</f>
        <v>-</v>
      </c>
    </row>
    <row r="1782" spans="2:8" x14ac:dyDescent="0.25">
      <c r="B1782" s="34" t="str">
        <f>IF(Resumo_Critérios!B1782&lt;&gt;"",Resumo_Critérios!B1782,"-")</f>
        <v>-</v>
      </c>
      <c r="C1782" s="34" t="str">
        <f>IF(Resumo_Critérios!C1782&lt;&gt;"",Resumo_Critérios!C1782,"-")</f>
        <v>-</v>
      </c>
      <c r="D1782" s="34" t="str">
        <f>IF(Resumo_Critérios!D1782&lt;&gt;"",Resumo_Critérios!D1782,"-")</f>
        <v>-</v>
      </c>
      <c r="E1782" s="34" t="str">
        <f>IF(Resumo_Critérios!E1782&lt;&gt;"",Resumo_Critérios!E1782,"-")</f>
        <v>-</v>
      </c>
      <c r="F1782" s="34" t="str">
        <f>IF(Resumo_Critérios!F1782&lt;&gt;"",Resumo_Critérios!F1782,"-")</f>
        <v>-</v>
      </c>
      <c r="G1782" s="34" t="str">
        <f>IF(Resumo_Critérios!G1782&lt;&gt;"",Resumo_Critérios!G1782,"-")</f>
        <v>-</v>
      </c>
      <c r="H1782" s="34" t="str">
        <f>IF(Resumo_Critérios!H1782&lt;&gt;"",Resumo_Critérios!H1782,"-")</f>
        <v>-</v>
      </c>
    </row>
    <row r="1783" spans="2:8" x14ac:dyDescent="0.25">
      <c r="B1783" s="34" t="str">
        <f>IF(Resumo_Critérios!B1783&lt;&gt;"",Resumo_Critérios!B1783,"-")</f>
        <v>-</v>
      </c>
      <c r="C1783" s="34" t="str">
        <f>IF(Resumo_Critérios!C1783&lt;&gt;"",Resumo_Critérios!C1783,"-")</f>
        <v>-</v>
      </c>
      <c r="D1783" s="34" t="str">
        <f>IF(Resumo_Critérios!D1783&lt;&gt;"",Resumo_Critérios!D1783,"-")</f>
        <v>-</v>
      </c>
      <c r="E1783" s="34" t="str">
        <f>IF(Resumo_Critérios!E1783&lt;&gt;"",Resumo_Critérios!E1783,"-")</f>
        <v>-</v>
      </c>
      <c r="F1783" s="34" t="str">
        <f>IF(Resumo_Critérios!F1783&lt;&gt;"",Resumo_Critérios!F1783,"-")</f>
        <v>-</v>
      </c>
      <c r="G1783" s="34" t="str">
        <f>IF(Resumo_Critérios!G1783&lt;&gt;"",Resumo_Critérios!G1783,"-")</f>
        <v>-</v>
      </c>
      <c r="H1783" s="34" t="str">
        <f>IF(Resumo_Critérios!H1783&lt;&gt;"",Resumo_Critérios!H1783,"-")</f>
        <v>-</v>
      </c>
    </row>
    <row r="1784" spans="2:8" x14ac:dyDescent="0.25">
      <c r="B1784" s="34" t="str">
        <f>IF(Resumo_Critérios!B1784&lt;&gt;"",Resumo_Critérios!B1784,"-")</f>
        <v>-</v>
      </c>
      <c r="C1784" s="34" t="str">
        <f>IF(Resumo_Critérios!C1784&lt;&gt;"",Resumo_Critérios!C1784,"-")</f>
        <v>-</v>
      </c>
      <c r="D1784" s="34" t="str">
        <f>IF(Resumo_Critérios!D1784&lt;&gt;"",Resumo_Critérios!D1784,"-")</f>
        <v>-</v>
      </c>
      <c r="E1784" s="34" t="str">
        <f>IF(Resumo_Critérios!E1784&lt;&gt;"",Resumo_Critérios!E1784,"-")</f>
        <v>-</v>
      </c>
      <c r="F1784" s="34" t="str">
        <f>IF(Resumo_Critérios!F1784&lt;&gt;"",Resumo_Critérios!F1784,"-")</f>
        <v>-</v>
      </c>
      <c r="G1784" s="34" t="str">
        <f>IF(Resumo_Critérios!G1784&lt;&gt;"",Resumo_Critérios!G1784,"-")</f>
        <v>-</v>
      </c>
      <c r="H1784" s="34" t="str">
        <f>IF(Resumo_Critérios!H1784&lt;&gt;"",Resumo_Critérios!H1784,"-")</f>
        <v>-</v>
      </c>
    </row>
    <row r="1785" spans="2:8" x14ac:dyDescent="0.25">
      <c r="B1785" s="34" t="str">
        <f>IF(Resumo_Critérios!B1785&lt;&gt;"",Resumo_Critérios!B1785,"-")</f>
        <v>-</v>
      </c>
      <c r="C1785" s="34" t="str">
        <f>IF(Resumo_Critérios!C1785&lt;&gt;"",Resumo_Critérios!C1785,"-")</f>
        <v>-</v>
      </c>
      <c r="D1785" s="34" t="str">
        <f>IF(Resumo_Critérios!D1785&lt;&gt;"",Resumo_Critérios!D1785,"-")</f>
        <v>-</v>
      </c>
      <c r="E1785" s="34" t="str">
        <f>IF(Resumo_Critérios!E1785&lt;&gt;"",Resumo_Critérios!E1785,"-")</f>
        <v>-</v>
      </c>
      <c r="F1785" s="34" t="str">
        <f>IF(Resumo_Critérios!F1785&lt;&gt;"",Resumo_Critérios!F1785,"-")</f>
        <v>-</v>
      </c>
      <c r="G1785" s="34" t="str">
        <f>IF(Resumo_Critérios!G1785&lt;&gt;"",Resumo_Critérios!G1785,"-")</f>
        <v>-</v>
      </c>
      <c r="H1785" s="34" t="str">
        <f>IF(Resumo_Critérios!H1785&lt;&gt;"",Resumo_Critérios!H1785,"-")</f>
        <v>-</v>
      </c>
    </row>
    <row r="1786" spans="2:8" x14ac:dyDescent="0.25">
      <c r="B1786" s="34" t="str">
        <f>IF(Resumo_Critérios!B1786&lt;&gt;"",Resumo_Critérios!B1786,"-")</f>
        <v>-</v>
      </c>
      <c r="C1786" s="34" t="str">
        <f>IF(Resumo_Critérios!C1786&lt;&gt;"",Resumo_Critérios!C1786,"-")</f>
        <v>-</v>
      </c>
      <c r="D1786" s="34" t="str">
        <f>IF(Resumo_Critérios!D1786&lt;&gt;"",Resumo_Critérios!D1786,"-")</f>
        <v>-</v>
      </c>
      <c r="E1786" s="34" t="str">
        <f>IF(Resumo_Critérios!E1786&lt;&gt;"",Resumo_Critérios!E1786,"-")</f>
        <v>-</v>
      </c>
      <c r="F1786" s="34" t="str">
        <f>IF(Resumo_Critérios!F1786&lt;&gt;"",Resumo_Critérios!F1786,"-")</f>
        <v>-</v>
      </c>
      <c r="G1786" s="34" t="str">
        <f>IF(Resumo_Critérios!G1786&lt;&gt;"",Resumo_Critérios!G1786,"-")</f>
        <v>-</v>
      </c>
      <c r="H1786" s="34" t="str">
        <f>IF(Resumo_Critérios!H1786&lt;&gt;"",Resumo_Critérios!H1786,"-")</f>
        <v>-</v>
      </c>
    </row>
    <row r="1787" spans="2:8" x14ac:dyDescent="0.25">
      <c r="B1787" s="34" t="str">
        <f>IF(Resumo_Critérios!B1787&lt;&gt;"",Resumo_Critérios!B1787,"-")</f>
        <v>-</v>
      </c>
      <c r="C1787" s="34" t="str">
        <f>IF(Resumo_Critérios!C1787&lt;&gt;"",Resumo_Critérios!C1787,"-")</f>
        <v>-</v>
      </c>
      <c r="D1787" s="34" t="str">
        <f>IF(Resumo_Critérios!D1787&lt;&gt;"",Resumo_Critérios!D1787,"-")</f>
        <v>-</v>
      </c>
      <c r="E1787" s="34" t="str">
        <f>IF(Resumo_Critérios!E1787&lt;&gt;"",Resumo_Critérios!E1787,"-")</f>
        <v>-</v>
      </c>
      <c r="F1787" s="34" t="str">
        <f>IF(Resumo_Critérios!F1787&lt;&gt;"",Resumo_Critérios!F1787,"-")</f>
        <v>-</v>
      </c>
      <c r="G1787" s="34" t="str">
        <f>IF(Resumo_Critérios!G1787&lt;&gt;"",Resumo_Critérios!G1787,"-")</f>
        <v>-</v>
      </c>
      <c r="H1787" s="34" t="str">
        <f>IF(Resumo_Critérios!H1787&lt;&gt;"",Resumo_Critérios!H1787,"-")</f>
        <v>-</v>
      </c>
    </row>
    <row r="1788" spans="2:8" x14ac:dyDescent="0.25">
      <c r="B1788" s="34" t="str">
        <f>IF(Resumo_Critérios!B1788&lt;&gt;"",Resumo_Critérios!B1788,"-")</f>
        <v>-</v>
      </c>
      <c r="C1788" s="34" t="str">
        <f>IF(Resumo_Critérios!C1788&lt;&gt;"",Resumo_Critérios!C1788,"-")</f>
        <v>-</v>
      </c>
      <c r="D1788" s="34" t="str">
        <f>IF(Resumo_Critérios!D1788&lt;&gt;"",Resumo_Critérios!D1788,"-")</f>
        <v>-</v>
      </c>
      <c r="E1788" s="34" t="str">
        <f>IF(Resumo_Critérios!E1788&lt;&gt;"",Resumo_Critérios!E1788,"-")</f>
        <v>-</v>
      </c>
      <c r="F1788" s="34" t="str">
        <f>IF(Resumo_Critérios!F1788&lt;&gt;"",Resumo_Critérios!F1788,"-")</f>
        <v>-</v>
      </c>
      <c r="G1788" s="34" t="str">
        <f>IF(Resumo_Critérios!G1788&lt;&gt;"",Resumo_Critérios!G1788,"-")</f>
        <v>-</v>
      </c>
      <c r="H1788" s="34" t="str">
        <f>IF(Resumo_Critérios!H1788&lt;&gt;"",Resumo_Critérios!H1788,"-")</f>
        <v>-</v>
      </c>
    </row>
    <row r="1789" spans="2:8" x14ac:dyDescent="0.25">
      <c r="B1789" s="34" t="str">
        <f>IF(Resumo_Critérios!B1789&lt;&gt;"",Resumo_Critérios!B1789,"-")</f>
        <v>-</v>
      </c>
      <c r="C1789" s="34" t="str">
        <f>IF(Resumo_Critérios!C1789&lt;&gt;"",Resumo_Critérios!C1789,"-")</f>
        <v>-</v>
      </c>
      <c r="D1789" s="34" t="str">
        <f>IF(Resumo_Critérios!D1789&lt;&gt;"",Resumo_Critérios!D1789,"-")</f>
        <v>-</v>
      </c>
      <c r="E1789" s="34" t="str">
        <f>IF(Resumo_Critérios!E1789&lt;&gt;"",Resumo_Critérios!E1789,"-")</f>
        <v>-</v>
      </c>
      <c r="F1789" s="34" t="str">
        <f>IF(Resumo_Critérios!F1789&lt;&gt;"",Resumo_Critérios!F1789,"-")</f>
        <v>-</v>
      </c>
      <c r="G1789" s="34" t="str">
        <f>IF(Resumo_Critérios!G1789&lt;&gt;"",Resumo_Critérios!G1789,"-")</f>
        <v>-</v>
      </c>
      <c r="H1789" s="34" t="str">
        <f>IF(Resumo_Critérios!H1789&lt;&gt;"",Resumo_Critérios!H1789,"-")</f>
        <v>-</v>
      </c>
    </row>
    <row r="1790" spans="2:8" x14ac:dyDescent="0.25">
      <c r="B1790" s="34" t="str">
        <f>IF(Resumo_Critérios!B1790&lt;&gt;"",Resumo_Critérios!B1790,"-")</f>
        <v>-</v>
      </c>
      <c r="C1790" s="34" t="str">
        <f>IF(Resumo_Critérios!C1790&lt;&gt;"",Resumo_Critérios!C1790,"-")</f>
        <v>-</v>
      </c>
      <c r="D1790" s="34" t="str">
        <f>IF(Resumo_Critérios!D1790&lt;&gt;"",Resumo_Critérios!D1790,"-")</f>
        <v>-</v>
      </c>
      <c r="E1790" s="34" t="str">
        <f>IF(Resumo_Critérios!E1790&lt;&gt;"",Resumo_Critérios!E1790,"-")</f>
        <v>-</v>
      </c>
      <c r="F1790" s="34" t="str">
        <f>IF(Resumo_Critérios!F1790&lt;&gt;"",Resumo_Critérios!F1790,"-")</f>
        <v>-</v>
      </c>
      <c r="G1790" s="34" t="str">
        <f>IF(Resumo_Critérios!G1790&lt;&gt;"",Resumo_Critérios!G1790,"-")</f>
        <v>-</v>
      </c>
      <c r="H1790" s="34" t="str">
        <f>IF(Resumo_Critérios!H1790&lt;&gt;"",Resumo_Critérios!H1790,"-")</f>
        <v>-</v>
      </c>
    </row>
    <row r="1791" spans="2:8" x14ac:dyDescent="0.25">
      <c r="B1791" s="34" t="str">
        <f>IF(Resumo_Critérios!B1791&lt;&gt;"",Resumo_Critérios!B1791,"-")</f>
        <v>-</v>
      </c>
      <c r="C1791" s="34" t="str">
        <f>IF(Resumo_Critérios!C1791&lt;&gt;"",Resumo_Critérios!C1791,"-")</f>
        <v>-</v>
      </c>
      <c r="D1791" s="34" t="str">
        <f>IF(Resumo_Critérios!D1791&lt;&gt;"",Resumo_Critérios!D1791,"-")</f>
        <v>-</v>
      </c>
      <c r="E1791" s="34" t="str">
        <f>IF(Resumo_Critérios!E1791&lt;&gt;"",Resumo_Critérios!E1791,"-")</f>
        <v>-</v>
      </c>
      <c r="F1791" s="34" t="str">
        <f>IF(Resumo_Critérios!F1791&lt;&gt;"",Resumo_Critérios!F1791,"-")</f>
        <v>-</v>
      </c>
      <c r="G1791" s="34" t="str">
        <f>IF(Resumo_Critérios!G1791&lt;&gt;"",Resumo_Critérios!G1791,"-")</f>
        <v>-</v>
      </c>
      <c r="H1791" s="34" t="str">
        <f>IF(Resumo_Critérios!H1791&lt;&gt;"",Resumo_Critérios!H1791,"-")</f>
        <v>-</v>
      </c>
    </row>
    <row r="1792" spans="2:8" x14ac:dyDescent="0.25">
      <c r="B1792" s="34" t="str">
        <f>IF(Resumo_Critérios!B1792&lt;&gt;"",Resumo_Critérios!B1792,"-")</f>
        <v>-</v>
      </c>
      <c r="C1792" s="34" t="str">
        <f>IF(Resumo_Critérios!C1792&lt;&gt;"",Resumo_Critérios!C1792,"-")</f>
        <v>-</v>
      </c>
      <c r="D1792" s="34" t="str">
        <f>IF(Resumo_Critérios!D1792&lt;&gt;"",Resumo_Critérios!D1792,"-")</f>
        <v>-</v>
      </c>
      <c r="E1792" s="34" t="str">
        <f>IF(Resumo_Critérios!E1792&lt;&gt;"",Resumo_Critérios!E1792,"-")</f>
        <v>-</v>
      </c>
      <c r="F1792" s="34" t="str">
        <f>IF(Resumo_Critérios!F1792&lt;&gt;"",Resumo_Critérios!F1792,"-")</f>
        <v>-</v>
      </c>
      <c r="G1792" s="34" t="str">
        <f>IF(Resumo_Critérios!G1792&lt;&gt;"",Resumo_Critérios!G1792,"-")</f>
        <v>-</v>
      </c>
      <c r="H1792" s="34" t="str">
        <f>IF(Resumo_Critérios!H1792&lt;&gt;"",Resumo_Critérios!H1792,"-")</f>
        <v>-</v>
      </c>
    </row>
    <row r="1793" spans="2:8" x14ac:dyDescent="0.25">
      <c r="B1793" s="34" t="str">
        <f>IF(Resumo_Critérios!B1793&lt;&gt;"",Resumo_Critérios!B1793,"-")</f>
        <v>-</v>
      </c>
      <c r="C1793" s="34" t="str">
        <f>IF(Resumo_Critérios!C1793&lt;&gt;"",Resumo_Critérios!C1793,"-")</f>
        <v>-</v>
      </c>
      <c r="D1793" s="34" t="str">
        <f>IF(Resumo_Critérios!D1793&lt;&gt;"",Resumo_Critérios!D1793,"-")</f>
        <v>-</v>
      </c>
      <c r="E1793" s="34" t="str">
        <f>IF(Resumo_Critérios!E1793&lt;&gt;"",Resumo_Critérios!E1793,"-")</f>
        <v>-</v>
      </c>
      <c r="F1793" s="34" t="str">
        <f>IF(Resumo_Critérios!F1793&lt;&gt;"",Resumo_Critérios!F1793,"-")</f>
        <v>-</v>
      </c>
      <c r="G1793" s="34" t="str">
        <f>IF(Resumo_Critérios!G1793&lt;&gt;"",Resumo_Critérios!G1793,"-")</f>
        <v>-</v>
      </c>
      <c r="H1793" s="34" t="str">
        <f>IF(Resumo_Critérios!H1793&lt;&gt;"",Resumo_Critérios!H1793,"-")</f>
        <v>-</v>
      </c>
    </row>
    <row r="1794" spans="2:8" x14ac:dyDescent="0.25">
      <c r="B1794" s="34" t="str">
        <f>IF(Resumo_Critérios!B1794&lt;&gt;"",Resumo_Critérios!B1794,"-")</f>
        <v>-</v>
      </c>
      <c r="C1794" s="34" t="str">
        <f>IF(Resumo_Critérios!C1794&lt;&gt;"",Resumo_Critérios!C1794,"-")</f>
        <v>-</v>
      </c>
      <c r="D1794" s="34" t="str">
        <f>IF(Resumo_Critérios!D1794&lt;&gt;"",Resumo_Critérios!D1794,"-")</f>
        <v>-</v>
      </c>
      <c r="E1794" s="34" t="str">
        <f>IF(Resumo_Critérios!E1794&lt;&gt;"",Resumo_Critérios!E1794,"-")</f>
        <v>-</v>
      </c>
      <c r="F1794" s="34" t="str">
        <f>IF(Resumo_Critérios!F1794&lt;&gt;"",Resumo_Critérios!F1794,"-")</f>
        <v>-</v>
      </c>
      <c r="G1794" s="34" t="str">
        <f>IF(Resumo_Critérios!G1794&lt;&gt;"",Resumo_Critérios!G1794,"-")</f>
        <v>-</v>
      </c>
      <c r="H1794" s="34" t="str">
        <f>IF(Resumo_Critérios!H1794&lt;&gt;"",Resumo_Critérios!H1794,"-")</f>
        <v>-</v>
      </c>
    </row>
    <row r="1795" spans="2:8" x14ac:dyDescent="0.25">
      <c r="B1795" s="34" t="str">
        <f>IF(Resumo_Critérios!B1795&lt;&gt;"",Resumo_Critérios!B1795,"-")</f>
        <v>-</v>
      </c>
      <c r="C1795" s="34" t="str">
        <f>IF(Resumo_Critérios!C1795&lt;&gt;"",Resumo_Critérios!C1795,"-")</f>
        <v>-</v>
      </c>
      <c r="D1795" s="34" t="str">
        <f>IF(Resumo_Critérios!D1795&lt;&gt;"",Resumo_Critérios!D1795,"-")</f>
        <v>-</v>
      </c>
      <c r="E1795" s="34" t="str">
        <f>IF(Resumo_Critérios!E1795&lt;&gt;"",Resumo_Critérios!E1795,"-")</f>
        <v>-</v>
      </c>
      <c r="F1795" s="34" t="str">
        <f>IF(Resumo_Critérios!F1795&lt;&gt;"",Resumo_Critérios!F1795,"-")</f>
        <v>-</v>
      </c>
      <c r="G1795" s="34" t="str">
        <f>IF(Resumo_Critérios!G1795&lt;&gt;"",Resumo_Critérios!G1795,"-")</f>
        <v>-</v>
      </c>
      <c r="H1795" s="34" t="str">
        <f>IF(Resumo_Critérios!H1795&lt;&gt;"",Resumo_Critérios!H1795,"-")</f>
        <v>-</v>
      </c>
    </row>
    <row r="1796" spans="2:8" x14ac:dyDescent="0.25">
      <c r="B1796" s="34" t="str">
        <f>IF(Resumo_Critérios!B1796&lt;&gt;"",Resumo_Critérios!B1796,"-")</f>
        <v>-</v>
      </c>
      <c r="C1796" s="34" t="str">
        <f>IF(Resumo_Critérios!C1796&lt;&gt;"",Resumo_Critérios!C1796,"-")</f>
        <v>-</v>
      </c>
      <c r="D1796" s="34" t="str">
        <f>IF(Resumo_Critérios!D1796&lt;&gt;"",Resumo_Critérios!D1796,"-")</f>
        <v>-</v>
      </c>
      <c r="E1796" s="34" t="str">
        <f>IF(Resumo_Critérios!E1796&lt;&gt;"",Resumo_Critérios!E1796,"-")</f>
        <v>-</v>
      </c>
      <c r="F1796" s="34" t="str">
        <f>IF(Resumo_Critérios!F1796&lt;&gt;"",Resumo_Critérios!F1796,"-")</f>
        <v>-</v>
      </c>
      <c r="G1796" s="34" t="str">
        <f>IF(Resumo_Critérios!G1796&lt;&gt;"",Resumo_Critérios!G1796,"-")</f>
        <v>-</v>
      </c>
      <c r="H1796" s="34" t="str">
        <f>IF(Resumo_Critérios!H1796&lt;&gt;"",Resumo_Critérios!H1796,"-")</f>
        <v>-</v>
      </c>
    </row>
    <row r="1797" spans="2:8" x14ac:dyDescent="0.25">
      <c r="B1797" s="34" t="str">
        <f>IF(Resumo_Critérios!B1797&lt;&gt;"",Resumo_Critérios!B1797,"-")</f>
        <v>-</v>
      </c>
      <c r="C1797" s="34" t="str">
        <f>IF(Resumo_Critérios!C1797&lt;&gt;"",Resumo_Critérios!C1797,"-")</f>
        <v>-</v>
      </c>
      <c r="D1797" s="34" t="str">
        <f>IF(Resumo_Critérios!D1797&lt;&gt;"",Resumo_Critérios!D1797,"-")</f>
        <v>-</v>
      </c>
      <c r="E1797" s="34" t="str">
        <f>IF(Resumo_Critérios!E1797&lt;&gt;"",Resumo_Critérios!E1797,"-")</f>
        <v>-</v>
      </c>
      <c r="F1797" s="34" t="str">
        <f>IF(Resumo_Critérios!F1797&lt;&gt;"",Resumo_Critérios!F1797,"-")</f>
        <v>-</v>
      </c>
      <c r="G1797" s="34" t="str">
        <f>IF(Resumo_Critérios!G1797&lt;&gt;"",Resumo_Critérios!G1797,"-")</f>
        <v>-</v>
      </c>
      <c r="H1797" s="34" t="str">
        <f>IF(Resumo_Critérios!H1797&lt;&gt;"",Resumo_Critérios!H1797,"-")</f>
        <v>-</v>
      </c>
    </row>
    <row r="1798" spans="2:8" x14ac:dyDescent="0.25">
      <c r="B1798" s="34" t="str">
        <f>IF(Resumo_Critérios!B1798&lt;&gt;"",Resumo_Critérios!B1798,"-")</f>
        <v>-</v>
      </c>
      <c r="C1798" s="34" t="str">
        <f>IF(Resumo_Critérios!C1798&lt;&gt;"",Resumo_Critérios!C1798,"-")</f>
        <v>-</v>
      </c>
      <c r="D1798" s="34" t="str">
        <f>IF(Resumo_Critérios!D1798&lt;&gt;"",Resumo_Critérios!D1798,"-")</f>
        <v>-</v>
      </c>
      <c r="E1798" s="34" t="str">
        <f>IF(Resumo_Critérios!E1798&lt;&gt;"",Resumo_Critérios!E1798,"-")</f>
        <v>-</v>
      </c>
      <c r="F1798" s="34" t="str">
        <f>IF(Resumo_Critérios!F1798&lt;&gt;"",Resumo_Critérios!F1798,"-")</f>
        <v>-</v>
      </c>
      <c r="G1798" s="34" t="str">
        <f>IF(Resumo_Critérios!G1798&lt;&gt;"",Resumo_Critérios!G1798,"-")</f>
        <v>-</v>
      </c>
      <c r="H1798" s="34" t="str">
        <f>IF(Resumo_Critérios!H1798&lt;&gt;"",Resumo_Critérios!H1798,"-")</f>
        <v>-</v>
      </c>
    </row>
    <row r="1799" spans="2:8" x14ac:dyDescent="0.25">
      <c r="B1799" s="34" t="str">
        <f>IF(Resumo_Critérios!B1799&lt;&gt;"",Resumo_Critérios!B1799,"-")</f>
        <v>-</v>
      </c>
      <c r="C1799" s="34" t="str">
        <f>IF(Resumo_Critérios!C1799&lt;&gt;"",Resumo_Critérios!C1799,"-")</f>
        <v>-</v>
      </c>
      <c r="D1799" s="34" t="str">
        <f>IF(Resumo_Critérios!D1799&lt;&gt;"",Resumo_Critérios!D1799,"-")</f>
        <v>-</v>
      </c>
      <c r="E1799" s="34" t="str">
        <f>IF(Resumo_Critérios!E1799&lt;&gt;"",Resumo_Critérios!E1799,"-")</f>
        <v>-</v>
      </c>
      <c r="F1799" s="34" t="str">
        <f>IF(Resumo_Critérios!F1799&lt;&gt;"",Resumo_Critérios!F1799,"-")</f>
        <v>-</v>
      </c>
      <c r="G1799" s="34" t="str">
        <f>IF(Resumo_Critérios!G1799&lt;&gt;"",Resumo_Critérios!G1799,"-")</f>
        <v>-</v>
      </c>
      <c r="H1799" s="34" t="str">
        <f>IF(Resumo_Critérios!H1799&lt;&gt;"",Resumo_Critérios!H1799,"-")</f>
        <v>-</v>
      </c>
    </row>
    <row r="1800" spans="2:8" x14ac:dyDescent="0.25">
      <c r="B1800" s="34" t="str">
        <f>IF(Resumo_Critérios!B1800&lt;&gt;"",Resumo_Critérios!B1800,"-")</f>
        <v>-</v>
      </c>
      <c r="C1800" s="34" t="str">
        <f>IF(Resumo_Critérios!C1800&lt;&gt;"",Resumo_Critérios!C1800,"-")</f>
        <v>-</v>
      </c>
      <c r="D1800" s="34" t="str">
        <f>IF(Resumo_Critérios!D1800&lt;&gt;"",Resumo_Critérios!D1800,"-")</f>
        <v>-</v>
      </c>
      <c r="E1800" s="34" t="str">
        <f>IF(Resumo_Critérios!E1800&lt;&gt;"",Resumo_Critérios!E1800,"-")</f>
        <v>-</v>
      </c>
      <c r="F1800" s="34" t="str">
        <f>IF(Resumo_Critérios!F1800&lt;&gt;"",Resumo_Critérios!F1800,"-")</f>
        <v>-</v>
      </c>
      <c r="G1800" s="34" t="str">
        <f>IF(Resumo_Critérios!G1800&lt;&gt;"",Resumo_Critérios!G1800,"-")</f>
        <v>-</v>
      </c>
      <c r="H1800" s="34" t="str">
        <f>IF(Resumo_Critérios!H1800&lt;&gt;"",Resumo_Critérios!H1800,"-")</f>
        <v>-</v>
      </c>
    </row>
    <row r="1801" spans="2:8" x14ac:dyDescent="0.25">
      <c r="B1801" s="34" t="str">
        <f>IF(Resumo_Critérios!B1801&lt;&gt;"",Resumo_Critérios!B1801,"-")</f>
        <v>-</v>
      </c>
      <c r="C1801" s="34" t="str">
        <f>IF(Resumo_Critérios!C1801&lt;&gt;"",Resumo_Critérios!C1801,"-")</f>
        <v>-</v>
      </c>
      <c r="D1801" s="34" t="str">
        <f>IF(Resumo_Critérios!D1801&lt;&gt;"",Resumo_Critérios!D1801,"-")</f>
        <v>-</v>
      </c>
      <c r="E1801" s="34" t="str">
        <f>IF(Resumo_Critérios!E1801&lt;&gt;"",Resumo_Critérios!E1801,"-")</f>
        <v>-</v>
      </c>
      <c r="F1801" s="34" t="str">
        <f>IF(Resumo_Critérios!F1801&lt;&gt;"",Resumo_Critérios!F1801,"-")</f>
        <v>-</v>
      </c>
      <c r="G1801" s="34" t="str">
        <f>IF(Resumo_Critérios!G1801&lt;&gt;"",Resumo_Critérios!G1801,"-")</f>
        <v>-</v>
      </c>
      <c r="H1801" s="34" t="str">
        <f>IF(Resumo_Critérios!H1801&lt;&gt;"",Resumo_Critérios!H1801,"-")</f>
        <v>-</v>
      </c>
    </row>
    <row r="1802" spans="2:8" x14ac:dyDescent="0.25">
      <c r="B1802" s="34" t="str">
        <f>IF(Resumo_Critérios!B1802&lt;&gt;"",Resumo_Critérios!B1802,"-")</f>
        <v>-</v>
      </c>
      <c r="C1802" s="34" t="str">
        <f>IF(Resumo_Critérios!C1802&lt;&gt;"",Resumo_Critérios!C1802,"-")</f>
        <v>-</v>
      </c>
      <c r="D1802" s="34" t="str">
        <f>IF(Resumo_Critérios!D1802&lt;&gt;"",Resumo_Critérios!D1802,"-")</f>
        <v>-</v>
      </c>
      <c r="E1802" s="34" t="str">
        <f>IF(Resumo_Critérios!E1802&lt;&gt;"",Resumo_Critérios!E1802,"-")</f>
        <v>-</v>
      </c>
      <c r="F1802" s="34" t="str">
        <f>IF(Resumo_Critérios!F1802&lt;&gt;"",Resumo_Critérios!F1802,"-")</f>
        <v>-</v>
      </c>
      <c r="G1802" s="34" t="str">
        <f>IF(Resumo_Critérios!G1802&lt;&gt;"",Resumo_Critérios!G1802,"-")</f>
        <v>-</v>
      </c>
      <c r="H1802" s="34" t="str">
        <f>IF(Resumo_Critérios!H1802&lt;&gt;"",Resumo_Critérios!H1802,"-")</f>
        <v>-</v>
      </c>
    </row>
    <row r="1803" spans="2:8" x14ac:dyDescent="0.25">
      <c r="B1803" s="34" t="str">
        <f>IF(Resumo_Critérios!B1803&lt;&gt;"",Resumo_Critérios!B1803,"-")</f>
        <v>-</v>
      </c>
      <c r="C1803" s="34" t="str">
        <f>IF(Resumo_Critérios!C1803&lt;&gt;"",Resumo_Critérios!C1803,"-")</f>
        <v>-</v>
      </c>
      <c r="D1803" s="34" t="str">
        <f>IF(Resumo_Critérios!D1803&lt;&gt;"",Resumo_Critérios!D1803,"-")</f>
        <v>-</v>
      </c>
      <c r="E1803" s="34" t="str">
        <f>IF(Resumo_Critérios!E1803&lt;&gt;"",Resumo_Critérios!E1803,"-")</f>
        <v>-</v>
      </c>
      <c r="F1803" s="34" t="str">
        <f>IF(Resumo_Critérios!F1803&lt;&gt;"",Resumo_Critérios!F1803,"-")</f>
        <v>-</v>
      </c>
      <c r="G1803" s="34" t="str">
        <f>IF(Resumo_Critérios!G1803&lt;&gt;"",Resumo_Critérios!G1803,"-")</f>
        <v>-</v>
      </c>
      <c r="H1803" s="34" t="str">
        <f>IF(Resumo_Critérios!H1803&lt;&gt;"",Resumo_Critérios!H1803,"-")</f>
        <v>-</v>
      </c>
    </row>
    <row r="1804" spans="2:8" x14ac:dyDescent="0.25">
      <c r="B1804" s="34" t="str">
        <f>IF(Resumo_Critérios!B1804&lt;&gt;"",Resumo_Critérios!B1804,"-")</f>
        <v>-</v>
      </c>
      <c r="C1804" s="34" t="str">
        <f>IF(Resumo_Critérios!C1804&lt;&gt;"",Resumo_Critérios!C1804,"-")</f>
        <v>-</v>
      </c>
      <c r="D1804" s="34" t="str">
        <f>IF(Resumo_Critérios!D1804&lt;&gt;"",Resumo_Critérios!D1804,"-")</f>
        <v>-</v>
      </c>
      <c r="E1804" s="34" t="str">
        <f>IF(Resumo_Critérios!E1804&lt;&gt;"",Resumo_Critérios!E1804,"-")</f>
        <v>-</v>
      </c>
      <c r="F1804" s="34" t="str">
        <f>IF(Resumo_Critérios!F1804&lt;&gt;"",Resumo_Critérios!F1804,"-")</f>
        <v>-</v>
      </c>
      <c r="G1804" s="34" t="str">
        <f>IF(Resumo_Critérios!G1804&lt;&gt;"",Resumo_Critérios!G1804,"-")</f>
        <v>-</v>
      </c>
      <c r="H1804" s="34" t="str">
        <f>IF(Resumo_Critérios!H1804&lt;&gt;"",Resumo_Critérios!H1804,"-")</f>
        <v>-</v>
      </c>
    </row>
    <row r="1805" spans="2:8" x14ac:dyDescent="0.25">
      <c r="B1805" s="34" t="str">
        <f>IF(Resumo_Critérios!B1805&lt;&gt;"",Resumo_Critérios!B1805,"-")</f>
        <v>-</v>
      </c>
      <c r="C1805" s="34" t="str">
        <f>IF(Resumo_Critérios!C1805&lt;&gt;"",Resumo_Critérios!C1805,"-")</f>
        <v>-</v>
      </c>
      <c r="D1805" s="34" t="str">
        <f>IF(Resumo_Critérios!D1805&lt;&gt;"",Resumo_Critérios!D1805,"-")</f>
        <v>-</v>
      </c>
      <c r="E1805" s="34" t="str">
        <f>IF(Resumo_Critérios!E1805&lt;&gt;"",Resumo_Critérios!E1805,"-")</f>
        <v>-</v>
      </c>
      <c r="F1805" s="34" t="str">
        <f>IF(Resumo_Critérios!F1805&lt;&gt;"",Resumo_Critérios!F1805,"-")</f>
        <v>-</v>
      </c>
      <c r="G1805" s="34" t="str">
        <f>IF(Resumo_Critérios!G1805&lt;&gt;"",Resumo_Critérios!G1805,"-")</f>
        <v>-</v>
      </c>
      <c r="H1805" s="34" t="str">
        <f>IF(Resumo_Critérios!H1805&lt;&gt;"",Resumo_Critérios!H1805,"-")</f>
        <v>-</v>
      </c>
    </row>
    <row r="1806" spans="2:8" x14ac:dyDescent="0.25">
      <c r="B1806" s="34" t="str">
        <f>IF(Resumo_Critérios!B1806&lt;&gt;"",Resumo_Critérios!B1806,"-")</f>
        <v>-</v>
      </c>
      <c r="C1806" s="34" t="str">
        <f>IF(Resumo_Critérios!C1806&lt;&gt;"",Resumo_Critérios!C1806,"-")</f>
        <v>-</v>
      </c>
      <c r="D1806" s="34" t="str">
        <f>IF(Resumo_Critérios!D1806&lt;&gt;"",Resumo_Critérios!D1806,"-")</f>
        <v>-</v>
      </c>
      <c r="E1806" s="34" t="str">
        <f>IF(Resumo_Critérios!E1806&lt;&gt;"",Resumo_Critérios!E1806,"-")</f>
        <v>-</v>
      </c>
      <c r="F1806" s="34" t="str">
        <f>IF(Resumo_Critérios!F1806&lt;&gt;"",Resumo_Critérios!F1806,"-")</f>
        <v>-</v>
      </c>
      <c r="G1806" s="34" t="str">
        <f>IF(Resumo_Critérios!G1806&lt;&gt;"",Resumo_Critérios!G1806,"-")</f>
        <v>-</v>
      </c>
      <c r="H1806" s="34" t="str">
        <f>IF(Resumo_Critérios!H1806&lt;&gt;"",Resumo_Critérios!H1806,"-")</f>
        <v>-</v>
      </c>
    </row>
    <row r="1807" spans="2:8" x14ac:dyDescent="0.25">
      <c r="B1807" s="34" t="str">
        <f>IF(Resumo_Critérios!B1807&lt;&gt;"",Resumo_Critérios!B1807,"-")</f>
        <v>-</v>
      </c>
      <c r="C1807" s="34" t="str">
        <f>IF(Resumo_Critérios!C1807&lt;&gt;"",Resumo_Critérios!C1807,"-")</f>
        <v>-</v>
      </c>
      <c r="D1807" s="34" t="str">
        <f>IF(Resumo_Critérios!D1807&lt;&gt;"",Resumo_Critérios!D1807,"-")</f>
        <v>-</v>
      </c>
      <c r="E1807" s="34" t="str">
        <f>IF(Resumo_Critérios!E1807&lt;&gt;"",Resumo_Critérios!E1807,"-")</f>
        <v>-</v>
      </c>
      <c r="F1807" s="34" t="str">
        <f>IF(Resumo_Critérios!F1807&lt;&gt;"",Resumo_Critérios!F1807,"-")</f>
        <v>-</v>
      </c>
      <c r="G1807" s="34" t="str">
        <f>IF(Resumo_Critérios!G1807&lt;&gt;"",Resumo_Critérios!G1807,"-")</f>
        <v>-</v>
      </c>
      <c r="H1807" s="34" t="str">
        <f>IF(Resumo_Critérios!H1807&lt;&gt;"",Resumo_Critérios!H1807,"-")</f>
        <v>-</v>
      </c>
    </row>
    <row r="1808" spans="2:8" x14ac:dyDescent="0.25">
      <c r="B1808" s="34" t="str">
        <f>IF(Resumo_Critérios!B1808&lt;&gt;"",Resumo_Critérios!B1808,"-")</f>
        <v>-</v>
      </c>
      <c r="C1808" s="34" t="str">
        <f>IF(Resumo_Critérios!C1808&lt;&gt;"",Resumo_Critérios!C1808,"-")</f>
        <v>-</v>
      </c>
      <c r="D1808" s="34" t="str">
        <f>IF(Resumo_Critérios!D1808&lt;&gt;"",Resumo_Critérios!D1808,"-")</f>
        <v>-</v>
      </c>
      <c r="E1808" s="34" t="str">
        <f>IF(Resumo_Critérios!E1808&lt;&gt;"",Resumo_Critérios!E1808,"-")</f>
        <v>-</v>
      </c>
      <c r="F1808" s="34" t="str">
        <f>IF(Resumo_Critérios!F1808&lt;&gt;"",Resumo_Critérios!F1808,"-")</f>
        <v>-</v>
      </c>
      <c r="G1808" s="34" t="str">
        <f>IF(Resumo_Critérios!G1808&lt;&gt;"",Resumo_Critérios!G1808,"-")</f>
        <v>-</v>
      </c>
      <c r="H1808" s="34" t="str">
        <f>IF(Resumo_Critérios!H1808&lt;&gt;"",Resumo_Critérios!H1808,"-")</f>
        <v>-</v>
      </c>
    </row>
    <row r="1809" spans="2:8" x14ac:dyDescent="0.25">
      <c r="B1809" s="34" t="str">
        <f>IF(Resumo_Critérios!B1809&lt;&gt;"",Resumo_Critérios!B1809,"-")</f>
        <v>-</v>
      </c>
      <c r="C1809" s="34" t="str">
        <f>IF(Resumo_Critérios!C1809&lt;&gt;"",Resumo_Critérios!C1809,"-")</f>
        <v>-</v>
      </c>
      <c r="D1809" s="34" t="str">
        <f>IF(Resumo_Critérios!D1809&lt;&gt;"",Resumo_Critérios!D1809,"-")</f>
        <v>-</v>
      </c>
      <c r="E1809" s="34" t="str">
        <f>IF(Resumo_Critérios!E1809&lt;&gt;"",Resumo_Critérios!E1809,"-")</f>
        <v>-</v>
      </c>
      <c r="F1809" s="34" t="str">
        <f>IF(Resumo_Critérios!F1809&lt;&gt;"",Resumo_Critérios!F1809,"-")</f>
        <v>-</v>
      </c>
      <c r="G1809" s="34" t="str">
        <f>IF(Resumo_Critérios!G1809&lt;&gt;"",Resumo_Critérios!G1809,"-")</f>
        <v>-</v>
      </c>
      <c r="H1809" s="34" t="str">
        <f>IF(Resumo_Critérios!H1809&lt;&gt;"",Resumo_Critérios!H1809,"-")</f>
        <v>-</v>
      </c>
    </row>
    <row r="1810" spans="2:8" x14ac:dyDescent="0.25">
      <c r="B1810" s="34" t="str">
        <f>IF(Resumo_Critérios!B1810&lt;&gt;"",Resumo_Critérios!B1810,"-")</f>
        <v>-</v>
      </c>
      <c r="C1810" s="34" t="str">
        <f>IF(Resumo_Critérios!C1810&lt;&gt;"",Resumo_Critérios!C1810,"-")</f>
        <v>-</v>
      </c>
      <c r="D1810" s="34" t="str">
        <f>IF(Resumo_Critérios!D1810&lt;&gt;"",Resumo_Critérios!D1810,"-")</f>
        <v>-</v>
      </c>
      <c r="E1810" s="34" t="str">
        <f>IF(Resumo_Critérios!E1810&lt;&gt;"",Resumo_Critérios!E1810,"-")</f>
        <v>-</v>
      </c>
      <c r="F1810" s="34" t="str">
        <f>IF(Resumo_Critérios!F1810&lt;&gt;"",Resumo_Critérios!F1810,"-")</f>
        <v>-</v>
      </c>
      <c r="G1810" s="34" t="str">
        <f>IF(Resumo_Critérios!G1810&lt;&gt;"",Resumo_Critérios!G1810,"-")</f>
        <v>-</v>
      </c>
      <c r="H1810" s="34" t="str">
        <f>IF(Resumo_Critérios!H1810&lt;&gt;"",Resumo_Critérios!H1810,"-")</f>
        <v>-</v>
      </c>
    </row>
    <row r="1811" spans="2:8" x14ac:dyDescent="0.25">
      <c r="B1811" s="34" t="str">
        <f>IF(Resumo_Critérios!B1811&lt;&gt;"",Resumo_Critérios!B1811,"-")</f>
        <v>-</v>
      </c>
      <c r="C1811" s="34" t="str">
        <f>IF(Resumo_Critérios!C1811&lt;&gt;"",Resumo_Critérios!C1811,"-")</f>
        <v>-</v>
      </c>
      <c r="D1811" s="34" t="str">
        <f>IF(Resumo_Critérios!D1811&lt;&gt;"",Resumo_Critérios!D1811,"-")</f>
        <v>-</v>
      </c>
      <c r="E1811" s="34" t="str">
        <f>IF(Resumo_Critérios!E1811&lt;&gt;"",Resumo_Critérios!E1811,"-")</f>
        <v>-</v>
      </c>
      <c r="F1811" s="34" t="str">
        <f>IF(Resumo_Critérios!F1811&lt;&gt;"",Resumo_Critérios!F1811,"-")</f>
        <v>-</v>
      </c>
      <c r="G1811" s="34" t="str">
        <f>IF(Resumo_Critérios!G1811&lt;&gt;"",Resumo_Critérios!G1811,"-")</f>
        <v>-</v>
      </c>
      <c r="H1811" s="34" t="str">
        <f>IF(Resumo_Critérios!H1811&lt;&gt;"",Resumo_Critérios!H1811,"-")</f>
        <v>-</v>
      </c>
    </row>
    <row r="1812" spans="2:8" x14ac:dyDescent="0.25">
      <c r="B1812" s="34" t="str">
        <f>IF(Resumo_Critérios!B1812&lt;&gt;"",Resumo_Critérios!B1812,"-")</f>
        <v>-</v>
      </c>
      <c r="C1812" s="34" t="str">
        <f>IF(Resumo_Critérios!C1812&lt;&gt;"",Resumo_Critérios!C1812,"-")</f>
        <v>-</v>
      </c>
      <c r="D1812" s="34" t="str">
        <f>IF(Resumo_Critérios!D1812&lt;&gt;"",Resumo_Critérios!D1812,"-")</f>
        <v>-</v>
      </c>
      <c r="E1812" s="34" t="str">
        <f>IF(Resumo_Critérios!E1812&lt;&gt;"",Resumo_Critérios!E1812,"-")</f>
        <v>-</v>
      </c>
      <c r="F1812" s="34" t="str">
        <f>IF(Resumo_Critérios!F1812&lt;&gt;"",Resumo_Critérios!F1812,"-")</f>
        <v>-</v>
      </c>
      <c r="G1812" s="34" t="str">
        <f>IF(Resumo_Critérios!G1812&lt;&gt;"",Resumo_Critérios!G1812,"-")</f>
        <v>-</v>
      </c>
      <c r="H1812" s="34" t="str">
        <f>IF(Resumo_Critérios!H1812&lt;&gt;"",Resumo_Critérios!H1812,"-")</f>
        <v>-</v>
      </c>
    </row>
    <row r="1813" spans="2:8" x14ac:dyDescent="0.25">
      <c r="B1813" s="34" t="str">
        <f>IF(Resumo_Critérios!B1813&lt;&gt;"",Resumo_Critérios!B1813,"-")</f>
        <v>-</v>
      </c>
      <c r="C1813" s="34" t="str">
        <f>IF(Resumo_Critérios!C1813&lt;&gt;"",Resumo_Critérios!C1813,"-")</f>
        <v>-</v>
      </c>
      <c r="D1813" s="34" t="str">
        <f>IF(Resumo_Critérios!D1813&lt;&gt;"",Resumo_Critérios!D1813,"-")</f>
        <v>-</v>
      </c>
      <c r="E1813" s="34" t="str">
        <f>IF(Resumo_Critérios!E1813&lt;&gt;"",Resumo_Critérios!E1813,"-")</f>
        <v>-</v>
      </c>
      <c r="F1813" s="34" t="str">
        <f>IF(Resumo_Critérios!F1813&lt;&gt;"",Resumo_Critérios!F1813,"-")</f>
        <v>-</v>
      </c>
      <c r="G1813" s="34" t="str">
        <f>IF(Resumo_Critérios!G1813&lt;&gt;"",Resumo_Critérios!G1813,"-")</f>
        <v>-</v>
      </c>
      <c r="H1813" s="34" t="str">
        <f>IF(Resumo_Critérios!H1813&lt;&gt;"",Resumo_Critérios!H1813,"-")</f>
        <v>-</v>
      </c>
    </row>
    <row r="1814" spans="2:8" x14ac:dyDescent="0.25">
      <c r="B1814" s="34" t="str">
        <f>IF(Resumo_Critérios!B1814&lt;&gt;"",Resumo_Critérios!B1814,"-")</f>
        <v>-</v>
      </c>
      <c r="C1814" s="34" t="str">
        <f>IF(Resumo_Critérios!C1814&lt;&gt;"",Resumo_Critérios!C1814,"-")</f>
        <v>-</v>
      </c>
      <c r="D1814" s="34" t="str">
        <f>IF(Resumo_Critérios!D1814&lt;&gt;"",Resumo_Critérios!D1814,"-")</f>
        <v>-</v>
      </c>
      <c r="E1814" s="34" t="str">
        <f>IF(Resumo_Critérios!E1814&lt;&gt;"",Resumo_Critérios!E1814,"-")</f>
        <v>-</v>
      </c>
      <c r="F1814" s="34" t="str">
        <f>IF(Resumo_Critérios!F1814&lt;&gt;"",Resumo_Critérios!F1814,"-")</f>
        <v>-</v>
      </c>
      <c r="G1814" s="34" t="str">
        <f>IF(Resumo_Critérios!G1814&lt;&gt;"",Resumo_Critérios!G1814,"-")</f>
        <v>-</v>
      </c>
      <c r="H1814" s="34" t="str">
        <f>IF(Resumo_Critérios!H1814&lt;&gt;"",Resumo_Critérios!H1814,"-")</f>
        <v>-</v>
      </c>
    </row>
    <row r="1815" spans="2:8" x14ac:dyDescent="0.25">
      <c r="B1815" s="34" t="str">
        <f>IF(Resumo_Critérios!B1815&lt;&gt;"",Resumo_Critérios!B1815,"-")</f>
        <v>-</v>
      </c>
      <c r="C1815" s="34" t="str">
        <f>IF(Resumo_Critérios!C1815&lt;&gt;"",Resumo_Critérios!C1815,"-")</f>
        <v>-</v>
      </c>
      <c r="D1815" s="34" t="str">
        <f>IF(Resumo_Critérios!D1815&lt;&gt;"",Resumo_Critérios!D1815,"-")</f>
        <v>-</v>
      </c>
      <c r="E1815" s="34" t="str">
        <f>IF(Resumo_Critérios!E1815&lt;&gt;"",Resumo_Critérios!E1815,"-")</f>
        <v>-</v>
      </c>
      <c r="F1815" s="34" t="str">
        <f>IF(Resumo_Critérios!F1815&lt;&gt;"",Resumo_Critérios!F1815,"-")</f>
        <v>-</v>
      </c>
      <c r="G1815" s="34" t="str">
        <f>IF(Resumo_Critérios!G1815&lt;&gt;"",Resumo_Critérios!G1815,"-")</f>
        <v>-</v>
      </c>
      <c r="H1815" s="34" t="str">
        <f>IF(Resumo_Critérios!H1815&lt;&gt;"",Resumo_Critérios!H1815,"-")</f>
        <v>-</v>
      </c>
    </row>
    <row r="1816" spans="2:8" x14ac:dyDescent="0.25">
      <c r="B1816" s="34" t="str">
        <f>IF(Resumo_Critérios!B1816&lt;&gt;"",Resumo_Critérios!B1816,"-")</f>
        <v>-</v>
      </c>
      <c r="C1816" s="34" t="str">
        <f>IF(Resumo_Critérios!C1816&lt;&gt;"",Resumo_Critérios!C1816,"-")</f>
        <v>-</v>
      </c>
      <c r="D1816" s="34" t="str">
        <f>IF(Resumo_Critérios!D1816&lt;&gt;"",Resumo_Critérios!D1816,"-")</f>
        <v>-</v>
      </c>
      <c r="E1816" s="34" t="str">
        <f>IF(Resumo_Critérios!E1816&lt;&gt;"",Resumo_Critérios!E1816,"-")</f>
        <v>-</v>
      </c>
      <c r="F1816" s="34" t="str">
        <f>IF(Resumo_Critérios!F1816&lt;&gt;"",Resumo_Critérios!F1816,"-")</f>
        <v>-</v>
      </c>
      <c r="G1816" s="34" t="str">
        <f>IF(Resumo_Critérios!G1816&lt;&gt;"",Resumo_Critérios!G1816,"-")</f>
        <v>-</v>
      </c>
      <c r="H1816" s="34" t="str">
        <f>IF(Resumo_Critérios!H1816&lt;&gt;"",Resumo_Critérios!H1816,"-")</f>
        <v>-</v>
      </c>
    </row>
    <row r="1817" spans="2:8" x14ac:dyDescent="0.25">
      <c r="B1817" s="34" t="str">
        <f>IF(Resumo_Critérios!B1817&lt;&gt;"",Resumo_Critérios!B1817,"-")</f>
        <v>-</v>
      </c>
      <c r="C1817" s="34" t="str">
        <f>IF(Resumo_Critérios!C1817&lt;&gt;"",Resumo_Critérios!C1817,"-")</f>
        <v>-</v>
      </c>
      <c r="D1817" s="34" t="str">
        <f>IF(Resumo_Critérios!D1817&lt;&gt;"",Resumo_Critérios!D1817,"-")</f>
        <v>-</v>
      </c>
      <c r="E1817" s="34" t="str">
        <f>IF(Resumo_Critérios!E1817&lt;&gt;"",Resumo_Critérios!E1817,"-")</f>
        <v>-</v>
      </c>
      <c r="F1817" s="34" t="str">
        <f>IF(Resumo_Critérios!F1817&lt;&gt;"",Resumo_Critérios!F1817,"-")</f>
        <v>-</v>
      </c>
      <c r="G1817" s="34" t="str">
        <f>IF(Resumo_Critérios!G1817&lt;&gt;"",Resumo_Critérios!G1817,"-")</f>
        <v>-</v>
      </c>
      <c r="H1817" s="34" t="str">
        <f>IF(Resumo_Critérios!H1817&lt;&gt;"",Resumo_Critérios!H1817,"-")</f>
        <v>-</v>
      </c>
    </row>
    <row r="1818" spans="2:8" x14ac:dyDescent="0.25">
      <c r="B1818" s="34" t="str">
        <f>IF(Resumo_Critérios!B1818&lt;&gt;"",Resumo_Critérios!B1818,"-")</f>
        <v>-</v>
      </c>
      <c r="C1818" s="34" t="str">
        <f>IF(Resumo_Critérios!C1818&lt;&gt;"",Resumo_Critérios!C1818,"-")</f>
        <v>-</v>
      </c>
      <c r="D1818" s="34" t="str">
        <f>IF(Resumo_Critérios!D1818&lt;&gt;"",Resumo_Critérios!D1818,"-")</f>
        <v>-</v>
      </c>
      <c r="E1818" s="34" t="str">
        <f>IF(Resumo_Critérios!E1818&lt;&gt;"",Resumo_Critérios!E1818,"-")</f>
        <v>-</v>
      </c>
      <c r="F1818" s="34" t="str">
        <f>IF(Resumo_Critérios!F1818&lt;&gt;"",Resumo_Critérios!F1818,"-")</f>
        <v>-</v>
      </c>
      <c r="G1818" s="34" t="str">
        <f>IF(Resumo_Critérios!G1818&lt;&gt;"",Resumo_Critérios!G1818,"-")</f>
        <v>-</v>
      </c>
      <c r="H1818" s="34" t="str">
        <f>IF(Resumo_Critérios!H1818&lt;&gt;"",Resumo_Critérios!H1818,"-")</f>
        <v>-</v>
      </c>
    </row>
    <row r="1819" spans="2:8" x14ac:dyDescent="0.25">
      <c r="B1819" s="34" t="str">
        <f>IF(Resumo_Critérios!B1819&lt;&gt;"",Resumo_Critérios!B1819,"-")</f>
        <v>-</v>
      </c>
      <c r="C1819" s="34" t="str">
        <f>IF(Resumo_Critérios!C1819&lt;&gt;"",Resumo_Critérios!C1819,"-")</f>
        <v>-</v>
      </c>
      <c r="D1819" s="34" t="str">
        <f>IF(Resumo_Critérios!D1819&lt;&gt;"",Resumo_Critérios!D1819,"-")</f>
        <v>-</v>
      </c>
      <c r="E1819" s="34" t="str">
        <f>IF(Resumo_Critérios!E1819&lt;&gt;"",Resumo_Critérios!E1819,"-")</f>
        <v>-</v>
      </c>
      <c r="F1819" s="34" t="str">
        <f>IF(Resumo_Critérios!F1819&lt;&gt;"",Resumo_Critérios!F1819,"-")</f>
        <v>-</v>
      </c>
      <c r="G1819" s="34" t="str">
        <f>IF(Resumo_Critérios!G1819&lt;&gt;"",Resumo_Critérios!G1819,"-")</f>
        <v>-</v>
      </c>
      <c r="H1819" s="34" t="str">
        <f>IF(Resumo_Critérios!H1819&lt;&gt;"",Resumo_Critérios!H1819,"-")</f>
        <v>-</v>
      </c>
    </row>
    <row r="1820" spans="2:8" x14ac:dyDescent="0.25">
      <c r="B1820" s="34" t="str">
        <f>IF(Resumo_Critérios!B1820&lt;&gt;"",Resumo_Critérios!B1820,"-")</f>
        <v>-</v>
      </c>
      <c r="C1820" s="34" t="str">
        <f>IF(Resumo_Critérios!C1820&lt;&gt;"",Resumo_Critérios!C1820,"-")</f>
        <v>-</v>
      </c>
      <c r="D1820" s="34" t="str">
        <f>IF(Resumo_Critérios!D1820&lt;&gt;"",Resumo_Critérios!D1820,"-")</f>
        <v>-</v>
      </c>
      <c r="E1820" s="34" t="str">
        <f>IF(Resumo_Critérios!E1820&lt;&gt;"",Resumo_Critérios!E1820,"-")</f>
        <v>-</v>
      </c>
      <c r="F1820" s="34" t="str">
        <f>IF(Resumo_Critérios!F1820&lt;&gt;"",Resumo_Critérios!F1820,"-")</f>
        <v>-</v>
      </c>
      <c r="G1820" s="34" t="str">
        <f>IF(Resumo_Critérios!G1820&lt;&gt;"",Resumo_Critérios!G1820,"-")</f>
        <v>-</v>
      </c>
      <c r="H1820" s="34" t="str">
        <f>IF(Resumo_Critérios!H1820&lt;&gt;"",Resumo_Critérios!H1820,"-")</f>
        <v>-</v>
      </c>
    </row>
    <row r="1821" spans="2:8" x14ac:dyDescent="0.25">
      <c r="B1821" s="34" t="str">
        <f>IF(Resumo_Critérios!B1821&lt;&gt;"",Resumo_Critérios!B1821,"-")</f>
        <v>-</v>
      </c>
      <c r="C1821" s="34" t="str">
        <f>IF(Resumo_Critérios!C1821&lt;&gt;"",Resumo_Critérios!C1821,"-")</f>
        <v>-</v>
      </c>
      <c r="D1821" s="34" t="str">
        <f>IF(Resumo_Critérios!D1821&lt;&gt;"",Resumo_Critérios!D1821,"-")</f>
        <v>-</v>
      </c>
      <c r="E1821" s="34" t="str">
        <f>IF(Resumo_Critérios!E1821&lt;&gt;"",Resumo_Critérios!E1821,"-")</f>
        <v>-</v>
      </c>
      <c r="F1821" s="34" t="str">
        <f>IF(Resumo_Critérios!F1821&lt;&gt;"",Resumo_Critérios!F1821,"-")</f>
        <v>-</v>
      </c>
      <c r="G1821" s="34" t="str">
        <f>IF(Resumo_Critérios!G1821&lt;&gt;"",Resumo_Critérios!G1821,"-")</f>
        <v>-</v>
      </c>
      <c r="H1821" s="34" t="str">
        <f>IF(Resumo_Critérios!H1821&lt;&gt;"",Resumo_Critérios!H1821,"-")</f>
        <v>-</v>
      </c>
    </row>
    <row r="1822" spans="2:8" x14ac:dyDescent="0.25">
      <c r="B1822" s="34" t="str">
        <f>IF(Resumo_Critérios!B1822&lt;&gt;"",Resumo_Critérios!B1822,"-")</f>
        <v>-</v>
      </c>
      <c r="C1822" s="34" t="str">
        <f>IF(Resumo_Critérios!C1822&lt;&gt;"",Resumo_Critérios!C1822,"-")</f>
        <v>-</v>
      </c>
      <c r="D1822" s="34" t="str">
        <f>IF(Resumo_Critérios!D1822&lt;&gt;"",Resumo_Critérios!D1822,"-")</f>
        <v>-</v>
      </c>
      <c r="E1822" s="34" t="str">
        <f>IF(Resumo_Critérios!E1822&lt;&gt;"",Resumo_Critérios!E1822,"-")</f>
        <v>-</v>
      </c>
      <c r="F1822" s="34" t="str">
        <f>IF(Resumo_Critérios!F1822&lt;&gt;"",Resumo_Critérios!F1822,"-")</f>
        <v>-</v>
      </c>
      <c r="G1822" s="34" t="str">
        <f>IF(Resumo_Critérios!G1822&lt;&gt;"",Resumo_Critérios!G1822,"-")</f>
        <v>-</v>
      </c>
      <c r="H1822" s="34" t="str">
        <f>IF(Resumo_Critérios!H1822&lt;&gt;"",Resumo_Critérios!H1822,"-")</f>
        <v>-</v>
      </c>
    </row>
    <row r="1823" spans="2:8" x14ac:dyDescent="0.25">
      <c r="B1823" s="34" t="str">
        <f>IF(Resumo_Critérios!B1823&lt;&gt;"",Resumo_Critérios!B1823,"-")</f>
        <v>-</v>
      </c>
      <c r="C1823" s="34" t="str">
        <f>IF(Resumo_Critérios!C1823&lt;&gt;"",Resumo_Critérios!C1823,"-")</f>
        <v>-</v>
      </c>
      <c r="D1823" s="34" t="str">
        <f>IF(Resumo_Critérios!D1823&lt;&gt;"",Resumo_Critérios!D1823,"-")</f>
        <v>-</v>
      </c>
      <c r="E1823" s="34" t="str">
        <f>IF(Resumo_Critérios!E1823&lt;&gt;"",Resumo_Critérios!E1823,"-")</f>
        <v>-</v>
      </c>
      <c r="F1823" s="34" t="str">
        <f>IF(Resumo_Critérios!F1823&lt;&gt;"",Resumo_Critérios!F1823,"-")</f>
        <v>-</v>
      </c>
      <c r="G1823" s="34" t="str">
        <f>IF(Resumo_Critérios!G1823&lt;&gt;"",Resumo_Critérios!G1823,"-")</f>
        <v>-</v>
      </c>
      <c r="H1823" s="34" t="str">
        <f>IF(Resumo_Critérios!H1823&lt;&gt;"",Resumo_Critérios!H1823,"-")</f>
        <v>-</v>
      </c>
    </row>
    <row r="1824" spans="2:8" x14ac:dyDescent="0.25">
      <c r="B1824" s="34" t="str">
        <f>IF(Resumo_Critérios!B1824&lt;&gt;"",Resumo_Critérios!B1824,"-")</f>
        <v>-</v>
      </c>
      <c r="C1824" s="34" t="str">
        <f>IF(Resumo_Critérios!C1824&lt;&gt;"",Resumo_Critérios!C1824,"-")</f>
        <v>-</v>
      </c>
      <c r="D1824" s="34" t="str">
        <f>IF(Resumo_Critérios!D1824&lt;&gt;"",Resumo_Critérios!D1824,"-")</f>
        <v>-</v>
      </c>
      <c r="E1824" s="34" t="str">
        <f>IF(Resumo_Critérios!E1824&lt;&gt;"",Resumo_Critérios!E1824,"-")</f>
        <v>-</v>
      </c>
      <c r="F1824" s="34" t="str">
        <f>IF(Resumo_Critérios!F1824&lt;&gt;"",Resumo_Critérios!F1824,"-")</f>
        <v>-</v>
      </c>
      <c r="G1824" s="34" t="str">
        <f>IF(Resumo_Critérios!G1824&lt;&gt;"",Resumo_Critérios!G1824,"-")</f>
        <v>-</v>
      </c>
      <c r="H1824" s="34" t="str">
        <f>IF(Resumo_Critérios!H1824&lt;&gt;"",Resumo_Critérios!H1824,"-")</f>
        <v>-</v>
      </c>
    </row>
    <row r="1825" spans="2:8" x14ac:dyDescent="0.25">
      <c r="B1825" s="34" t="str">
        <f>IF(Resumo_Critérios!B1825&lt;&gt;"",Resumo_Critérios!B1825,"-")</f>
        <v>-</v>
      </c>
      <c r="C1825" s="34" t="str">
        <f>IF(Resumo_Critérios!C1825&lt;&gt;"",Resumo_Critérios!C1825,"-")</f>
        <v>-</v>
      </c>
      <c r="D1825" s="34" t="str">
        <f>IF(Resumo_Critérios!D1825&lt;&gt;"",Resumo_Critérios!D1825,"-")</f>
        <v>-</v>
      </c>
      <c r="E1825" s="34" t="str">
        <f>IF(Resumo_Critérios!E1825&lt;&gt;"",Resumo_Critérios!E1825,"-")</f>
        <v>-</v>
      </c>
      <c r="F1825" s="34" t="str">
        <f>IF(Resumo_Critérios!F1825&lt;&gt;"",Resumo_Critérios!F1825,"-")</f>
        <v>-</v>
      </c>
      <c r="G1825" s="34" t="str">
        <f>IF(Resumo_Critérios!G1825&lt;&gt;"",Resumo_Critérios!G1825,"-")</f>
        <v>-</v>
      </c>
      <c r="H1825" s="34" t="str">
        <f>IF(Resumo_Critérios!H1825&lt;&gt;"",Resumo_Critérios!H1825,"-")</f>
        <v>-</v>
      </c>
    </row>
    <row r="1826" spans="2:8" x14ac:dyDescent="0.25">
      <c r="B1826" s="34" t="str">
        <f>IF(Resumo_Critérios!B1826&lt;&gt;"",Resumo_Critérios!B1826,"-")</f>
        <v>-</v>
      </c>
      <c r="C1826" s="34" t="str">
        <f>IF(Resumo_Critérios!C1826&lt;&gt;"",Resumo_Critérios!C1826,"-")</f>
        <v>-</v>
      </c>
      <c r="D1826" s="34" t="str">
        <f>IF(Resumo_Critérios!D1826&lt;&gt;"",Resumo_Critérios!D1826,"-")</f>
        <v>-</v>
      </c>
      <c r="E1826" s="34" t="str">
        <f>IF(Resumo_Critérios!E1826&lt;&gt;"",Resumo_Critérios!E1826,"-")</f>
        <v>-</v>
      </c>
      <c r="F1826" s="34" t="str">
        <f>IF(Resumo_Critérios!F1826&lt;&gt;"",Resumo_Critérios!F1826,"-")</f>
        <v>-</v>
      </c>
      <c r="G1826" s="34" t="str">
        <f>IF(Resumo_Critérios!G1826&lt;&gt;"",Resumo_Critérios!G1826,"-")</f>
        <v>-</v>
      </c>
      <c r="H1826" s="34" t="str">
        <f>IF(Resumo_Critérios!H1826&lt;&gt;"",Resumo_Critérios!H1826,"-")</f>
        <v>-</v>
      </c>
    </row>
    <row r="1827" spans="2:8" x14ac:dyDescent="0.25">
      <c r="B1827" s="34" t="str">
        <f>IF(Resumo_Critérios!B1827&lt;&gt;"",Resumo_Critérios!B1827,"-")</f>
        <v>-</v>
      </c>
      <c r="C1827" s="34" t="str">
        <f>IF(Resumo_Critérios!C1827&lt;&gt;"",Resumo_Critérios!C1827,"-")</f>
        <v>-</v>
      </c>
      <c r="D1827" s="34" t="str">
        <f>IF(Resumo_Critérios!D1827&lt;&gt;"",Resumo_Critérios!D1827,"-")</f>
        <v>-</v>
      </c>
      <c r="E1827" s="34" t="str">
        <f>IF(Resumo_Critérios!E1827&lt;&gt;"",Resumo_Critérios!E1827,"-")</f>
        <v>-</v>
      </c>
      <c r="F1827" s="34" t="str">
        <f>IF(Resumo_Critérios!F1827&lt;&gt;"",Resumo_Critérios!F1827,"-")</f>
        <v>-</v>
      </c>
      <c r="G1827" s="34" t="str">
        <f>IF(Resumo_Critérios!G1827&lt;&gt;"",Resumo_Critérios!G1827,"-")</f>
        <v>-</v>
      </c>
      <c r="H1827" s="34" t="str">
        <f>IF(Resumo_Critérios!H1827&lt;&gt;"",Resumo_Critérios!H1827,"-")</f>
        <v>-</v>
      </c>
    </row>
    <row r="1828" spans="2:8" x14ac:dyDescent="0.25">
      <c r="B1828" s="34" t="str">
        <f>IF(Resumo_Critérios!B1828&lt;&gt;"",Resumo_Critérios!B1828,"-")</f>
        <v>-</v>
      </c>
      <c r="C1828" s="34" t="str">
        <f>IF(Resumo_Critérios!C1828&lt;&gt;"",Resumo_Critérios!C1828,"-")</f>
        <v>-</v>
      </c>
      <c r="D1828" s="34" t="str">
        <f>IF(Resumo_Critérios!D1828&lt;&gt;"",Resumo_Critérios!D1828,"-")</f>
        <v>-</v>
      </c>
      <c r="E1828" s="34" t="str">
        <f>IF(Resumo_Critérios!E1828&lt;&gt;"",Resumo_Critérios!E1828,"-")</f>
        <v>-</v>
      </c>
      <c r="F1828" s="34" t="str">
        <f>IF(Resumo_Critérios!F1828&lt;&gt;"",Resumo_Critérios!F1828,"-")</f>
        <v>-</v>
      </c>
      <c r="G1828" s="34" t="str">
        <f>IF(Resumo_Critérios!G1828&lt;&gt;"",Resumo_Critérios!G1828,"-")</f>
        <v>-</v>
      </c>
      <c r="H1828" s="34" t="str">
        <f>IF(Resumo_Critérios!H1828&lt;&gt;"",Resumo_Critérios!H1828,"-")</f>
        <v>-</v>
      </c>
    </row>
    <row r="1829" spans="2:8" x14ac:dyDescent="0.25">
      <c r="B1829" s="34" t="str">
        <f>IF(Resumo_Critérios!B1829&lt;&gt;"",Resumo_Critérios!B1829,"-")</f>
        <v>-</v>
      </c>
      <c r="C1829" s="34" t="str">
        <f>IF(Resumo_Critérios!C1829&lt;&gt;"",Resumo_Critérios!C1829,"-")</f>
        <v>-</v>
      </c>
      <c r="D1829" s="34" t="str">
        <f>IF(Resumo_Critérios!D1829&lt;&gt;"",Resumo_Critérios!D1829,"-")</f>
        <v>-</v>
      </c>
      <c r="E1829" s="34" t="str">
        <f>IF(Resumo_Critérios!E1829&lt;&gt;"",Resumo_Critérios!E1829,"-")</f>
        <v>-</v>
      </c>
      <c r="F1829" s="34" t="str">
        <f>IF(Resumo_Critérios!F1829&lt;&gt;"",Resumo_Critérios!F1829,"-")</f>
        <v>-</v>
      </c>
      <c r="G1829" s="34" t="str">
        <f>IF(Resumo_Critérios!G1829&lt;&gt;"",Resumo_Critérios!G1829,"-")</f>
        <v>-</v>
      </c>
      <c r="H1829" s="34" t="str">
        <f>IF(Resumo_Critérios!H1829&lt;&gt;"",Resumo_Critérios!H1829,"-")</f>
        <v>-</v>
      </c>
    </row>
    <row r="1830" spans="2:8" x14ac:dyDescent="0.25">
      <c r="B1830" s="34" t="str">
        <f>IF(Resumo_Critérios!B1830&lt;&gt;"",Resumo_Critérios!B1830,"-")</f>
        <v>-</v>
      </c>
      <c r="C1830" s="34" t="str">
        <f>IF(Resumo_Critérios!C1830&lt;&gt;"",Resumo_Critérios!C1830,"-")</f>
        <v>-</v>
      </c>
      <c r="D1830" s="34" t="str">
        <f>IF(Resumo_Critérios!D1830&lt;&gt;"",Resumo_Critérios!D1830,"-")</f>
        <v>-</v>
      </c>
      <c r="E1830" s="34" t="str">
        <f>IF(Resumo_Critérios!E1830&lt;&gt;"",Resumo_Critérios!E1830,"-")</f>
        <v>-</v>
      </c>
      <c r="F1830" s="34" t="str">
        <f>IF(Resumo_Critérios!F1830&lt;&gt;"",Resumo_Critérios!F1830,"-")</f>
        <v>-</v>
      </c>
      <c r="G1830" s="34" t="str">
        <f>IF(Resumo_Critérios!G1830&lt;&gt;"",Resumo_Critérios!G1830,"-")</f>
        <v>-</v>
      </c>
      <c r="H1830" s="34" t="str">
        <f>IF(Resumo_Critérios!H1830&lt;&gt;"",Resumo_Critérios!H1830,"-")</f>
        <v>-</v>
      </c>
    </row>
    <row r="1831" spans="2:8" x14ac:dyDescent="0.25">
      <c r="B1831" s="34" t="str">
        <f>IF(Resumo_Critérios!B1831&lt;&gt;"",Resumo_Critérios!B1831,"-")</f>
        <v>-</v>
      </c>
      <c r="C1831" s="34" t="str">
        <f>IF(Resumo_Critérios!C1831&lt;&gt;"",Resumo_Critérios!C1831,"-")</f>
        <v>-</v>
      </c>
      <c r="D1831" s="34" t="str">
        <f>IF(Resumo_Critérios!D1831&lt;&gt;"",Resumo_Critérios!D1831,"-")</f>
        <v>-</v>
      </c>
      <c r="E1831" s="34" t="str">
        <f>IF(Resumo_Critérios!E1831&lt;&gt;"",Resumo_Critérios!E1831,"-")</f>
        <v>-</v>
      </c>
      <c r="F1831" s="34" t="str">
        <f>IF(Resumo_Critérios!F1831&lt;&gt;"",Resumo_Critérios!F1831,"-")</f>
        <v>-</v>
      </c>
      <c r="G1831" s="34" t="str">
        <f>IF(Resumo_Critérios!G1831&lt;&gt;"",Resumo_Critérios!G1831,"-")</f>
        <v>-</v>
      </c>
      <c r="H1831" s="34" t="str">
        <f>IF(Resumo_Critérios!H1831&lt;&gt;"",Resumo_Critérios!H1831,"-")</f>
        <v>-</v>
      </c>
    </row>
    <row r="1832" spans="2:8" x14ac:dyDescent="0.25">
      <c r="B1832" s="34" t="str">
        <f>IF(Resumo_Critérios!B1832&lt;&gt;"",Resumo_Critérios!B1832,"-")</f>
        <v>-</v>
      </c>
      <c r="C1832" s="34" t="str">
        <f>IF(Resumo_Critérios!C1832&lt;&gt;"",Resumo_Critérios!C1832,"-")</f>
        <v>-</v>
      </c>
      <c r="D1832" s="34" t="str">
        <f>IF(Resumo_Critérios!D1832&lt;&gt;"",Resumo_Critérios!D1832,"-")</f>
        <v>-</v>
      </c>
      <c r="E1832" s="34" t="str">
        <f>IF(Resumo_Critérios!E1832&lt;&gt;"",Resumo_Critérios!E1832,"-")</f>
        <v>-</v>
      </c>
      <c r="F1832" s="34" t="str">
        <f>IF(Resumo_Critérios!F1832&lt;&gt;"",Resumo_Critérios!F1832,"-")</f>
        <v>-</v>
      </c>
      <c r="G1832" s="34" t="str">
        <f>IF(Resumo_Critérios!G1832&lt;&gt;"",Resumo_Critérios!G1832,"-")</f>
        <v>-</v>
      </c>
      <c r="H1832" s="34" t="str">
        <f>IF(Resumo_Critérios!H1832&lt;&gt;"",Resumo_Critérios!H1832,"-")</f>
        <v>-</v>
      </c>
    </row>
    <row r="1833" spans="2:8" x14ac:dyDescent="0.25">
      <c r="B1833" s="34" t="str">
        <f>IF(Resumo_Critérios!B1833&lt;&gt;"",Resumo_Critérios!B1833,"-")</f>
        <v>-</v>
      </c>
      <c r="C1833" s="34" t="str">
        <f>IF(Resumo_Critérios!C1833&lt;&gt;"",Resumo_Critérios!C1833,"-")</f>
        <v>-</v>
      </c>
      <c r="D1833" s="34" t="str">
        <f>IF(Resumo_Critérios!D1833&lt;&gt;"",Resumo_Critérios!D1833,"-")</f>
        <v>-</v>
      </c>
      <c r="E1833" s="34" t="str">
        <f>IF(Resumo_Critérios!E1833&lt;&gt;"",Resumo_Critérios!E1833,"-")</f>
        <v>-</v>
      </c>
      <c r="F1833" s="34" t="str">
        <f>IF(Resumo_Critérios!F1833&lt;&gt;"",Resumo_Critérios!F1833,"-")</f>
        <v>-</v>
      </c>
      <c r="G1833" s="34" t="str">
        <f>IF(Resumo_Critérios!G1833&lt;&gt;"",Resumo_Critérios!G1833,"-")</f>
        <v>-</v>
      </c>
      <c r="H1833" s="34" t="str">
        <f>IF(Resumo_Critérios!H1833&lt;&gt;"",Resumo_Critérios!H1833,"-")</f>
        <v>-</v>
      </c>
    </row>
    <row r="1834" spans="2:8" x14ac:dyDescent="0.25">
      <c r="B1834" s="34" t="str">
        <f>IF(Resumo_Critérios!B1834&lt;&gt;"",Resumo_Critérios!B1834,"-")</f>
        <v>-</v>
      </c>
      <c r="C1834" s="34" t="str">
        <f>IF(Resumo_Critérios!C1834&lt;&gt;"",Resumo_Critérios!C1834,"-")</f>
        <v>-</v>
      </c>
      <c r="D1834" s="34" t="str">
        <f>IF(Resumo_Critérios!D1834&lt;&gt;"",Resumo_Critérios!D1834,"-")</f>
        <v>-</v>
      </c>
      <c r="E1834" s="34" t="str">
        <f>IF(Resumo_Critérios!E1834&lt;&gt;"",Resumo_Critérios!E1834,"-")</f>
        <v>-</v>
      </c>
      <c r="F1834" s="34" t="str">
        <f>IF(Resumo_Critérios!F1834&lt;&gt;"",Resumo_Critérios!F1834,"-")</f>
        <v>-</v>
      </c>
      <c r="G1834" s="34" t="str">
        <f>IF(Resumo_Critérios!G1834&lt;&gt;"",Resumo_Critérios!G1834,"-")</f>
        <v>-</v>
      </c>
      <c r="H1834" s="34" t="str">
        <f>IF(Resumo_Critérios!H1834&lt;&gt;"",Resumo_Critérios!H1834,"-")</f>
        <v>-</v>
      </c>
    </row>
    <row r="1835" spans="2:8" x14ac:dyDescent="0.25">
      <c r="B1835" s="34" t="str">
        <f>IF(Resumo_Critérios!B1835&lt;&gt;"",Resumo_Critérios!B1835,"-")</f>
        <v>-</v>
      </c>
      <c r="C1835" s="34" t="str">
        <f>IF(Resumo_Critérios!C1835&lt;&gt;"",Resumo_Critérios!C1835,"-")</f>
        <v>-</v>
      </c>
      <c r="D1835" s="34" t="str">
        <f>IF(Resumo_Critérios!D1835&lt;&gt;"",Resumo_Critérios!D1835,"-")</f>
        <v>-</v>
      </c>
      <c r="E1835" s="34" t="str">
        <f>IF(Resumo_Critérios!E1835&lt;&gt;"",Resumo_Critérios!E1835,"-")</f>
        <v>-</v>
      </c>
      <c r="F1835" s="34" t="str">
        <f>IF(Resumo_Critérios!F1835&lt;&gt;"",Resumo_Critérios!F1835,"-")</f>
        <v>-</v>
      </c>
      <c r="G1835" s="34" t="str">
        <f>IF(Resumo_Critérios!G1835&lt;&gt;"",Resumo_Critérios!G1835,"-")</f>
        <v>-</v>
      </c>
      <c r="H1835" s="34" t="str">
        <f>IF(Resumo_Critérios!H1835&lt;&gt;"",Resumo_Critérios!H1835,"-")</f>
        <v>-</v>
      </c>
    </row>
    <row r="1836" spans="2:8" x14ac:dyDescent="0.25">
      <c r="B1836" s="34" t="str">
        <f>IF(Resumo_Critérios!B1836&lt;&gt;"",Resumo_Critérios!B1836,"-")</f>
        <v>-</v>
      </c>
      <c r="C1836" s="34" t="str">
        <f>IF(Resumo_Critérios!C1836&lt;&gt;"",Resumo_Critérios!C1836,"-")</f>
        <v>-</v>
      </c>
      <c r="D1836" s="34" t="str">
        <f>IF(Resumo_Critérios!D1836&lt;&gt;"",Resumo_Critérios!D1836,"-")</f>
        <v>-</v>
      </c>
      <c r="E1836" s="34" t="str">
        <f>IF(Resumo_Critérios!E1836&lt;&gt;"",Resumo_Critérios!E1836,"-")</f>
        <v>-</v>
      </c>
      <c r="F1836" s="34" t="str">
        <f>IF(Resumo_Critérios!F1836&lt;&gt;"",Resumo_Critérios!F1836,"-")</f>
        <v>-</v>
      </c>
      <c r="G1836" s="34" t="str">
        <f>IF(Resumo_Critérios!G1836&lt;&gt;"",Resumo_Critérios!G1836,"-")</f>
        <v>-</v>
      </c>
      <c r="H1836" s="34" t="str">
        <f>IF(Resumo_Critérios!H1836&lt;&gt;"",Resumo_Critérios!H1836,"-")</f>
        <v>-</v>
      </c>
    </row>
    <row r="1837" spans="2:8" x14ac:dyDescent="0.25">
      <c r="B1837" s="34" t="str">
        <f>IF(Resumo_Critérios!B1837&lt;&gt;"",Resumo_Critérios!B1837,"-")</f>
        <v>-</v>
      </c>
      <c r="C1837" s="34" t="str">
        <f>IF(Resumo_Critérios!C1837&lt;&gt;"",Resumo_Critérios!C1837,"-")</f>
        <v>-</v>
      </c>
      <c r="D1837" s="34" t="str">
        <f>IF(Resumo_Critérios!D1837&lt;&gt;"",Resumo_Critérios!D1837,"-")</f>
        <v>-</v>
      </c>
      <c r="E1837" s="34" t="str">
        <f>IF(Resumo_Critérios!E1837&lt;&gt;"",Resumo_Critérios!E1837,"-")</f>
        <v>-</v>
      </c>
      <c r="F1837" s="34" t="str">
        <f>IF(Resumo_Critérios!F1837&lt;&gt;"",Resumo_Critérios!F1837,"-")</f>
        <v>-</v>
      </c>
      <c r="G1837" s="34" t="str">
        <f>IF(Resumo_Critérios!G1837&lt;&gt;"",Resumo_Critérios!G1837,"-")</f>
        <v>-</v>
      </c>
      <c r="H1837" s="34" t="str">
        <f>IF(Resumo_Critérios!H1837&lt;&gt;"",Resumo_Critérios!H1837,"-")</f>
        <v>-</v>
      </c>
    </row>
    <row r="1838" spans="2:8" x14ac:dyDescent="0.25">
      <c r="B1838" s="34" t="str">
        <f>IF(Resumo_Critérios!B1838&lt;&gt;"",Resumo_Critérios!B1838,"-")</f>
        <v>-</v>
      </c>
      <c r="C1838" s="34" t="str">
        <f>IF(Resumo_Critérios!C1838&lt;&gt;"",Resumo_Critérios!C1838,"-")</f>
        <v>-</v>
      </c>
      <c r="D1838" s="34" t="str">
        <f>IF(Resumo_Critérios!D1838&lt;&gt;"",Resumo_Critérios!D1838,"-")</f>
        <v>-</v>
      </c>
      <c r="E1838" s="34" t="str">
        <f>IF(Resumo_Critérios!E1838&lt;&gt;"",Resumo_Critérios!E1838,"-")</f>
        <v>-</v>
      </c>
      <c r="F1838" s="34" t="str">
        <f>IF(Resumo_Critérios!F1838&lt;&gt;"",Resumo_Critérios!F1838,"-")</f>
        <v>-</v>
      </c>
      <c r="G1838" s="34" t="str">
        <f>IF(Resumo_Critérios!G1838&lt;&gt;"",Resumo_Critérios!G1838,"-")</f>
        <v>-</v>
      </c>
      <c r="H1838" s="34" t="str">
        <f>IF(Resumo_Critérios!H1838&lt;&gt;"",Resumo_Critérios!H1838,"-")</f>
        <v>-</v>
      </c>
    </row>
    <row r="1839" spans="2:8" x14ac:dyDescent="0.25">
      <c r="B1839" s="34" t="str">
        <f>IF(Resumo_Critérios!B1839&lt;&gt;"",Resumo_Critérios!B1839,"-")</f>
        <v>-</v>
      </c>
      <c r="C1839" s="34" t="str">
        <f>IF(Resumo_Critérios!C1839&lt;&gt;"",Resumo_Critérios!C1839,"-")</f>
        <v>-</v>
      </c>
      <c r="D1839" s="34" t="str">
        <f>IF(Resumo_Critérios!D1839&lt;&gt;"",Resumo_Critérios!D1839,"-")</f>
        <v>-</v>
      </c>
      <c r="E1839" s="34" t="str">
        <f>IF(Resumo_Critérios!E1839&lt;&gt;"",Resumo_Critérios!E1839,"-")</f>
        <v>-</v>
      </c>
      <c r="F1839" s="34" t="str">
        <f>IF(Resumo_Critérios!F1839&lt;&gt;"",Resumo_Critérios!F1839,"-")</f>
        <v>-</v>
      </c>
      <c r="G1839" s="34" t="str">
        <f>IF(Resumo_Critérios!G1839&lt;&gt;"",Resumo_Critérios!G1839,"-")</f>
        <v>-</v>
      </c>
      <c r="H1839" s="34" t="str">
        <f>IF(Resumo_Critérios!H1839&lt;&gt;"",Resumo_Critérios!H1839,"-")</f>
        <v>-</v>
      </c>
    </row>
    <row r="1840" spans="2:8" x14ac:dyDescent="0.25">
      <c r="B1840" s="34" t="str">
        <f>IF(Resumo_Critérios!B1840&lt;&gt;"",Resumo_Critérios!B1840,"-")</f>
        <v>-</v>
      </c>
      <c r="C1840" s="34" t="str">
        <f>IF(Resumo_Critérios!C1840&lt;&gt;"",Resumo_Critérios!C1840,"-")</f>
        <v>-</v>
      </c>
      <c r="D1840" s="34" t="str">
        <f>IF(Resumo_Critérios!D1840&lt;&gt;"",Resumo_Critérios!D1840,"-")</f>
        <v>-</v>
      </c>
      <c r="E1840" s="34" t="str">
        <f>IF(Resumo_Critérios!E1840&lt;&gt;"",Resumo_Critérios!E1840,"-")</f>
        <v>-</v>
      </c>
      <c r="F1840" s="34" t="str">
        <f>IF(Resumo_Critérios!F1840&lt;&gt;"",Resumo_Critérios!F1840,"-")</f>
        <v>-</v>
      </c>
      <c r="G1840" s="34" t="str">
        <f>IF(Resumo_Critérios!G1840&lt;&gt;"",Resumo_Critérios!G1840,"-")</f>
        <v>-</v>
      </c>
      <c r="H1840" s="34" t="str">
        <f>IF(Resumo_Critérios!H1840&lt;&gt;"",Resumo_Critérios!H1840,"-")</f>
        <v>-</v>
      </c>
    </row>
    <row r="1841" spans="2:8" x14ac:dyDescent="0.25">
      <c r="B1841" s="34" t="str">
        <f>IF(Resumo_Critérios!B1841&lt;&gt;"",Resumo_Critérios!B1841,"-")</f>
        <v>-</v>
      </c>
      <c r="C1841" s="34" t="str">
        <f>IF(Resumo_Critérios!C1841&lt;&gt;"",Resumo_Critérios!C1841,"-")</f>
        <v>-</v>
      </c>
      <c r="D1841" s="34" t="str">
        <f>IF(Resumo_Critérios!D1841&lt;&gt;"",Resumo_Critérios!D1841,"-")</f>
        <v>-</v>
      </c>
      <c r="E1841" s="34" t="str">
        <f>IF(Resumo_Critérios!E1841&lt;&gt;"",Resumo_Critérios!E1841,"-")</f>
        <v>-</v>
      </c>
      <c r="F1841" s="34" t="str">
        <f>IF(Resumo_Critérios!F1841&lt;&gt;"",Resumo_Critérios!F1841,"-")</f>
        <v>-</v>
      </c>
      <c r="G1841" s="34" t="str">
        <f>IF(Resumo_Critérios!G1841&lt;&gt;"",Resumo_Critérios!G1841,"-")</f>
        <v>-</v>
      </c>
      <c r="H1841" s="34" t="str">
        <f>IF(Resumo_Critérios!H1841&lt;&gt;"",Resumo_Critérios!H1841,"-")</f>
        <v>-</v>
      </c>
    </row>
    <row r="1842" spans="2:8" x14ac:dyDescent="0.25">
      <c r="B1842" s="34" t="str">
        <f>IF(Resumo_Critérios!B1842&lt;&gt;"",Resumo_Critérios!B1842,"-")</f>
        <v>-</v>
      </c>
      <c r="C1842" s="34" t="str">
        <f>IF(Resumo_Critérios!C1842&lt;&gt;"",Resumo_Critérios!C1842,"-")</f>
        <v>-</v>
      </c>
      <c r="D1842" s="34" t="str">
        <f>IF(Resumo_Critérios!D1842&lt;&gt;"",Resumo_Critérios!D1842,"-")</f>
        <v>-</v>
      </c>
      <c r="E1842" s="34" t="str">
        <f>IF(Resumo_Critérios!E1842&lt;&gt;"",Resumo_Critérios!E1842,"-")</f>
        <v>-</v>
      </c>
      <c r="F1842" s="34" t="str">
        <f>IF(Resumo_Critérios!F1842&lt;&gt;"",Resumo_Critérios!F1842,"-")</f>
        <v>-</v>
      </c>
      <c r="G1842" s="34" t="str">
        <f>IF(Resumo_Critérios!G1842&lt;&gt;"",Resumo_Critérios!G1842,"-")</f>
        <v>-</v>
      </c>
      <c r="H1842" s="34" t="str">
        <f>IF(Resumo_Critérios!H1842&lt;&gt;"",Resumo_Critérios!H1842,"-")</f>
        <v>-</v>
      </c>
    </row>
    <row r="1843" spans="2:8" x14ac:dyDescent="0.25">
      <c r="B1843" s="34" t="str">
        <f>IF(Resumo_Critérios!B1843&lt;&gt;"",Resumo_Critérios!B1843,"-")</f>
        <v>-</v>
      </c>
      <c r="C1843" s="34" t="str">
        <f>IF(Resumo_Critérios!C1843&lt;&gt;"",Resumo_Critérios!C1843,"-")</f>
        <v>-</v>
      </c>
      <c r="D1843" s="34" t="str">
        <f>IF(Resumo_Critérios!D1843&lt;&gt;"",Resumo_Critérios!D1843,"-")</f>
        <v>-</v>
      </c>
      <c r="E1843" s="34" t="str">
        <f>IF(Resumo_Critérios!E1843&lt;&gt;"",Resumo_Critérios!E1843,"-")</f>
        <v>-</v>
      </c>
      <c r="F1843" s="34" t="str">
        <f>IF(Resumo_Critérios!F1843&lt;&gt;"",Resumo_Critérios!F1843,"-")</f>
        <v>-</v>
      </c>
      <c r="G1843" s="34" t="str">
        <f>IF(Resumo_Critérios!G1843&lt;&gt;"",Resumo_Critérios!G1843,"-")</f>
        <v>-</v>
      </c>
      <c r="H1843" s="34" t="str">
        <f>IF(Resumo_Critérios!H1843&lt;&gt;"",Resumo_Critérios!H1843,"-")</f>
        <v>-</v>
      </c>
    </row>
    <row r="1844" spans="2:8" x14ac:dyDescent="0.25">
      <c r="B1844" s="34" t="str">
        <f>IF(Resumo_Critérios!B1844&lt;&gt;"",Resumo_Critérios!B1844,"-")</f>
        <v>-</v>
      </c>
      <c r="C1844" s="34" t="str">
        <f>IF(Resumo_Critérios!C1844&lt;&gt;"",Resumo_Critérios!C1844,"-")</f>
        <v>-</v>
      </c>
      <c r="D1844" s="34" t="str">
        <f>IF(Resumo_Critérios!D1844&lt;&gt;"",Resumo_Critérios!D1844,"-")</f>
        <v>-</v>
      </c>
      <c r="E1844" s="34" t="str">
        <f>IF(Resumo_Critérios!E1844&lt;&gt;"",Resumo_Critérios!E1844,"-")</f>
        <v>-</v>
      </c>
      <c r="F1844" s="34" t="str">
        <f>IF(Resumo_Critérios!F1844&lt;&gt;"",Resumo_Critérios!F1844,"-")</f>
        <v>-</v>
      </c>
      <c r="G1844" s="34" t="str">
        <f>IF(Resumo_Critérios!G1844&lt;&gt;"",Resumo_Critérios!G1844,"-")</f>
        <v>-</v>
      </c>
      <c r="H1844" s="34" t="str">
        <f>IF(Resumo_Critérios!H1844&lt;&gt;"",Resumo_Critérios!H1844,"-")</f>
        <v>-</v>
      </c>
    </row>
    <row r="1845" spans="2:8" x14ac:dyDescent="0.25">
      <c r="B1845" s="34" t="str">
        <f>IF(Resumo_Critérios!B1845&lt;&gt;"",Resumo_Critérios!B1845,"-")</f>
        <v>-</v>
      </c>
      <c r="C1845" s="34" t="str">
        <f>IF(Resumo_Critérios!C1845&lt;&gt;"",Resumo_Critérios!C1845,"-")</f>
        <v>-</v>
      </c>
      <c r="D1845" s="34" t="str">
        <f>IF(Resumo_Critérios!D1845&lt;&gt;"",Resumo_Critérios!D1845,"-")</f>
        <v>-</v>
      </c>
      <c r="E1845" s="34" t="str">
        <f>IF(Resumo_Critérios!E1845&lt;&gt;"",Resumo_Critérios!E1845,"-")</f>
        <v>-</v>
      </c>
      <c r="F1845" s="34" t="str">
        <f>IF(Resumo_Critérios!F1845&lt;&gt;"",Resumo_Critérios!F1845,"-")</f>
        <v>-</v>
      </c>
      <c r="G1845" s="34" t="str">
        <f>IF(Resumo_Critérios!G1845&lt;&gt;"",Resumo_Critérios!G1845,"-")</f>
        <v>-</v>
      </c>
      <c r="H1845" s="34" t="str">
        <f>IF(Resumo_Critérios!H1845&lt;&gt;"",Resumo_Critérios!H1845,"-")</f>
        <v>-</v>
      </c>
    </row>
    <row r="1846" spans="2:8" x14ac:dyDescent="0.25">
      <c r="B1846" s="34" t="str">
        <f>IF(Resumo_Critérios!B1846&lt;&gt;"",Resumo_Critérios!B1846,"-")</f>
        <v>-</v>
      </c>
      <c r="C1846" s="34" t="str">
        <f>IF(Resumo_Critérios!C1846&lt;&gt;"",Resumo_Critérios!C1846,"-")</f>
        <v>-</v>
      </c>
      <c r="D1846" s="34" t="str">
        <f>IF(Resumo_Critérios!D1846&lt;&gt;"",Resumo_Critérios!D1846,"-")</f>
        <v>-</v>
      </c>
      <c r="E1846" s="34" t="str">
        <f>IF(Resumo_Critérios!E1846&lt;&gt;"",Resumo_Critérios!E1846,"-")</f>
        <v>-</v>
      </c>
      <c r="F1846" s="34" t="str">
        <f>IF(Resumo_Critérios!F1846&lt;&gt;"",Resumo_Critérios!F1846,"-")</f>
        <v>-</v>
      </c>
      <c r="G1846" s="34" t="str">
        <f>IF(Resumo_Critérios!G1846&lt;&gt;"",Resumo_Critérios!G1846,"-")</f>
        <v>-</v>
      </c>
      <c r="H1846" s="34" t="str">
        <f>IF(Resumo_Critérios!H1846&lt;&gt;"",Resumo_Critérios!H1846,"-")</f>
        <v>-</v>
      </c>
    </row>
    <row r="1847" spans="2:8" x14ac:dyDescent="0.25">
      <c r="B1847" s="34" t="str">
        <f>IF(Resumo_Critérios!B1847&lt;&gt;"",Resumo_Critérios!B1847,"-")</f>
        <v>-</v>
      </c>
      <c r="C1847" s="34" t="str">
        <f>IF(Resumo_Critérios!C1847&lt;&gt;"",Resumo_Critérios!C1847,"-")</f>
        <v>-</v>
      </c>
      <c r="D1847" s="34" t="str">
        <f>IF(Resumo_Critérios!D1847&lt;&gt;"",Resumo_Critérios!D1847,"-")</f>
        <v>-</v>
      </c>
      <c r="E1847" s="34" t="str">
        <f>IF(Resumo_Critérios!E1847&lt;&gt;"",Resumo_Critérios!E1847,"-")</f>
        <v>-</v>
      </c>
      <c r="F1847" s="34" t="str">
        <f>IF(Resumo_Critérios!F1847&lt;&gt;"",Resumo_Critérios!F1847,"-")</f>
        <v>-</v>
      </c>
      <c r="G1847" s="34" t="str">
        <f>IF(Resumo_Critérios!G1847&lt;&gt;"",Resumo_Critérios!G1847,"-")</f>
        <v>-</v>
      </c>
      <c r="H1847" s="34" t="str">
        <f>IF(Resumo_Critérios!H1847&lt;&gt;"",Resumo_Critérios!H1847,"-")</f>
        <v>-</v>
      </c>
    </row>
    <row r="1848" spans="2:8" x14ac:dyDescent="0.25">
      <c r="B1848" s="34" t="str">
        <f>IF(Resumo_Critérios!B1848&lt;&gt;"",Resumo_Critérios!B1848,"-")</f>
        <v>-</v>
      </c>
      <c r="C1848" s="34" t="str">
        <f>IF(Resumo_Critérios!C1848&lt;&gt;"",Resumo_Critérios!C1848,"-")</f>
        <v>-</v>
      </c>
      <c r="D1848" s="34" t="str">
        <f>IF(Resumo_Critérios!D1848&lt;&gt;"",Resumo_Critérios!D1848,"-")</f>
        <v>-</v>
      </c>
      <c r="E1848" s="34" t="str">
        <f>IF(Resumo_Critérios!E1848&lt;&gt;"",Resumo_Critérios!E1848,"-")</f>
        <v>-</v>
      </c>
      <c r="F1848" s="34" t="str">
        <f>IF(Resumo_Critérios!F1848&lt;&gt;"",Resumo_Critérios!F1848,"-")</f>
        <v>-</v>
      </c>
      <c r="G1848" s="34" t="str">
        <f>IF(Resumo_Critérios!G1848&lt;&gt;"",Resumo_Critérios!G1848,"-")</f>
        <v>-</v>
      </c>
      <c r="H1848" s="34" t="str">
        <f>IF(Resumo_Critérios!H1848&lt;&gt;"",Resumo_Critérios!H1848,"-")</f>
        <v>-</v>
      </c>
    </row>
    <row r="1849" spans="2:8" x14ac:dyDescent="0.25">
      <c r="B1849" s="34" t="str">
        <f>IF(Resumo_Critérios!B1849&lt;&gt;"",Resumo_Critérios!B1849,"-")</f>
        <v>-</v>
      </c>
      <c r="C1849" s="34" t="str">
        <f>IF(Resumo_Critérios!C1849&lt;&gt;"",Resumo_Critérios!C1849,"-")</f>
        <v>-</v>
      </c>
      <c r="D1849" s="34" t="str">
        <f>IF(Resumo_Critérios!D1849&lt;&gt;"",Resumo_Critérios!D1849,"-")</f>
        <v>-</v>
      </c>
      <c r="E1849" s="34" t="str">
        <f>IF(Resumo_Critérios!E1849&lt;&gt;"",Resumo_Critérios!E1849,"-")</f>
        <v>-</v>
      </c>
      <c r="F1849" s="34" t="str">
        <f>IF(Resumo_Critérios!F1849&lt;&gt;"",Resumo_Critérios!F1849,"-")</f>
        <v>-</v>
      </c>
      <c r="G1849" s="34" t="str">
        <f>IF(Resumo_Critérios!G1849&lt;&gt;"",Resumo_Critérios!G1849,"-")</f>
        <v>-</v>
      </c>
      <c r="H1849" s="34" t="str">
        <f>IF(Resumo_Critérios!H1849&lt;&gt;"",Resumo_Critérios!H1849,"-")</f>
        <v>-</v>
      </c>
    </row>
    <row r="1850" spans="2:8" x14ac:dyDescent="0.25">
      <c r="B1850" s="34" t="str">
        <f>IF(Resumo_Critérios!B1850&lt;&gt;"",Resumo_Critérios!B1850,"-")</f>
        <v>-</v>
      </c>
      <c r="C1850" s="34" t="str">
        <f>IF(Resumo_Critérios!C1850&lt;&gt;"",Resumo_Critérios!C1850,"-")</f>
        <v>-</v>
      </c>
      <c r="D1850" s="34" t="str">
        <f>IF(Resumo_Critérios!D1850&lt;&gt;"",Resumo_Critérios!D1850,"-")</f>
        <v>-</v>
      </c>
      <c r="E1850" s="34" t="str">
        <f>IF(Resumo_Critérios!E1850&lt;&gt;"",Resumo_Critérios!E1850,"-")</f>
        <v>-</v>
      </c>
      <c r="F1850" s="34" t="str">
        <f>IF(Resumo_Critérios!F1850&lt;&gt;"",Resumo_Critérios!F1850,"-")</f>
        <v>-</v>
      </c>
      <c r="G1850" s="34" t="str">
        <f>IF(Resumo_Critérios!G1850&lt;&gt;"",Resumo_Critérios!G1850,"-")</f>
        <v>-</v>
      </c>
      <c r="H1850" s="34" t="str">
        <f>IF(Resumo_Critérios!H1850&lt;&gt;"",Resumo_Critérios!H1850,"-")</f>
        <v>-</v>
      </c>
    </row>
    <row r="1851" spans="2:8" x14ac:dyDescent="0.25">
      <c r="B1851" s="34" t="str">
        <f>IF(Resumo_Critérios!B1851&lt;&gt;"",Resumo_Critérios!B1851,"-")</f>
        <v>-</v>
      </c>
      <c r="C1851" s="34" t="str">
        <f>IF(Resumo_Critérios!C1851&lt;&gt;"",Resumo_Critérios!C1851,"-")</f>
        <v>-</v>
      </c>
      <c r="D1851" s="34" t="str">
        <f>IF(Resumo_Critérios!D1851&lt;&gt;"",Resumo_Critérios!D1851,"-")</f>
        <v>-</v>
      </c>
      <c r="E1851" s="34" t="str">
        <f>IF(Resumo_Critérios!E1851&lt;&gt;"",Resumo_Critérios!E1851,"-")</f>
        <v>-</v>
      </c>
      <c r="F1851" s="34" t="str">
        <f>IF(Resumo_Critérios!F1851&lt;&gt;"",Resumo_Critérios!F1851,"-")</f>
        <v>-</v>
      </c>
      <c r="G1851" s="34" t="str">
        <f>IF(Resumo_Critérios!G1851&lt;&gt;"",Resumo_Critérios!G1851,"-")</f>
        <v>-</v>
      </c>
      <c r="H1851" s="34" t="str">
        <f>IF(Resumo_Critérios!H1851&lt;&gt;"",Resumo_Critérios!H1851,"-")</f>
        <v>-</v>
      </c>
    </row>
    <row r="1852" spans="2:8" x14ac:dyDescent="0.25">
      <c r="B1852" s="34" t="str">
        <f>IF(Resumo_Critérios!B1852&lt;&gt;"",Resumo_Critérios!B1852,"-")</f>
        <v>-</v>
      </c>
      <c r="C1852" s="34" t="str">
        <f>IF(Resumo_Critérios!C1852&lt;&gt;"",Resumo_Critérios!C1852,"-")</f>
        <v>-</v>
      </c>
      <c r="D1852" s="34" t="str">
        <f>IF(Resumo_Critérios!D1852&lt;&gt;"",Resumo_Critérios!D1852,"-")</f>
        <v>-</v>
      </c>
      <c r="E1852" s="34" t="str">
        <f>IF(Resumo_Critérios!E1852&lt;&gt;"",Resumo_Critérios!E1852,"-")</f>
        <v>-</v>
      </c>
      <c r="F1852" s="34" t="str">
        <f>IF(Resumo_Critérios!F1852&lt;&gt;"",Resumo_Critérios!F1852,"-")</f>
        <v>-</v>
      </c>
      <c r="G1852" s="34" t="str">
        <f>IF(Resumo_Critérios!G1852&lt;&gt;"",Resumo_Critérios!G1852,"-")</f>
        <v>-</v>
      </c>
      <c r="H1852" s="34" t="str">
        <f>IF(Resumo_Critérios!H1852&lt;&gt;"",Resumo_Critérios!H1852,"-")</f>
        <v>-</v>
      </c>
    </row>
    <row r="1853" spans="2:8" x14ac:dyDescent="0.25">
      <c r="B1853" s="34" t="str">
        <f>IF(Resumo_Critérios!B1853&lt;&gt;"",Resumo_Critérios!B1853,"-")</f>
        <v>-</v>
      </c>
      <c r="C1853" s="34" t="str">
        <f>IF(Resumo_Critérios!C1853&lt;&gt;"",Resumo_Critérios!C1853,"-")</f>
        <v>-</v>
      </c>
      <c r="D1853" s="34" t="str">
        <f>IF(Resumo_Critérios!D1853&lt;&gt;"",Resumo_Critérios!D1853,"-")</f>
        <v>-</v>
      </c>
      <c r="E1853" s="34" t="str">
        <f>IF(Resumo_Critérios!E1853&lt;&gt;"",Resumo_Critérios!E1853,"-")</f>
        <v>-</v>
      </c>
      <c r="F1853" s="34" t="str">
        <f>IF(Resumo_Critérios!F1853&lt;&gt;"",Resumo_Critérios!F1853,"-")</f>
        <v>-</v>
      </c>
      <c r="G1853" s="34" t="str">
        <f>IF(Resumo_Critérios!G1853&lt;&gt;"",Resumo_Critérios!G1853,"-")</f>
        <v>-</v>
      </c>
      <c r="H1853" s="34" t="str">
        <f>IF(Resumo_Critérios!H1853&lt;&gt;"",Resumo_Critérios!H1853,"-")</f>
        <v>-</v>
      </c>
    </row>
    <row r="1854" spans="2:8" x14ac:dyDescent="0.25">
      <c r="B1854" s="34" t="str">
        <f>IF(Resumo_Critérios!B1854&lt;&gt;"",Resumo_Critérios!B1854,"-")</f>
        <v>-</v>
      </c>
      <c r="C1854" s="34" t="str">
        <f>IF(Resumo_Critérios!C1854&lt;&gt;"",Resumo_Critérios!C1854,"-")</f>
        <v>-</v>
      </c>
      <c r="D1854" s="34" t="str">
        <f>IF(Resumo_Critérios!D1854&lt;&gt;"",Resumo_Critérios!D1854,"-")</f>
        <v>-</v>
      </c>
      <c r="E1854" s="34" t="str">
        <f>IF(Resumo_Critérios!E1854&lt;&gt;"",Resumo_Critérios!E1854,"-")</f>
        <v>-</v>
      </c>
      <c r="F1854" s="34" t="str">
        <f>IF(Resumo_Critérios!F1854&lt;&gt;"",Resumo_Critérios!F1854,"-")</f>
        <v>-</v>
      </c>
      <c r="G1854" s="34" t="str">
        <f>IF(Resumo_Critérios!G1854&lt;&gt;"",Resumo_Critérios!G1854,"-")</f>
        <v>-</v>
      </c>
      <c r="H1854" s="34" t="str">
        <f>IF(Resumo_Critérios!H1854&lt;&gt;"",Resumo_Critérios!H1854,"-")</f>
        <v>-</v>
      </c>
    </row>
    <row r="1855" spans="2:8" x14ac:dyDescent="0.25">
      <c r="B1855" s="34" t="str">
        <f>IF(Resumo_Critérios!B1855&lt;&gt;"",Resumo_Critérios!B1855,"-")</f>
        <v>-</v>
      </c>
      <c r="C1855" s="34" t="str">
        <f>IF(Resumo_Critérios!C1855&lt;&gt;"",Resumo_Critérios!C1855,"-")</f>
        <v>-</v>
      </c>
      <c r="D1855" s="34" t="str">
        <f>IF(Resumo_Critérios!D1855&lt;&gt;"",Resumo_Critérios!D1855,"-")</f>
        <v>-</v>
      </c>
      <c r="E1855" s="34" t="str">
        <f>IF(Resumo_Critérios!E1855&lt;&gt;"",Resumo_Critérios!E1855,"-")</f>
        <v>-</v>
      </c>
      <c r="F1855" s="34" t="str">
        <f>IF(Resumo_Critérios!F1855&lt;&gt;"",Resumo_Critérios!F1855,"-")</f>
        <v>-</v>
      </c>
      <c r="G1855" s="34" t="str">
        <f>IF(Resumo_Critérios!G1855&lt;&gt;"",Resumo_Critérios!G1855,"-")</f>
        <v>-</v>
      </c>
      <c r="H1855" s="34" t="str">
        <f>IF(Resumo_Critérios!H1855&lt;&gt;"",Resumo_Critérios!H1855,"-")</f>
        <v>-</v>
      </c>
    </row>
    <row r="1856" spans="2:8" x14ac:dyDescent="0.25">
      <c r="B1856" s="34" t="str">
        <f>IF(Resumo_Critérios!B1856&lt;&gt;"",Resumo_Critérios!B1856,"-")</f>
        <v>-</v>
      </c>
      <c r="C1856" s="34" t="str">
        <f>IF(Resumo_Critérios!C1856&lt;&gt;"",Resumo_Critérios!C1856,"-")</f>
        <v>-</v>
      </c>
      <c r="D1856" s="34" t="str">
        <f>IF(Resumo_Critérios!D1856&lt;&gt;"",Resumo_Critérios!D1856,"-")</f>
        <v>-</v>
      </c>
      <c r="E1856" s="34" t="str">
        <f>IF(Resumo_Critérios!E1856&lt;&gt;"",Resumo_Critérios!E1856,"-")</f>
        <v>-</v>
      </c>
      <c r="F1856" s="34" t="str">
        <f>IF(Resumo_Critérios!F1856&lt;&gt;"",Resumo_Critérios!F1856,"-")</f>
        <v>-</v>
      </c>
      <c r="G1856" s="34" t="str">
        <f>IF(Resumo_Critérios!G1856&lt;&gt;"",Resumo_Critérios!G1856,"-")</f>
        <v>-</v>
      </c>
      <c r="H1856" s="34" t="str">
        <f>IF(Resumo_Critérios!H1856&lt;&gt;"",Resumo_Critérios!H1856,"-")</f>
        <v>-</v>
      </c>
    </row>
    <row r="1857" spans="2:8" x14ac:dyDescent="0.25">
      <c r="B1857" s="34" t="str">
        <f>IF(Resumo_Critérios!B1857&lt;&gt;"",Resumo_Critérios!B1857,"-")</f>
        <v>-</v>
      </c>
      <c r="C1857" s="34" t="str">
        <f>IF(Resumo_Critérios!C1857&lt;&gt;"",Resumo_Critérios!C1857,"-")</f>
        <v>-</v>
      </c>
      <c r="D1857" s="34" t="str">
        <f>IF(Resumo_Critérios!D1857&lt;&gt;"",Resumo_Critérios!D1857,"-")</f>
        <v>-</v>
      </c>
      <c r="E1857" s="34" t="str">
        <f>IF(Resumo_Critérios!E1857&lt;&gt;"",Resumo_Critérios!E1857,"-")</f>
        <v>-</v>
      </c>
      <c r="F1857" s="34" t="str">
        <f>IF(Resumo_Critérios!F1857&lt;&gt;"",Resumo_Critérios!F1857,"-")</f>
        <v>-</v>
      </c>
      <c r="G1857" s="34" t="str">
        <f>IF(Resumo_Critérios!G1857&lt;&gt;"",Resumo_Critérios!G1857,"-")</f>
        <v>-</v>
      </c>
      <c r="H1857" s="34" t="str">
        <f>IF(Resumo_Critérios!H1857&lt;&gt;"",Resumo_Critérios!H1857,"-")</f>
        <v>-</v>
      </c>
    </row>
    <row r="1858" spans="2:8" x14ac:dyDescent="0.25">
      <c r="B1858" s="34" t="str">
        <f>IF(Resumo_Critérios!B1858&lt;&gt;"",Resumo_Critérios!B1858,"-")</f>
        <v>-</v>
      </c>
      <c r="C1858" s="34" t="str">
        <f>IF(Resumo_Critérios!C1858&lt;&gt;"",Resumo_Critérios!C1858,"-")</f>
        <v>-</v>
      </c>
      <c r="D1858" s="34" t="str">
        <f>IF(Resumo_Critérios!D1858&lt;&gt;"",Resumo_Critérios!D1858,"-")</f>
        <v>-</v>
      </c>
      <c r="E1858" s="34" t="str">
        <f>IF(Resumo_Critérios!E1858&lt;&gt;"",Resumo_Critérios!E1858,"-")</f>
        <v>-</v>
      </c>
      <c r="F1858" s="34" t="str">
        <f>IF(Resumo_Critérios!F1858&lt;&gt;"",Resumo_Critérios!F1858,"-")</f>
        <v>-</v>
      </c>
      <c r="G1858" s="34" t="str">
        <f>IF(Resumo_Critérios!G1858&lt;&gt;"",Resumo_Critérios!G1858,"-")</f>
        <v>-</v>
      </c>
      <c r="H1858" s="34" t="str">
        <f>IF(Resumo_Critérios!H1858&lt;&gt;"",Resumo_Critérios!H1858,"-")</f>
        <v>-</v>
      </c>
    </row>
    <row r="1859" spans="2:8" x14ac:dyDescent="0.25">
      <c r="B1859" s="34" t="str">
        <f>IF(Resumo_Critérios!B1859&lt;&gt;"",Resumo_Critérios!B1859,"-")</f>
        <v>-</v>
      </c>
      <c r="C1859" s="34" t="str">
        <f>IF(Resumo_Critérios!C1859&lt;&gt;"",Resumo_Critérios!C1859,"-")</f>
        <v>-</v>
      </c>
      <c r="D1859" s="34" t="str">
        <f>IF(Resumo_Critérios!D1859&lt;&gt;"",Resumo_Critérios!D1859,"-")</f>
        <v>-</v>
      </c>
      <c r="E1859" s="34" t="str">
        <f>IF(Resumo_Critérios!E1859&lt;&gt;"",Resumo_Critérios!E1859,"-")</f>
        <v>-</v>
      </c>
      <c r="F1859" s="34" t="str">
        <f>IF(Resumo_Critérios!F1859&lt;&gt;"",Resumo_Critérios!F1859,"-")</f>
        <v>-</v>
      </c>
      <c r="G1859" s="34" t="str">
        <f>IF(Resumo_Critérios!G1859&lt;&gt;"",Resumo_Critérios!G1859,"-")</f>
        <v>-</v>
      </c>
      <c r="H1859" s="34" t="str">
        <f>IF(Resumo_Critérios!H1859&lt;&gt;"",Resumo_Critérios!H1859,"-")</f>
        <v>-</v>
      </c>
    </row>
    <row r="1860" spans="2:8" x14ac:dyDescent="0.25">
      <c r="B1860" s="34" t="str">
        <f>IF(Resumo_Critérios!B1860&lt;&gt;"",Resumo_Critérios!B1860,"-")</f>
        <v>-</v>
      </c>
      <c r="C1860" s="34" t="str">
        <f>IF(Resumo_Critérios!C1860&lt;&gt;"",Resumo_Critérios!C1860,"-")</f>
        <v>-</v>
      </c>
      <c r="D1860" s="34" t="str">
        <f>IF(Resumo_Critérios!D1860&lt;&gt;"",Resumo_Critérios!D1860,"-")</f>
        <v>-</v>
      </c>
      <c r="E1860" s="34" t="str">
        <f>IF(Resumo_Critérios!E1860&lt;&gt;"",Resumo_Critérios!E1860,"-")</f>
        <v>-</v>
      </c>
      <c r="F1860" s="34" t="str">
        <f>IF(Resumo_Critérios!F1860&lt;&gt;"",Resumo_Critérios!F1860,"-")</f>
        <v>-</v>
      </c>
      <c r="G1860" s="34" t="str">
        <f>IF(Resumo_Critérios!G1860&lt;&gt;"",Resumo_Critérios!G1860,"-")</f>
        <v>-</v>
      </c>
      <c r="H1860" s="34" t="str">
        <f>IF(Resumo_Critérios!H1860&lt;&gt;"",Resumo_Critérios!H1860,"-")</f>
        <v>-</v>
      </c>
    </row>
    <row r="1861" spans="2:8" x14ac:dyDescent="0.25">
      <c r="B1861" s="34" t="str">
        <f>IF(Resumo_Critérios!B1861&lt;&gt;"",Resumo_Critérios!B1861,"-")</f>
        <v>-</v>
      </c>
      <c r="C1861" s="34" t="str">
        <f>IF(Resumo_Critérios!C1861&lt;&gt;"",Resumo_Critérios!C1861,"-")</f>
        <v>-</v>
      </c>
      <c r="D1861" s="34" t="str">
        <f>IF(Resumo_Critérios!D1861&lt;&gt;"",Resumo_Critérios!D1861,"-")</f>
        <v>-</v>
      </c>
      <c r="E1861" s="34" t="str">
        <f>IF(Resumo_Critérios!E1861&lt;&gt;"",Resumo_Critérios!E1861,"-")</f>
        <v>-</v>
      </c>
      <c r="F1861" s="34" t="str">
        <f>IF(Resumo_Critérios!F1861&lt;&gt;"",Resumo_Critérios!F1861,"-")</f>
        <v>-</v>
      </c>
      <c r="G1861" s="34" t="str">
        <f>IF(Resumo_Critérios!G1861&lt;&gt;"",Resumo_Critérios!G1861,"-")</f>
        <v>-</v>
      </c>
      <c r="H1861" s="34" t="str">
        <f>IF(Resumo_Critérios!H1861&lt;&gt;"",Resumo_Critérios!H1861,"-")</f>
        <v>-</v>
      </c>
    </row>
    <row r="1862" spans="2:8" x14ac:dyDescent="0.25">
      <c r="B1862" s="34" t="str">
        <f>IF(Resumo_Critérios!B1862&lt;&gt;"",Resumo_Critérios!B1862,"-")</f>
        <v>-</v>
      </c>
      <c r="C1862" s="34" t="str">
        <f>IF(Resumo_Critérios!C1862&lt;&gt;"",Resumo_Critérios!C1862,"-")</f>
        <v>-</v>
      </c>
      <c r="D1862" s="34" t="str">
        <f>IF(Resumo_Critérios!D1862&lt;&gt;"",Resumo_Critérios!D1862,"-")</f>
        <v>-</v>
      </c>
      <c r="E1862" s="34" t="str">
        <f>IF(Resumo_Critérios!E1862&lt;&gt;"",Resumo_Critérios!E1862,"-")</f>
        <v>-</v>
      </c>
      <c r="F1862" s="34" t="str">
        <f>IF(Resumo_Critérios!F1862&lt;&gt;"",Resumo_Critérios!F1862,"-")</f>
        <v>-</v>
      </c>
      <c r="G1862" s="34" t="str">
        <f>IF(Resumo_Critérios!G1862&lt;&gt;"",Resumo_Critérios!G1862,"-")</f>
        <v>-</v>
      </c>
      <c r="H1862" s="34" t="str">
        <f>IF(Resumo_Critérios!H1862&lt;&gt;"",Resumo_Critérios!H1862,"-")</f>
        <v>-</v>
      </c>
    </row>
    <row r="1863" spans="2:8" x14ac:dyDescent="0.25">
      <c r="B1863" s="34" t="str">
        <f>IF(Resumo_Critérios!B1863&lt;&gt;"",Resumo_Critérios!B1863,"-")</f>
        <v>-</v>
      </c>
      <c r="C1863" s="34" t="str">
        <f>IF(Resumo_Critérios!C1863&lt;&gt;"",Resumo_Critérios!C1863,"-")</f>
        <v>-</v>
      </c>
      <c r="D1863" s="34" t="str">
        <f>IF(Resumo_Critérios!D1863&lt;&gt;"",Resumo_Critérios!D1863,"-")</f>
        <v>-</v>
      </c>
      <c r="E1863" s="34" t="str">
        <f>IF(Resumo_Critérios!E1863&lt;&gt;"",Resumo_Critérios!E1863,"-")</f>
        <v>-</v>
      </c>
      <c r="F1863" s="34" t="str">
        <f>IF(Resumo_Critérios!F1863&lt;&gt;"",Resumo_Critérios!F1863,"-")</f>
        <v>-</v>
      </c>
      <c r="G1863" s="34" t="str">
        <f>IF(Resumo_Critérios!G1863&lt;&gt;"",Resumo_Critérios!G1863,"-")</f>
        <v>-</v>
      </c>
      <c r="H1863" s="34" t="str">
        <f>IF(Resumo_Critérios!H1863&lt;&gt;"",Resumo_Critérios!H1863,"-")</f>
        <v>-</v>
      </c>
    </row>
    <row r="1864" spans="2:8" x14ac:dyDescent="0.25">
      <c r="B1864" s="34" t="str">
        <f>IF(Resumo_Critérios!B1864&lt;&gt;"",Resumo_Critérios!B1864,"-")</f>
        <v>-</v>
      </c>
      <c r="C1864" s="34" t="str">
        <f>IF(Resumo_Critérios!C1864&lt;&gt;"",Resumo_Critérios!C1864,"-")</f>
        <v>-</v>
      </c>
      <c r="D1864" s="34" t="str">
        <f>IF(Resumo_Critérios!D1864&lt;&gt;"",Resumo_Critérios!D1864,"-")</f>
        <v>-</v>
      </c>
      <c r="E1864" s="34" t="str">
        <f>IF(Resumo_Critérios!E1864&lt;&gt;"",Resumo_Critérios!E1864,"-")</f>
        <v>-</v>
      </c>
      <c r="F1864" s="34" t="str">
        <f>IF(Resumo_Critérios!F1864&lt;&gt;"",Resumo_Critérios!F1864,"-")</f>
        <v>-</v>
      </c>
      <c r="G1864" s="34" t="str">
        <f>IF(Resumo_Critérios!G1864&lt;&gt;"",Resumo_Critérios!G1864,"-")</f>
        <v>-</v>
      </c>
      <c r="H1864" s="34" t="str">
        <f>IF(Resumo_Critérios!H1864&lt;&gt;"",Resumo_Critérios!H1864,"-")</f>
        <v>-</v>
      </c>
    </row>
    <row r="1865" spans="2:8" x14ac:dyDescent="0.25">
      <c r="B1865" s="34" t="str">
        <f>IF(Resumo_Critérios!B1865&lt;&gt;"",Resumo_Critérios!B1865,"-")</f>
        <v>-</v>
      </c>
      <c r="C1865" s="34" t="str">
        <f>IF(Resumo_Critérios!C1865&lt;&gt;"",Resumo_Critérios!C1865,"-")</f>
        <v>-</v>
      </c>
      <c r="D1865" s="34" t="str">
        <f>IF(Resumo_Critérios!D1865&lt;&gt;"",Resumo_Critérios!D1865,"-")</f>
        <v>-</v>
      </c>
      <c r="E1865" s="34" t="str">
        <f>IF(Resumo_Critérios!E1865&lt;&gt;"",Resumo_Critérios!E1865,"-")</f>
        <v>-</v>
      </c>
      <c r="F1865" s="34" t="str">
        <f>IF(Resumo_Critérios!F1865&lt;&gt;"",Resumo_Critérios!F1865,"-")</f>
        <v>-</v>
      </c>
      <c r="G1865" s="34" t="str">
        <f>IF(Resumo_Critérios!G1865&lt;&gt;"",Resumo_Critérios!G1865,"-")</f>
        <v>-</v>
      </c>
      <c r="H1865" s="34" t="str">
        <f>IF(Resumo_Critérios!H1865&lt;&gt;"",Resumo_Critérios!H1865,"-")</f>
        <v>-</v>
      </c>
    </row>
    <row r="1866" spans="2:8" x14ac:dyDescent="0.25">
      <c r="B1866" s="34" t="str">
        <f>IF(Resumo_Critérios!B1866&lt;&gt;"",Resumo_Critérios!B1866,"-")</f>
        <v>-</v>
      </c>
      <c r="C1866" s="34" t="str">
        <f>IF(Resumo_Critérios!C1866&lt;&gt;"",Resumo_Critérios!C1866,"-")</f>
        <v>-</v>
      </c>
      <c r="D1866" s="34" t="str">
        <f>IF(Resumo_Critérios!D1866&lt;&gt;"",Resumo_Critérios!D1866,"-")</f>
        <v>-</v>
      </c>
      <c r="E1866" s="34" t="str">
        <f>IF(Resumo_Critérios!E1866&lt;&gt;"",Resumo_Critérios!E1866,"-")</f>
        <v>-</v>
      </c>
      <c r="F1866" s="34" t="str">
        <f>IF(Resumo_Critérios!F1866&lt;&gt;"",Resumo_Critérios!F1866,"-")</f>
        <v>-</v>
      </c>
      <c r="G1866" s="34" t="str">
        <f>IF(Resumo_Critérios!G1866&lt;&gt;"",Resumo_Critérios!G1866,"-")</f>
        <v>-</v>
      </c>
      <c r="H1866" s="34" t="str">
        <f>IF(Resumo_Critérios!H1866&lt;&gt;"",Resumo_Critérios!H1866,"-")</f>
        <v>-</v>
      </c>
    </row>
    <row r="1867" spans="2:8" x14ac:dyDescent="0.25">
      <c r="B1867" s="34" t="str">
        <f>IF(Resumo_Critérios!B1867&lt;&gt;"",Resumo_Critérios!B1867,"-")</f>
        <v>-</v>
      </c>
      <c r="C1867" s="34" t="str">
        <f>IF(Resumo_Critérios!C1867&lt;&gt;"",Resumo_Critérios!C1867,"-")</f>
        <v>-</v>
      </c>
      <c r="D1867" s="34" t="str">
        <f>IF(Resumo_Critérios!D1867&lt;&gt;"",Resumo_Critérios!D1867,"-")</f>
        <v>-</v>
      </c>
      <c r="E1867" s="34" t="str">
        <f>IF(Resumo_Critérios!E1867&lt;&gt;"",Resumo_Critérios!E1867,"-")</f>
        <v>-</v>
      </c>
      <c r="F1867" s="34" t="str">
        <f>IF(Resumo_Critérios!F1867&lt;&gt;"",Resumo_Critérios!F1867,"-")</f>
        <v>-</v>
      </c>
      <c r="G1867" s="34" t="str">
        <f>IF(Resumo_Critérios!G1867&lt;&gt;"",Resumo_Critérios!G1867,"-")</f>
        <v>-</v>
      </c>
      <c r="H1867" s="34" t="str">
        <f>IF(Resumo_Critérios!H1867&lt;&gt;"",Resumo_Critérios!H1867,"-")</f>
        <v>-</v>
      </c>
    </row>
    <row r="1868" spans="2:8" x14ac:dyDescent="0.25">
      <c r="B1868" s="34" t="str">
        <f>IF(Resumo_Critérios!B1868&lt;&gt;"",Resumo_Critérios!B1868,"-")</f>
        <v>-</v>
      </c>
      <c r="C1868" s="34" t="str">
        <f>IF(Resumo_Critérios!C1868&lt;&gt;"",Resumo_Critérios!C1868,"-")</f>
        <v>-</v>
      </c>
      <c r="D1868" s="34" t="str">
        <f>IF(Resumo_Critérios!D1868&lt;&gt;"",Resumo_Critérios!D1868,"-")</f>
        <v>-</v>
      </c>
      <c r="E1868" s="34" t="str">
        <f>IF(Resumo_Critérios!E1868&lt;&gt;"",Resumo_Critérios!E1868,"-")</f>
        <v>-</v>
      </c>
      <c r="F1868" s="34" t="str">
        <f>IF(Resumo_Critérios!F1868&lt;&gt;"",Resumo_Critérios!F1868,"-")</f>
        <v>-</v>
      </c>
      <c r="G1868" s="34" t="str">
        <f>IF(Resumo_Critérios!G1868&lt;&gt;"",Resumo_Critérios!G1868,"-")</f>
        <v>-</v>
      </c>
      <c r="H1868" s="34" t="str">
        <f>IF(Resumo_Critérios!H1868&lt;&gt;"",Resumo_Critérios!H1868,"-")</f>
        <v>-</v>
      </c>
    </row>
    <row r="1869" spans="2:8" x14ac:dyDescent="0.25">
      <c r="B1869" s="34" t="str">
        <f>IF(Resumo_Critérios!B1869&lt;&gt;"",Resumo_Critérios!B1869,"-")</f>
        <v>-</v>
      </c>
      <c r="C1869" s="34" t="str">
        <f>IF(Resumo_Critérios!C1869&lt;&gt;"",Resumo_Critérios!C1869,"-")</f>
        <v>-</v>
      </c>
      <c r="D1869" s="34" t="str">
        <f>IF(Resumo_Critérios!D1869&lt;&gt;"",Resumo_Critérios!D1869,"-")</f>
        <v>-</v>
      </c>
      <c r="E1869" s="34" t="str">
        <f>IF(Resumo_Critérios!E1869&lt;&gt;"",Resumo_Critérios!E1869,"-")</f>
        <v>-</v>
      </c>
      <c r="F1869" s="34" t="str">
        <f>IF(Resumo_Critérios!F1869&lt;&gt;"",Resumo_Critérios!F1869,"-")</f>
        <v>-</v>
      </c>
      <c r="G1869" s="34" t="str">
        <f>IF(Resumo_Critérios!G1869&lt;&gt;"",Resumo_Critérios!G1869,"-")</f>
        <v>-</v>
      </c>
      <c r="H1869" s="34" t="str">
        <f>IF(Resumo_Critérios!H1869&lt;&gt;"",Resumo_Critérios!H1869,"-")</f>
        <v>-</v>
      </c>
    </row>
    <row r="1870" spans="2:8" x14ac:dyDescent="0.25">
      <c r="B1870" s="34" t="str">
        <f>IF(Resumo_Critérios!B1870&lt;&gt;"",Resumo_Critérios!B1870,"-")</f>
        <v>-</v>
      </c>
      <c r="C1870" s="34" t="str">
        <f>IF(Resumo_Critérios!C1870&lt;&gt;"",Resumo_Critérios!C1870,"-")</f>
        <v>-</v>
      </c>
      <c r="D1870" s="34" t="str">
        <f>IF(Resumo_Critérios!D1870&lt;&gt;"",Resumo_Critérios!D1870,"-")</f>
        <v>-</v>
      </c>
      <c r="E1870" s="34" t="str">
        <f>IF(Resumo_Critérios!E1870&lt;&gt;"",Resumo_Critérios!E1870,"-")</f>
        <v>-</v>
      </c>
      <c r="F1870" s="34" t="str">
        <f>IF(Resumo_Critérios!F1870&lt;&gt;"",Resumo_Critérios!F1870,"-")</f>
        <v>-</v>
      </c>
      <c r="G1870" s="34" t="str">
        <f>IF(Resumo_Critérios!G1870&lt;&gt;"",Resumo_Critérios!G1870,"-")</f>
        <v>-</v>
      </c>
      <c r="H1870" s="34" t="str">
        <f>IF(Resumo_Critérios!H1870&lt;&gt;"",Resumo_Critérios!H1870,"-")</f>
        <v>-</v>
      </c>
    </row>
    <row r="1871" spans="2:8" x14ac:dyDescent="0.25">
      <c r="B1871" s="34" t="str">
        <f>IF(Resumo_Critérios!B1871&lt;&gt;"",Resumo_Critérios!B1871,"-")</f>
        <v>-</v>
      </c>
      <c r="C1871" s="34" t="str">
        <f>IF(Resumo_Critérios!C1871&lt;&gt;"",Resumo_Critérios!C1871,"-")</f>
        <v>-</v>
      </c>
      <c r="D1871" s="34" t="str">
        <f>IF(Resumo_Critérios!D1871&lt;&gt;"",Resumo_Critérios!D1871,"-")</f>
        <v>-</v>
      </c>
      <c r="E1871" s="34" t="str">
        <f>IF(Resumo_Critérios!E1871&lt;&gt;"",Resumo_Critérios!E1871,"-")</f>
        <v>-</v>
      </c>
      <c r="F1871" s="34" t="str">
        <f>IF(Resumo_Critérios!F1871&lt;&gt;"",Resumo_Critérios!F1871,"-")</f>
        <v>-</v>
      </c>
      <c r="G1871" s="34" t="str">
        <f>IF(Resumo_Critérios!G1871&lt;&gt;"",Resumo_Critérios!G1871,"-")</f>
        <v>-</v>
      </c>
      <c r="H1871" s="34" t="str">
        <f>IF(Resumo_Critérios!H1871&lt;&gt;"",Resumo_Critérios!H1871,"-")</f>
        <v>-</v>
      </c>
    </row>
    <row r="1872" spans="2:8" x14ac:dyDescent="0.25">
      <c r="B1872" s="34" t="str">
        <f>IF(Resumo_Critérios!B1872&lt;&gt;"",Resumo_Critérios!B1872,"-")</f>
        <v>-</v>
      </c>
      <c r="C1872" s="34" t="str">
        <f>IF(Resumo_Critérios!C1872&lt;&gt;"",Resumo_Critérios!C1872,"-")</f>
        <v>-</v>
      </c>
      <c r="D1872" s="34" t="str">
        <f>IF(Resumo_Critérios!D1872&lt;&gt;"",Resumo_Critérios!D1872,"-")</f>
        <v>-</v>
      </c>
      <c r="E1872" s="34" t="str">
        <f>IF(Resumo_Critérios!E1872&lt;&gt;"",Resumo_Critérios!E1872,"-")</f>
        <v>-</v>
      </c>
      <c r="F1872" s="34" t="str">
        <f>IF(Resumo_Critérios!F1872&lt;&gt;"",Resumo_Critérios!F1872,"-")</f>
        <v>-</v>
      </c>
      <c r="G1872" s="34" t="str">
        <f>IF(Resumo_Critérios!G1872&lt;&gt;"",Resumo_Critérios!G1872,"-")</f>
        <v>-</v>
      </c>
      <c r="H1872" s="34" t="str">
        <f>IF(Resumo_Critérios!H1872&lt;&gt;"",Resumo_Critérios!H1872,"-")</f>
        <v>-</v>
      </c>
    </row>
    <row r="1873" spans="2:8" x14ac:dyDescent="0.25">
      <c r="B1873" s="34" t="str">
        <f>IF(Resumo_Critérios!B1873&lt;&gt;"",Resumo_Critérios!B1873,"-")</f>
        <v>-</v>
      </c>
      <c r="C1873" s="34" t="str">
        <f>IF(Resumo_Critérios!C1873&lt;&gt;"",Resumo_Critérios!C1873,"-")</f>
        <v>-</v>
      </c>
      <c r="D1873" s="34" t="str">
        <f>IF(Resumo_Critérios!D1873&lt;&gt;"",Resumo_Critérios!D1873,"-")</f>
        <v>-</v>
      </c>
      <c r="E1873" s="34" t="str">
        <f>IF(Resumo_Critérios!E1873&lt;&gt;"",Resumo_Critérios!E1873,"-")</f>
        <v>-</v>
      </c>
      <c r="F1873" s="34" t="str">
        <f>IF(Resumo_Critérios!F1873&lt;&gt;"",Resumo_Critérios!F1873,"-")</f>
        <v>-</v>
      </c>
      <c r="G1873" s="34" t="str">
        <f>IF(Resumo_Critérios!G1873&lt;&gt;"",Resumo_Critérios!G1873,"-")</f>
        <v>-</v>
      </c>
      <c r="H1873" s="34" t="str">
        <f>IF(Resumo_Critérios!H1873&lt;&gt;"",Resumo_Critérios!H1873,"-")</f>
        <v>-</v>
      </c>
    </row>
    <row r="1874" spans="2:8" x14ac:dyDescent="0.25">
      <c r="B1874" s="34" t="str">
        <f>IF(Resumo_Critérios!B1874&lt;&gt;"",Resumo_Critérios!B1874,"-")</f>
        <v>-</v>
      </c>
      <c r="C1874" s="34" t="str">
        <f>IF(Resumo_Critérios!C1874&lt;&gt;"",Resumo_Critérios!C1874,"-")</f>
        <v>-</v>
      </c>
      <c r="D1874" s="34" t="str">
        <f>IF(Resumo_Critérios!D1874&lt;&gt;"",Resumo_Critérios!D1874,"-")</f>
        <v>-</v>
      </c>
      <c r="E1874" s="34" t="str">
        <f>IF(Resumo_Critérios!E1874&lt;&gt;"",Resumo_Critérios!E1874,"-")</f>
        <v>-</v>
      </c>
      <c r="F1874" s="34" t="str">
        <f>IF(Resumo_Critérios!F1874&lt;&gt;"",Resumo_Critérios!F1874,"-")</f>
        <v>-</v>
      </c>
      <c r="G1874" s="34" t="str">
        <f>IF(Resumo_Critérios!G1874&lt;&gt;"",Resumo_Critérios!G1874,"-")</f>
        <v>-</v>
      </c>
      <c r="H1874" s="34" t="str">
        <f>IF(Resumo_Critérios!H1874&lt;&gt;"",Resumo_Critérios!H1874,"-")</f>
        <v>-</v>
      </c>
    </row>
    <row r="1875" spans="2:8" x14ac:dyDescent="0.25">
      <c r="B1875" s="34" t="str">
        <f>IF(Resumo_Critérios!B1875&lt;&gt;"",Resumo_Critérios!B1875,"-")</f>
        <v>-</v>
      </c>
      <c r="C1875" s="34" t="str">
        <f>IF(Resumo_Critérios!C1875&lt;&gt;"",Resumo_Critérios!C1875,"-")</f>
        <v>-</v>
      </c>
      <c r="D1875" s="34" t="str">
        <f>IF(Resumo_Critérios!D1875&lt;&gt;"",Resumo_Critérios!D1875,"-")</f>
        <v>-</v>
      </c>
      <c r="E1875" s="34" t="str">
        <f>IF(Resumo_Critérios!E1875&lt;&gt;"",Resumo_Critérios!E1875,"-")</f>
        <v>-</v>
      </c>
      <c r="F1875" s="34" t="str">
        <f>IF(Resumo_Critérios!F1875&lt;&gt;"",Resumo_Critérios!F1875,"-")</f>
        <v>-</v>
      </c>
      <c r="G1875" s="34" t="str">
        <f>IF(Resumo_Critérios!G1875&lt;&gt;"",Resumo_Critérios!G1875,"-")</f>
        <v>-</v>
      </c>
      <c r="H1875" s="34" t="str">
        <f>IF(Resumo_Critérios!H1875&lt;&gt;"",Resumo_Critérios!H1875,"-")</f>
        <v>-</v>
      </c>
    </row>
    <row r="1876" spans="2:8" x14ac:dyDescent="0.25">
      <c r="B1876" s="34" t="str">
        <f>IF(Resumo_Critérios!B1876&lt;&gt;"",Resumo_Critérios!B1876,"-")</f>
        <v>-</v>
      </c>
      <c r="C1876" s="34" t="str">
        <f>IF(Resumo_Critérios!C1876&lt;&gt;"",Resumo_Critérios!C1876,"-")</f>
        <v>-</v>
      </c>
      <c r="D1876" s="34" t="str">
        <f>IF(Resumo_Critérios!D1876&lt;&gt;"",Resumo_Critérios!D1876,"-")</f>
        <v>-</v>
      </c>
      <c r="E1876" s="34" t="str">
        <f>IF(Resumo_Critérios!E1876&lt;&gt;"",Resumo_Critérios!E1876,"-")</f>
        <v>-</v>
      </c>
      <c r="F1876" s="34" t="str">
        <f>IF(Resumo_Critérios!F1876&lt;&gt;"",Resumo_Critérios!F1876,"-")</f>
        <v>-</v>
      </c>
      <c r="G1876" s="34" t="str">
        <f>IF(Resumo_Critérios!G1876&lt;&gt;"",Resumo_Critérios!G1876,"-")</f>
        <v>-</v>
      </c>
      <c r="H1876" s="34" t="str">
        <f>IF(Resumo_Critérios!H1876&lt;&gt;"",Resumo_Critérios!H1876,"-")</f>
        <v>-</v>
      </c>
    </row>
    <row r="1877" spans="2:8" x14ac:dyDescent="0.25">
      <c r="B1877" s="34" t="str">
        <f>IF(Resumo_Critérios!B1877&lt;&gt;"",Resumo_Critérios!B1877,"-")</f>
        <v>-</v>
      </c>
      <c r="C1877" s="34" t="str">
        <f>IF(Resumo_Critérios!C1877&lt;&gt;"",Resumo_Critérios!C1877,"-")</f>
        <v>-</v>
      </c>
      <c r="D1877" s="34" t="str">
        <f>IF(Resumo_Critérios!D1877&lt;&gt;"",Resumo_Critérios!D1877,"-")</f>
        <v>-</v>
      </c>
      <c r="E1877" s="34" t="str">
        <f>IF(Resumo_Critérios!E1877&lt;&gt;"",Resumo_Critérios!E1877,"-")</f>
        <v>-</v>
      </c>
      <c r="F1877" s="34" t="str">
        <f>IF(Resumo_Critérios!F1877&lt;&gt;"",Resumo_Critérios!F1877,"-")</f>
        <v>-</v>
      </c>
      <c r="G1877" s="34" t="str">
        <f>IF(Resumo_Critérios!G1877&lt;&gt;"",Resumo_Critérios!G1877,"-")</f>
        <v>-</v>
      </c>
      <c r="H1877" s="34" t="str">
        <f>IF(Resumo_Critérios!H1877&lt;&gt;"",Resumo_Critérios!H1877,"-")</f>
        <v>-</v>
      </c>
    </row>
    <row r="1878" spans="2:8" x14ac:dyDescent="0.25">
      <c r="B1878" s="34" t="str">
        <f>IF(Resumo_Critérios!B1878&lt;&gt;"",Resumo_Critérios!B1878,"-")</f>
        <v>-</v>
      </c>
      <c r="C1878" s="34" t="str">
        <f>IF(Resumo_Critérios!C1878&lt;&gt;"",Resumo_Critérios!C1878,"-")</f>
        <v>-</v>
      </c>
      <c r="D1878" s="34" t="str">
        <f>IF(Resumo_Critérios!D1878&lt;&gt;"",Resumo_Critérios!D1878,"-")</f>
        <v>-</v>
      </c>
      <c r="E1878" s="34" t="str">
        <f>IF(Resumo_Critérios!E1878&lt;&gt;"",Resumo_Critérios!E1878,"-")</f>
        <v>-</v>
      </c>
      <c r="F1878" s="34" t="str">
        <f>IF(Resumo_Critérios!F1878&lt;&gt;"",Resumo_Critérios!F1878,"-")</f>
        <v>-</v>
      </c>
      <c r="G1878" s="34" t="str">
        <f>IF(Resumo_Critérios!G1878&lt;&gt;"",Resumo_Critérios!G1878,"-")</f>
        <v>-</v>
      </c>
      <c r="H1878" s="34" t="str">
        <f>IF(Resumo_Critérios!H1878&lt;&gt;"",Resumo_Critérios!H1878,"-")</f>
        <v>-</v>
      </c>
    </row>
    <row r="1879" spans="2:8" x14ac:dyDescent="0.25">
      <c r="B1879" s="34" t="str">
        <f>IF(Resumo_Critérios!B1879&lt;&gt;"",Resumo_Critérios!B1879,"-")</f>
        <v>-</v>
      </c>
      <c r="C1879" s="34" t="str">
        <f>IF(Resumo_Critérios!C1879&lt;&gt;"",Resumo_Critérios!C1879,"-")</f>
        <v>-</v>
      </c>
      <c r="D1879" s="34" t="str">
        <f>IF(Resumo_Critérios!D1879&lt;&gt;"",Resumo_Critérios!D1879,"-")</f>
        <v>-</v>
      </c>
      <c r="E1879" s="34" t="str">
        <f>IF(Resumo_Critérios!E1879&lt;&gt;"",Resumo_Critérios!E1879,"-")</f>
        <v>-</v>
      </c>
      <c r="F1879" s="34" t="str">
        <f>IF(Resumo_Critérios!F1879&lt;&gt;"",Resumo_Critérios!F1879,"-")</f>
        <v>-</v>
      </c>
      <c r="G1879" s="34" t="str">
        <f>IF(Resumo_Critérios!G1879&lt;&gt;"",Resumo_Critérios!G1879,"-")</f>
        <v>-</v>
      </c>
      <c r="H1879" s="34" t="str">
        <f>IF(Resumo_Critérios!H1879&lt;&gt;"",Resumo_Critérios!H1879,"-")</f>
        <v>-</v>
      </c>
    </row>
    <row r="1880" spans="2:8" x14ac:dyDescent="0.25">
      <c r="B1880" s="34" t="str">
        <f>IF(Resumo_Critérios!B1880&lt;&gt;"",Resumo_Critérios!B1880,"-")</f>
        <v>-</v>
      </c>
      <c r="C1880" s="34" t="str">
        <f>IF(Resumo_Critérios!C1880&lt;&gt;"",Resumo_Critérios!C1880,"-")</f>
        <v>-</v>
      </c>
      <c r="D1880" s="34" t="str">
        <f>IF(Resumo_Critérios!D1880&lt;&gt;"",Resumo_Critérios!D1880,"-")</f>
        <v>-</v>
      </c>
      <c r="E1880" s="34" t="str">
        <f>IF(Resumo_Critérios!E1880&lt;&gt;"",Resumo_Critérios!E1880,"-")</f>
        <v>-</v>
      </c>
      <c r="F1880" s="34" t="str">
        <f>IF(Resumo_Critérios!F1880&lt;&gt;"",Resumo_Critérios!F1880,"-")</f>
        <v>-</v>
      </c>
      <c r="G1880" s="34" t="str">
        <f>IF(Resumo_Critérios!G1880&lt;&gt;"",Resumo_Critérios!G1880,"-")</f>
        <v>-</v>
      </c>
      <c r="H1880" s="34" t="str">
        <f>IF(Resumo_Critérios!H1880&lt;&gt;"",Resumo_Critérios!H1880,"-")</f>
        <v>-</v>
      </c>
    </row>
    <row r="1881" spans="2:8" x14ac:dyDescent="0.25">
      <c r="B1881" s="34" t="str">
        <f>IF(Resumo_Critérios!B1881&lt;&gt;"",Resumo_Critérios!B1881,"-")</f>
        <v>-</v>
      </c>
      <c r="C1881" s="34" t="str">
        <f>IF(Resumo_Critérios!C1881&lt;&gt;"",Resumo_Critérios!C1881,"-")</f>
        <v>-</v>
      </c>
      <c r="D1881" s="34" t="str">
        <f>IF(Resumo_Critérios!D1881&lt;&gt;"",Resumo_Critérios!D1881,"-")</f>
        <v>-</v>
      </c>
      <c r="E1881" s="34" t="str">
        <f>IF(Resumo_Critérios!E1881&lt;&gt;"",Resumo_Critérios!E1881,"-")</f>
        <v>-</v>
      </c>
      <c r="F1881" s="34" t="str">
        <f>IF(Resumo_Critérios!F1881&lt;&gt;"",Resumo_Critérios!F1881,"-")</f>
        <v>-</v>
      </c>
      <c r="G1881" s="34" t="str">
        <f>IF(Resumo_Critérios!G1881&lt;&gt;"",Resumo_Critérios!G1881,"-")</f>
        <v>-</v>
      </c>
      <c r="H1881" s="34" t="str">
        <f>IF(Resumo_Critérios!H1881&lt;&gt;"",Resumo_Critérios!H1881,"-")</f>
        <v>-</v>
      </c>
    </row>
    <row r="1882" spans="2:8" x14ac:dyDescent="0.25">
      <c r="B1882" s="34" t="str">
        <f>IF(Resumo_Critérios!B1882&lt;&gt;"",Resumo_Critérios!B1882,"-")</f>
        <v>-</v>
      </c>
      <c r="C1882" s="34" t="str">
        <f>IF(Resumo_Critérios!C1882&lt;&gt;"",Resumo_Critérios!C1882,"-")</f>
        <v>-</v>
      </c>
      <c r="D1882" s="34" t="str">
        <f>IF(Resumo_Critérios!D1882&lt;&gt;"",Resumo_Critérios!D1882,"-")</f>
        <v>-</v>
      </c>
      <c r="E1882" s="34" t="str">
        <f>IF(Resumo_Critérios!E1882&lt;&gt;"",Resumo_Critérios!E1882,"-")</f>
        <v>-</v>
      </c>
      <c r="F1882" s="34" t="str">
        <f>IF(Resumo_Critérios!F1882&lt;&gt;"",Resumo_Critérios!F1882,"-")</f>
        <v>-</v>
      </c>
      <c r="G1882" s="34" t="str">
        <f>IF(Resumo_Critérios!G1882&lt;&gt;"",Resumo_Critérios!G1882,"-")</f>
        <v>-</v>
      </c>
      <c r="H1882" s="34" t="str">
        <f>IF(Resumo_Critérios!H1882&lt;&gt;"",Resumo_Critérios!H1882,"-")</f>
        <v>-</v>
      </c>
    </row>
    <row r="1883" spans="2:8" x14ac:dyDescent="0.25">
      <c r="B1883" s="34" t="str">
        <f>IF(Resumo_Critérios!B1883&lt;&gt;"",Resumo_Critérios!B1883,"-")</f>
        <v>-</v>
      </c>
      <c r="C1883" s="34" t="str">
        <f>IF(Resumo_Critérios!C1883&lt;&gt;"",Resumo_Critérios!C1883,"-")</f>
        <v>-</v>
      </c>
      <c r="D1883" s="34" t="str">
        <f>IF(Resumo_Critérios!D1883&lt;&gt;"",Resumo_Critérios!D1883,"-")</f>
        <v>-</v>
      </c>
      <c r="E1883" s="34" t="str">
        <f>IF(Resumo_Critérios!E1883&lt;&gt;"",Resumo_Critérios!E1883,"-")</f>
        <v>-</v>
      </c>
      <c r="F1883" s="34" t="str">
        <f>IF(Resumo_Critérios!F1883&lt;&gt;"",Resumo_Critérios!F1883,"-")</f>
        <v>-</v>
      </c>
      <c r="G1883" s="34" t="str">
        <f>IF(Resumo_Critérios!G1883&lt;&gt;"",Resumo_Critérios!G1883,"-")</f>
        <v>-</v>
      </c>
      <c r="H1883" s="34" t="str">
        <f>IF(Resumo_Critérios!H1883&lt;&gt;"",Resumo_Critérios!H1883,"-")</f>
        <v>-</v>
      </c>
    </row>
    <row r="1884" spans="2:8" x14ac:dyDescent="0.25">
      <c r="B1884" s="34" t="str">
        <f>IF(Resumo_Critérios!B1884&lt;&gt;"",Resumo_Critérios!B1884,"-")</f>
        <v>-</v>
      </c>
      <c r="C1884" s="34" t="str">
        <f>IF(Resumo_Critérios!C1884&lt;&gt;"",Resumo_Critérios!C1884,"-")</f>
        <v>-</v>
      </c>
      <c r="D1884" s="34" t="str">
        <f>IF(Resumo_Critérios!D1884&lt;&gt;"",Resumo_Critérios!D1884,"-")</f>
        <v>-</v>
      </c>
      <c r="E1884" s="34" t="str">
        <f>IF(Resumo_Critérios!E1884&lt;&gt;"",Resumo_Critérios!E1884,"-")</f>
        <v>-</v>
      </c>
      <c r="F1884" s="34" t="str">
        <f>IF(Resumo_Critérios!F1884&lt;&gt;"",Resumo_Critérios!F1884,"-")</f>
        <v>-</v>
      </c>
      <c r="G1884" s="34" t="str">
        <f>IF(Resumo_Critérios!G1884&lt;&gt;"",Resumo_Critérios!G1884,"-")</f>
        <v>-</v>
      </c>
      <c r="H1884" s="34" t="str">
        <f>IF(Resumo_Critérios!H1884&lt;&gt;"",Resumo_Critérios!H1884,"-")</f>
        <v>-</v>
      </c>
    </row>
    <row r="1885" spans="2:8" x14ac:dyDescent="0.25">
      <c r="B1885" s="34" t="str">
        <f>IF(Resumo_Critérios!B1885&lt;&gt;"",Resumo_Critérios!B1885,"-")</f>
        <v>-</v>
      </c>
      <c r="C1885" s="34" t="str">
        <f>IF(Resumo_Critérios!C1885&lt;&gt;"",Resumo_Critérios!C1885,"-")</f>
        <v>-</v>
      </c>
      <c r="D1885" s="34" t="str">
        <f>IF(Resumo_Critérios!D1885&lt;&gt;"",Resumo_Critérios!D1885,"-")</f>
        <v>-</v>
      </c>
      <c r="E1885" s="34" t="str">
        <f>IF(Resumo_Critérios!E1885&lt;&gt;"",Resumo_Critérios!E1885,"-")</f>
        <v>-</v>
      </c>
      <c r="F1885" s="34" t="str">
        <f>IF(Resumo_Critérios!F1885&lt;&gt;"",Resumo_Critérios!F1885,"-")</f>
        <v>-</v>
      </c>
      <c r="G1885" s="34" t="str">
        <f>IF(Resumo_Critérios!G1885&lt;&gt;"",Resumo_Critérios!G1885,"-")</f>
        <v>-</v>
      </c>
      <c r="H1885" s="34" t="str">
        <f>IF(Resumo_Critérios!H1885&lt;&gt;"",Resumo_Critérios!H1885,"-")</f>
        <v>-</v>
      </c>
    </row>
    <row r="1886" spans="2:8" x14ac:dyDescent="0.25">
      <c r="B1886" s="34" t="str">
        <f>IF(Resumo_Critérios!B1886&lt;&gt;"",Resumo_Critérios!B1886,"-")</f>
        <v>-</v>
      </c>
      <c r="C1886" s="34" t="str">
        <f>IF(Resumo_Critérios!C1886&lt;&gt;"",Resumo_Critérios!C1886,"-")</f>
        <v>-</v>
      </c>
      <c r="D1886" s="34" t="str">
        <f>IF(Resumo_Critérios!D1886&lt;&gt;"",Resumo_Critérios!D1886,"-")</f>
        <v>-</v>
      </c>
      <c r="E1886" s="34" t="str">
        <f>IF(Resumo_Critérios!E1886&lt;&gt;"",Resumo_Critérios!E1886,"-")</f>
        <v>-</v>
      </c>
      <c r="F1886" s="34" t="str">
        <f>IF(Resumo_Critérios!F1886&lt;&gt;"",Resumo_Critérios!F1886,"-")</f>
        <v>-</v>
      </c>
      <c r="G1886" s="34" t="str">
        <f>IF(Resumo_Critérios!G1886&lt;&gt;"",Resumo_Critérios!G1886,"-")</f>
        <v>-</v>
      </c>
      <c r="H1886" s="34" t="str">
        <f>IF(Resumo_Critérios!H1886&lt;&gt;"",Resumo_Critérios!H1886,"-")</f>
        <v>-</v>
      </c>
    </row>
    <row r="1887" spans="2:8" x14ac:dyDescent="0.25">
      <c r="B1887" s="34" t="str">
        <f>IF(Resumo_Critérios!B1887&lt;&gt;"",Resumo_Critérios!B1887,"-")</f>
        <v>-</v>
      </c>
      <c r="C1887" s="34" t="str">
        <f>IF(Resumo_Critérios!C1887&lt;&gt;"",Resumo_Critérios!C1887,"-")</f>
        <v>-</v>
      </c>
      <c r="D1887" s="34" t="str">
        <f>IF(Resumo_Critérios!D1887&lt;&gt;"",Resumo_Critérios!D1887,"-")</f>
        <v>-</v>
      </c>
      <c r="E1887" s="34" t="str">
        <f>IF(Resumo_Critérios!E1887&lt;&gt;"",Resumo_Critérios!E1887,"-")</f>
        <v>-</v>
      </c>
      <c r="F1887" s="34" t="str">
        <f>IF(Resumo_Critérios!F1887&lt;&gt;"",Resumo_Critérios!F1887,"-")</f>
        <v>-</v>
      </c>
      <c r="G1887" s="34" t="str">
        <f>IF(Resumo_Critérios!G1887&lt;&gt;"",Resumo_Critérios!G1887,"-")</f>
        <v>-</v>
      </c>
      <c r="H1887" s="34" t="str">
        <f>IF(Resumo_Critérios!H1887&lt;&gt;"",Resumo_Critérios!H1887,"-")</f>
        <v>-</v>
      </c>
    </row>
    <row r="1888" spans="2:8" x14ac:dyDescent="0.25">
      <c r="B1888" s="34" t="str">
        <f>IF(Resumo_Critérios!B1888&lt;&gt;"",Resumo_Critérios!B1888,"-")</f>
        <v>-</v>
      </c>
      <c r="C1888" s="34" t="str">
        <f>IF(Resumo_Critérios!C1888&lt;&gt;"",Resumo_Critérios!C1888,"-")</f>
        <v>-</v>
      </c>
      <c r="D1888" s="34" t="str">
        <f>IF(Resumo_Critérios!D1888&lt;&gt;"",Resumo_Critérios!D1888,"-")</f>
        <v>-</v>
      </c>
      <c r="E1888" s="34" t="str">
        <f>IF(Resumo_Critérios!E1888&lt;&gt;"",Resumo_Critérios!E1888,"-")</f>
        <v>-</v>
      </c>
      <c r="F1888" s="34" t="str">
        <f>IF(Resumo_Critérios!F1888&lt;&gt;"",Resumo_Critérios!F1888,"-")</f>
        <v>-</v>
      </c>
      <c r="G1888" s="34" t="str">
        <f>IF(Resumo_Critérios!G1888&lt;&gt;"",Resumo_Critérios!G1888,"-")</f>
        <v>-</v>
      </c>
      <c r="H1888" s="34" t="str">
        <f>IF(Resumo_Critérios!H1888&lt;&gt;"",Resumo_Critérios!H1888,"-")</f>
        <v>-</v>
      </c>
    </row>
    <row r="1889" spans="2:8" x14ac:dyDescent="0.25">
      <c r="B1889" s="34" t="str">
        <f>IF(Resumo_Critérios!B1889&lt;&gt;"",Resumo_Critérios!B1889,"-")</f>
        <v>-</v>
      </c>
      <c r="C1889" s="34" t="str">
        <f>IF(Resumo_Critérios!C1889&lt;&gt;"",Resumo_Critérios!C1889,"-")</f>
        <v>-</v>
      </c>
      <c r="D1889" s="34" t="str">
        <f>IF(Resumo_Critérios!D1889&lt;&gt;"",Resumo_Critérios!D1889,"-")</f>
        <v>-</v>
      </c>
      <c r="E1889" s="34" t="str">
        <f>IF(Resumo_Critérios!E1889&lt;&gt;"",Resumo_Critérios!E1889,"-")</f>
        <v>-</v>
      </c>
      <c r="F1889" s="34" t="str">
        <f>IF(Resumo_Critérios!F1889&lt;&gt;"",Resumo_Critérios!F1889,"-")</f>
        <v>-</v>
      </c>
      <c r="G1889" s="34" t="str">
        <f>IF(Resumo_Critérios!G1889&lt;&gt;"",Resumo_Critérios!G1889,"-")</f>
        <v>-</v>
      </c>
      <c r="H1889" s="34" t="str">
        <f>IF(Resumo_Critérios!H1889&lt;&gt;"",Resumo_Critérios!H1889,"-")</f>
        <v>-</v>
      </c>
    </row>
    <row r="1890" spans="2:8" x14ac:dyDescent="0.25">
      <c r="B1890" s="34" t="str">
        <f>IF(Resumo_Critérios!B1890&lt;&gt;"",Resumo_Critérios!B1890,"-")</f>
        <v>-</v>
      </c>
      <c r="C1890" s="34" t="str">
        <f>IF(Resumo_Critérios!C1890&lt;&gt;"",Resumo_Critérios!C1890,"-")</f>
        <v>-</v>
      </c>
      <c r="D1890" s="34" t="str">
        <f>IF(Resumo_Critérios!D1890&lt;&gt;"",Resumo_Critérios!D1890,"-")</f>
        <v>-</v>
      </c>
      <c r="E1890" s="34" t="str">
        <f>IF(Resumo_Critérios!E1890&lt;&gt;"",Resumo_Critérios!E1890,"-")</f>
        <v>-</v>
      </c>
      <c r="F1890" s="34" t="str">
        <f>IF(Resumo_Critérios!F1890&lt;&gt;"",Resumo_Critérios!F1890,"-")</f>
        <v>-</v>
      </c>
      <c r="G1890" s="34" t="str">
        <f>IF(Resumo_Critérios!G1890&lt;&gt;"",Resumo_Critérios!G1890,"-")</f>
        <v>-</v>
      </c>
      <c r="H1890" s="34" t="str">
        <f>IF(Resumo_Critérios!H1890&lt;&gt;"",Resumo_Critérios!H1890,"-")</f>
        <v>-</v>
      </c>
    </row>
    <row r="1891" spans="2:8" x14ac:dyDescent="0.25">
      <c r="B1891" s="34" t="str">
        <f>IF(Resumo_Critérios!B1891&lt;&gt;"",Resumo_Critérios!B1891,"-")</f>
        <v>-</v>
      </c>
      <c r="C1891" s="34" t="str">
        <f>IF(Resumo_Critérios!C1891&lt;&gt;"",Resumo_Critérios!C1891,"-")</f>
        <v>-</v>
      </c>
      <c r="D1891" s="34" t="str">
        <f>IF(Resumo_Critérios!D1891&lt;&gt;"",Resumo_Critérios!D1891,"-")</f>
        <v>-</v>
      </c>
      <c r="E1891" s="34" t="str">
        <f>IF(Resumo_Critérios!E1891&lt;&gt;"",Resumo_Critérios!E1891,"-")</f>
        <v>-</v>
      </c>
      <c r="F1891" s="34" t="str">
        <f>IF(Resumo_Critérios!F1891&lt;&gt;"",Resumo_Critérios!F1891,"-")</f>
        <v>-</v>
      </c>
      <c r="G1891" s="34" t="str">
        <f>IF(Resumo_Critérios!G1891&lt;&gt;"",Resumo_Critérios!G1891,"-")</f>
        <v>-</v>
      </c>
      <c r="H1891" s="34" t="str">
        <f>IF(Resumo_Critérios!H1891&lt;&gt;"",Resumo_Critérios!H1891,"-")</f>
        <v>-</v>
      </c>
    </row>
    <row r="1892" spans="2:8" x14ac:dyDescent="0.25">
      <c r="B1892" s="34" t="str">
        <f>IF(Resumo_Critérios!B1892&lt;&gt;"",Resumo_Critérios!B1892,"-")</f>
        <v>-</v>
      </c>
      <c r="C1892" s="34" t="str">
        <f>IF(Resumo_Critérios!C1892&lt;&gt;"",Resumo_Critérios!C1892,"-")</f>
        <v>-</v>
      </c>
      <c r="D1892" s="34" t="str">
        <f>IF(Resumo_Critérios!D1892&lt;&gt;"",Resumo_Critérios!D1892,"-")</f>
        <v>-</v>
      </c>
      <c r="E1892" s="34" t="str">
        <f>IF(Resumo_Critérios!E1892&lt;&gt;"",Resumo_Critérios!E1892,"-")</f>
        <v>-</v>
      </c>
      <c r="F1892" s="34" t="str">
        <f>IF(Resumo_Critérios!F1892&lt;&gt;"",Resumo_Critérios!F1892,"-")</f>
        <v>-</v>
      </c>
      <c r="G1892" s="34" t="str">
        <f>IF(Resumo_Critérios!G1892&lt;&gt;"",Resumo_Critérios!G1892,"-")</f>
        <v>-</v>
      </c>
      <c r="H1892" s="34" t="str">
        <f>IF(Resumo_Critérios!H1892&lt;&gt;"",Resumo_Critérios!H1892,"-")</f>
        <v>-</v>
      </c>
    </row>
    <row r="1893" spans="2:8" x14ac:dyDescent="0.25">
      <c r="B1893" s="34" t="str">
        <f>IF(Resumo_Critérios!B1893&lt;&gt;"",Resumo_Critérios!B1893,"-")</f>
        <v>-</v>
      </c>
      <c r="C1893" s="34" t="str">
        <f>IF(Resumo_Critérios!C1893&lt;&gt;"",Resumo_Critérios!C1893,"-")</f>
        <v>-</v>
      </c>
      <c r="D1893" s="34" t="str">
        <f>IF(Resumo_Critérios!D1893&lt;&gt;"",Resumo_Critérios!D1893,"-")</f>
        <v>-</v>
      </c>
      <c r="E1893" s="34" t="str">
        <f>IF(Resumo_Critérios!E1893&lt;&gt;"",Resumo_Critérios!E1893,"-")</f>
        <v>-</v>
      </c>
      <c r="F1893" s="34" t="str">
        <f>IF(Resumo_Critérios!F1893&lt;&gt;"",Resumo_Critérios!F1893,"-")</f>
        <v>-</v>
      </c>
      <c r="G1893" s="34" t="str">
        <f>IF(Resumo_Critérios!G1893&lt;&gt;"",Resumo_Critérios!G1893,"-")</f>
        <v>-</v>
      </c>
      <c r="H1893" s="34" t="str">
        <f>IF(Resumo_Critérios!H1893&lt;&gt;"",Resumo_Critérios!H1893,"-")</f>
        <v>-</v>
      </c>
    </row>
    <row r="1894" spans="2:8" x14ac:dyDescent="0.25">
      <c r="B1894" s="34" t="str">
        <f>IF(Resumo_Critérios!B1894&lt;&gt;"",Resumo_Critérios!B1894,"-")</f>
        <v>-</v>
      </c>
      <c r="C1894" s="34" t="str">
        <f>IF(Resumo_Critérios!C1894&lt;&gt;"",Resumo_Critérios!C1894,"-")</f>
        <v>-</v>
      </c>
      <c r="D1894" s="34" t="str">
        <f>IF(Resumo_Critérios!D1894&lt;&gt;"",Resumo_Critérios!D1894,"-")</f>
        <v>-</v>
      </c>
      <c r="E1894" s="34" t="str">
        <f>IF(Resumo_Critérios!E1894&lt;&gt;"",Resumo_Critérios!E1894,"-")</f>
        <v>-</v>
      </c>
      <c r="F1894" s="34" t="str">
        <f>IF(Resumo_Critérios!F1894&lt;&gt;"",Resumo_Critérios!F1894,"-")</f>
        <v>-</v>
      </c>
      <c r="G1894" s="34" t="str">
        <f>IF(Resumo_Critérios!G1894&lt;&gt;"",Resumo_Critérios!G1894,"-")</f>
        <v>-</v>
      </c>
      <c r="H1894" s="34" t="str">
        <f>IF(Resumo_Critérios!H1894&lt;&gt;"",Resumo_Critérios!H1894,"-")</f>
        <v>-</v>
      </c>
    </row>
    <row r="1895" spans="2:8" x14ac:dyDescent="0.25">
      <c r="B1895" s="34" t="str">
        <f>IF(Resumo_Critérios!B1895&lt;&gt;"",Resumo_Critérios!B1895,"-")</f>
        <v>-</v>
      </c>
      <c r="C1895" s="34" t="str">
        <f>IF(Resumo_Critérios!C1895&lt;&gt;"",Resumo_Critérios!C1895,"-")</f>
        <v>-</v>
      </c>
      <c r="D1895" s="34" t="str">
        <f>IF(Resumo_Critérios!D1895&lt;&gt;"",Resumo_Critérios!D1895,"-")</f>
        <v>-</v>
      </c>
      <c r="E1895" s="34" t="str">
        <f>IF(Resumo_Critérios!E1895&lt;&gt;"",Resumo_Critérios!E1895,"-")</f>
        <v>-</v>
      </c>
      <c r="F1895" s="34" t="str">
        <f>IF(Resumo_Critérios!F1895&lt;&gt;"",Resumo_Critérios!F1895,"-")</f>
        <v>-</v>
      </c>
      <c r="G1895" s="34" t="str">
        <f>IF(Resumo_Critérios!G1895&lt;&gt;"",Resumo_Critérios!G1895,"-")</f>
        <v>-</v>
      </c>
      <c r="H1895" s="34" t="str">
        <f>IF(Resumo_Critérios!H1895&lt;&gt;"",Resumo_Critérios!H1895,"-")</f>
        <v>-</v>
      </c>
    </row>
    <row r="1896" spans="2:8" x14ac:dyDescent="0.25">
      <c r="B1896" s="34" t="str">
        <f>IF(Resumo_Critérios!B1896&lt;&gt;"",Resumo_Critérios!B1896,"-")</f>
        <v>-</v>
      </c>
      <c r="C1896" s="34" t="str">
        <f>IF(Resumo_Critérios!C1896&lt;&gt;"",Resumo_Critérios!C1896,"-")</f>
        <v>-</v>
      </c>
      <c r="D1896" s="34" t="str">
        <f>IF(Resumo_Critérios!D1896&lt;&gt;"",Resumo_Critérios!D1896,"-")</f>
        <v>-</v>
      </c>
      <c r="E1896" s="34" t="str">
        <f>IF(Resumo_Critérios!E1896&lt;&gt;"",Resumo_Critérios!E1896,"-")</f>
        <v>-</v>
      </c>
      <c r="F1896" s="34" t="str">
        <f>IF(Resumo_Critérios!F1896&lt;&gt;"",Resumo_Critérios!F1896,"-")</f>
        <v>-</v>
      </c>
      <c r="G1896" s="34" t="str">
        <f>IF(Resumo_Critérios!G1896&lt;&gt;"",Resumo_Critérios!G1896,"-")</f>
        <v>-</v>
      </c>
      <c r="H1896" s="34" t="str">
        <f>IF(Resumo_Critérios!H1896&lt;&gt;"",Resumo_Critérios!H1896,"-")</f>
        <v>-</v>
      </c>
    </row>
    <row r="1897" spans="2:8" x14ac:dyDescent="0.25">
      <c r="B1897" s="34" t="str">
        <f>IF(Resumo_Critérios!B1897&lt;&gt;"",Resumo_Critérios!B1897,"-")</f>
        <v>-</v>
      </c>
      <c r="C1897" s="34" t="str">
        <f>IF(Resumo_Critérios!C1897&lt;&gt;"",Resumo_Critérios!C1897,"-")</f>
        <v>-</v>
      </c>
      <c r="D1897" s="34" t="str">
        <f>IF(Resumo_Critérios!D1897&lt;&gt;"",Resumo_Critérios!D1897,"-")</f>
        <v>-</v>
      </c>
      <c r="E1897" s="34" t="str">
        <f>IF(Resumo_Critérios!E1897&lt;&gt;"",Resumo_Critérios!E1897,"-")</f>
        <v>-</v>
      </c>
      <c r="F1897" s="34" t="str">
        <f>IF(Resumo_Critérios!F1897&lt;&gt;"",Resumo_Critérios!F1897,"-")</f>
        <v>-</v>
      </c>
      <c r="G1897" s="34" t="str">
        <f>IF(Resumo_Critérios!G1897&lt;&gt;"",Resumo_Critérios!G1897,"-")</f>
        <v>-</v>
      </c>
      <c r="H1897" s="34" t="str">
        <f>IF(Resumo_Critérios!H1897&lt;&gt;"",Resumo_Critérios!H1897,"-")</f>
        <v>-</v>
      </c>
    </row>
    <row r="1898" spans="2:8" x14ac:dyDescent="0.25">
      <c r="B1898" s="34" t="str">
        <f>IF(Resumo_Critérios!B1898&lt;&gt;"",Resumo_Critérios!B1898,"-")</f>
        <v>-</v>
      </c>
      <c r="C1898" s="34" t="str">
        <f>IF(Resumo_Critérios!C1898&lt;&gt;"",Resumo_Critérios!C1898,"-")</f>
        <v>-</v>
      </c>
      <c r="D1898" s="34" t="str">
        <f>IF(Resumo_Critérios!D1898&lt;&gt;"",Resumo_Critérios!D1898,"-")</f>
        <v>-</v>
      </c>
      <c r="E1898" s="34" t="str">
        <f>IF(Resumo_Critérios!E1898&lt;&gt;"",Resumo_Critérios!E1898,"-")</f>
        <v>-</v>
      </c>
      <c r="F1898" s="34" t="str">
        <f>IF(Resumo_Critérios!F1898&lt;&gt;"",Resumo_Critérios!F1898,"-")</f>
        <v>-</v>
      </c>
      <c r="G1898" s="34" t="str">
        <f>IF(Resumo_Critérios!G1898&lt;&gt;"",Resumo_Critérios!G1898,"-")</f>
        <v>-</v>
      </c>
      <c r="H1898" s="34" t="str">
        <f>IF(Resumo_Critérios!H1898&lt;&gt;"",Resumo_Critérios!H1898,"-")</f>
        <v>-</v>
      </c>
    </row>
    <row r="1899" spans="2:8" x14ac:dyDescent="0.25">
      <c r="B1899" s="34" t="str">
        <f>IF(Resumo_Critérios!B1899&lt;&gt;"",Resumo_Critérios!B1899,"-")</f>
        <v>-</v>
      </c>
      <c r="C1899" s="34" t="str">
        <f>IF(Resumo_Critérios!C1899&lt;&gt;"",Resumo_Critérios!C1899,"-")</f>
        <v>-</v>
      </c>
      <c r="D1899" s="34" t="str">
        <f>IF(Resumo_Critérios!D1899&lt;&gt;"",Resumo_Critérios!D1899,"-")</f>
        <v>-</v>
      </c>
      <c r="E1899" s="34" t="str">
        <f>IF(Resumo_Critérios!E1899&lt;&gt;"",Resumo_Critérios!E1899,"-")</f>
        <v>-</v>
      </c>
      <c r="F1899" s="34" t="str">
        <f>IF(Resumo_Critérios!F1899&lt;&gt;"",Resumo_Critérios!F1899,"-")</f>
        <v>-</v>
      </c>
      <c r="G1899" s="34" t="str">
        <f>IF(Resumo_Critérios!G1899&lt;&gt;"",Resumo_Critérios!G1899,"-")</f>
        <v>-</v>
      </c>
      <c r="H1899" s="34" t="str">
        <f>IF(Resumo_Critérios!H1899&lt;&gt;"",Resumo_Critérios!H1899,"-")</f>
        <v>-</v>
      </c>
    </row>
    <row r="1900" spans="2:8" x14ac:dyDescent="0.25">
      <c r="B1900" s="34" t="str">
        <f>IF(Resumo_Critérios!B1900&lt;&gt;"",Resumo_Critérios!B1900,"-")</f>
        <v>-</v>
      </c>
      <c r="C1900" s="34" t="str">
        <f>IF(Resumo_Critérios!C1900&lt;&gt;"",Resumo_Critérios!C1900,"-")</f>
        <v>-</v>
      </c>
      <c r="D1900" s="34" t="str">
        <f>IF(Resumo_Critérios!D1900&lt;&gt;"",Resumo_Critérios!D1900,"-")</f>
        <v>-</v>
      </c>
      <c r="E1900" s="34" t="str">
        <f>IF(Resumo_Critérios!E1900&lt;&gt;"",Resumo_Critérios!E1900,"-")</f>
        <v>-</v>
      </c>
      <c r="F1900" s="34" t="str">
        <f>IF(Resumo_Critérios!F1900&lt;&gt;"",Resumo_Critérios!F1900,"-")</f>
        <v>-</v>
      </c>
      <c r="G1900" s="34" t="str">
        <f>IF(Resumo_Critérios!G1900&lt;&gt;"",Resumo_Critérios!G1900,"-")</f>
        <v>-</v>
      </c>
      <c r="H1900" s="34" t="str">
        <f>IF(Resumo_Critérios!H1900&lt;&gt;"",Resumo_Critérios!H1900,"-")</f>
        <v>-</v>
      </c>
    </row>
    <row r="1901" spans="2:8" x14ac:dyDescent="0.25">
      <c r="B1901" s="34" t="str">
        <f>IF(Resumo_Critérios!B1901&lt;&gt;"",Resumo_Critérios!B1901,"-")</f>
        <v>-</v>
      </c>
      <c r="C1901" s="34" t="str">
        <f>IF(Resumo_Critérios!C1901&lt;&gt;"",Resumo_Critérios!C1901,"-")</f>
        <v>-</v>
      </c>
      <c r="D1901" s="34" t="str">
        <f>IF(Resumo_Critérios!D1901&lt;&gt;"",Resumo_Critérios!D1901,"-")</f>
        <v>-</v>
      </c>
      <c r="E1901" s="34" t="str">
        <f>IF(Resumo_Critérios!E1901&lt;&gt;"",Resumo_Critérios!E1901,"-")</f>
        <v>-</v>
      </c>
      <c r="F1901" s="34" t="str">
        <f>IF(Resumo_Critérios!F1901&lt;&gt;"",Resumo_Critérios!F1901,"-")</f>
        <v>-</v>
      </c>
      <c r="G1901" s="34" t="str">
        <f>IF(Resumo_Critérios!G1901&lt;&gt;"",Resumo_Critérios!G1901,"-")</f>
        <v>-</v>
      </c>
      <c r="H1901" s="34" t="str">
        <f>IF(Resumo_Critérios!H1901&lt;&gt;"",Resumo_Critérios!H1901,"-")</f>
        <v>-</v>
      </c>
    </row>
    <row r="1902" spans="2:8" x14ac:dyDescent="0.25">
      <c r="B1902" s="34" t="str">
        <f>IF(Resumo_Critérios!B1902&lt;&gt;"",Resumo_Critérios!B1902,"-")</f>
        <v>-</v>
      </c>
      <c r="C1902" s="34" t="str">
        <f>IF(Resumo_Critérios!C1902&lt;&gt;"",Resumo_Critérios!C1902,"-")</f>
        <v>-</v>
      </c>
      <c r="D1902" s="34" t="str">
        <f>IF(Resumo_Critérios!D1902&lt;&gt;"",Resumo_Critérios!D1902,"-")</f>
        <v>-</v>
      </c>
      <c r="E1902" s="34" t="str">
        <f>IF(Resumo_Critérios!E1902&lt;&gt;"",Resumo_Critérios!E1902,"-")</f>
        <v>-</v>
      </c>
      <c r="F1902" s="34" t="str">
        <f>IF(Resumo_Critérios!F1902&lt;&gt;"",Resumo_Critérios!F1902,"-")</f>
        <v>-</v>
      </c>
      <c r="G1902" s="34" t="str">
        <f>IF(Resumo_Critérios!G1902&lt;&gt;"",Resumo_Critérios!G1902,"-")</f>
        <v>-</v>
      </c>
      <c r="H1902" s="34" t="str">
        <f>IF(Resumo_Critérios!H1902&lt;&gt;"",Resumo_Critérios!H1902,"-")</f>
        <v>-</v>
      </c>
    </row>
    <row r="1903" spans="2:8" x14ac:dyDescent="0.25">
      <c r="B1903" s="34" t="str">
        <f>IF(Resumo_Critérios!B1903&lt;&gt;"",Resumo_Critérios!B1903,"-")</f>
        <v>-</v>
      </c>
      <c r="C1903" s="34" t="str">
        <f>IF(Resumo_Critérios!C1903&lt;&gt;"",Resumo_Critérios!C1903,"-")</f>
        <v>-</v>
      </c>
      <c r="D1903" s="34" t="str">
        <f>IF(Resumo_Critérios!D1903&lt;&gt;"",Resumo_Critérios!D1903,"-")</f>
        <v>-</v>
      </c>
      <c r="E1903" s="34" t="str">
        <f>IF(Resumo_Critérios!E1903&lt;&gt;"",Resumo_Critérios!E1903,"-")</f>
        <v>-</v>
      </c>
      <c r="F1903" s="34" t="str">
        <f>IF(Resumo_Critérios!F1903&lt;&gt;"",Resumo_Critérios!F1903,"-")</f>
        <v>-</v>
      </c>
      <c r="G1903" s="34" t="str">
        <f>IF(Resumo_Critérios!G1903&lt;&gt;"",Resumo_Critérios!G1903,"-")</f>
        <v>-</v>
      </c>
      <c r="H1903" s="34" t="str">
        <f>IF(Resumo_Critérios!H1903&lt;&gt;"",Resumo_Critérios!H1903,"-")</f>
        <v>-</v>
      </c>
    </row>
    <row r="1904" spans="2:8" x14ac:dyDescent="0.25">
      <c r="B1904" s="34" t="str">
        <f>IF(Resumo_Critérios!B1904&lt;&gt;"",Resumo_Critérios!B1904,"-")</f>
        <v>-</v>
      </c>
      <c r="C1904" s="34" t="str">
        <f>IF(Resumo_Critérios!C1904&lt;&gt;"",Resumo_Critérios!C1904,"-")</f>
        <v>-</v>
      </c>
      <c r="D1904" s="34" t="str">
        <f>IF(Resumo_Critérios!D1904&lt;&gt;"",Resumo_Critérios!D1904,"-")</f>
        <v>-</v>
      </c>
      <c r="E1904" s="34" t="str">
        <f>IF(Resumo_Critérios!E1904&lt;&gt;"",Resumo_Critérios!E1904,"-")</f>
        <v>-</v>
      </c>
      <c r="F1904" s="34" t="str">
        <f>IF(Resumo_Critérios!F1904&lt;&gt;"",Resumo_Critérios!F1904,"-")</f>
        <v>-</v>
      </c>
      <c r="G1904" s="34" t="str">
        <f>IF(Resumo_Critérios!G1904&lt;&gt;"",Resumo_Critérios!G1904,"-")</f>
        <v>-</v>
      </c>
      <c r="H1904" s="34" t="str">
        <f>IF(Resumo_Critérios!H1904&lt;&gt;"",Resumo_Critérios!H1904,"-")</f>
        <v>-</v>
      </c>
    </row>
    <row r="1905" spans="2:8" x14ac:dyDescent="0.25">
      <c r="B1905" s="34" t="str">
        <f>IF(Resumo_Critérios!B1905&lt;&gt;"",Resumo_Critérios!B1905,"-")</f>
        <v>-</v>
      </c>
      <c r="C1905" s="34" t="str">
        <f>IF(Resumo_Critérios!C1905&lt;&gt;"",Resumo_Critérios!C1905,"-")</f>
        <v>-</v>
      </c>
      <c r="D1905" s="34" t="str">
        <f>IF(Resumo_Critérios!D1905&lt;&gt;"",Resumo_Critérios!D1905,"-")</f>
        <v>-</v>
      </c>
      <c r="E1905" s="34" t="str">
        <f>IF(Resumo_Critérios!E1905&lt;&gt;"",Resumo_Critérios!E1905,"-")</f>
        <v>-</v>
      </c>
      <c r="F1905" s="34" t="str">
        <f>IF(Resumo_Critérios!F1905&lt;&gt;"",Resumo_Critérios!F1905,"-")</f>
        <v>-</v>
      </c>
      <c r="G1905" s="34" t="str">
        <f>IF(Resumo_Critérios!G1905&lt;&gt;"",Resumo_Critérios!G1905,"-")</f>
        <v>-</v>
      </c>
      <c r="H1905" s="34" t="str">
        <f>IF(Resumo_Critérios!H1905&lt;&gt;"",Resumo_Critérios!H1905,"-")</f>
        <v>-</v>
      </c>
    </row>
    <row r="1906" spans="2:8" x14ac:dyDescent="0.25">
      <c r="B1906" s="34" t="str">
        <f>IF(Resumo_Critérios!B1906&lt;&gt;"",Resumo_Critérios!B1906,"-")</f>
        <v>-</v>
      </c>
      <c r="C1906" s="34" t="str">
        <f>IF(Resumo_Critérios!C1906&lt;&gt;"",Resumo_Critérios!C1906,"-")</f>
        <v>-</v>
      </c>
      <c r="D1906" s="34" t="str">
        <f>IF(Resumo_Critérios!D1906&lt;&gt;"",Resumo_Critérios!D1906,"-")</f>
        <v>-</v>
      </c>
      <c r="E1906" s="34" t="str">
        <f>IF(Resumo_Critérios!E1906&lt;&gt;"",Resumo_Critérios!E1906,"-")</f>
        <v>-</v>
      </c>
      <c r="F1906" s="34" t="str">
        <f>IF(Resumo_Critérios!F1906&lt;&gt;"",Resumo_Critérios!F1906,"-")</f>
        <v>-</v>
      </c>
      <c r="G1906" s="34" t="str">
        <f>IF(Resumo_Critérios!G1906&lt;&gt;"",Resumo_Critérios!G1906,"-")</f>
        <v>-</v>
      </c>
      <c r="H1906" s="34" t="str">
        <f>IF(Resumo_Critérios!H1906&lt;&gt;"",Resumo_Critérios!H1906,"-")</f>
        <v>-</v>
      </c>
    </row>
    <row r="1907" spans="2:8" x14ac:dyDescent="0.25">
      <c r="B1907" s="34" t="str">
        <f>IF(Resumo_Critérios!B1907&lt;&gt;"",Resumo_Critérios!B1907,"-")</f>
        <v>-</v>
      </c>
      <c r="C1907" s="34" t="str">
        <f>IF(Resumo_Critérios!C1907&lt;&gt;"",Resumo_Critérios!C1907,"-")</f>
        <v>-</v>
      </c>
      <c r="D1907" s="34" t="str">
        <f>IF(Resumo_Critérios!D1907&lt;&gt;"",Resumo_Critérios!D1907,"-")</f>
        <v>-</v>
      </c>
      <c r="E1907" s="34" t="str">
        <f>IF(Resumo_Critérios!E1907&lt;&gt;"",Resumo_Critérios!E1907,"-")</f>
        <v>-</v>
      </c>
      <c r="F1907" s="34" t="str">
        <f>IF(Resumo_Critérios!F1907&lt;&gt;"",Resumo_Critérios!F1907,"-")</f>
        <v>-</v>
      </c>
      <c r="G1907" s="34" t="str">
        <f>IF(Resumo_Critérios!G1907&lt;&gt;"",Resumo_Critérios!G1907,"-")</f>
        <v>-</v>
      </c>
      <c r="H1907" s="34" t="str">
        <f>IF(Resumo_Critérios!H1907&lt;&gt;"",Resumo_Critérios!H1907,"-")</f>
        <v>-</v>
      </c>
    </row>
    <row r="1908" spans="2:8" x14ac:dyDescent="0.25">
      <c r="B1908" s="34" t="str">
        <f>IF(Resumo_Critérios!B1908&lt;&gt;"",Resumo_Critérios!B1908,"-")</f>
        <v>-</v>
      </c>
      <c r="C1908" s="34" t="str">
        <f>IF(Resumo_Critérios!C1908&lt;&gt;"",Resumo_Critérios!C1908,"-")</f>
        <v>-</v>
      </c>
      <c r="D1908" s="34" t="str">
        <f>IF(Resumo_Critérios!D1908&lt;&gt;"",Resumo_Critérios!D1908,"-")</f>
        <v>-</v>
      </c>
      <c r="E1908" s="34" t="str">
        <f>IF(Resumo_Critérios!E1908&lt;&gt;"",Resumo_Critérios!E1908,"-")</f>
        <v>-</v>
      </c>
      <c r="F1908" s="34" t="str">
        <f>IF(Resumo_Critérios!F1908&lt;&gt;"",Resumo_Critérios!F1908,"-")</f>
        <v>-</v>
      </c>
      <c r="G1908" s="34" t="str">
        <f>IF(Resumo_Critérios!G1908&lt;&gt;"",Resumo_Critérios!G1908,"-")</f>
        <v>-</v>
      </c>
      <c r="H1908" s="34" t="str">
        <f>IF(Resumo_Critérios!H1908&lt;&gt;"",Resumo_Critérios!H1908,"-")</f>
        <v>-</v>
      </c>
    </row>
    <row r="1909" spans="2:8" x14ac:dyDescent="0.25">
      <c r="B1909" s="34" t="str">
        <f>IF(Resumo_Critérios!B1909&lt;&gt;"",Resumo_Critérios!B1909,"-")</f>
        <v>-</v>
      </c>
      <c r="C1909" s="34" t="str">
        <f>IF(Resumo_Critérios!C1909&lt;&gt;"",Resumo_Critérios!C1909,"-")</f>
        <v>-</v>
      </c>
      <c r="D1909" s="34" t="str">
        <f>IF(Resumo_Critérios!D1909&lt;&gt;"",Resumo_Critérios!D1909,"-")</f>
        <v>-</v>
      </c>
      <c r="E1909" s="34" t="str">
        <f>IF(Resumo_Critérios!E1909&lt;&gt;"",Resumo_Critérios!E1909,"-")</f>
        <v>-</v>
      </c>
      <c r="F1909" s="34" t="str">
        <f>IF(Resumo_Critérios!F1909&lt;&gt;"",Resumo_Critérios!F1909,"-")</f>
        <v>-</v>
      </c>
      <c r="G1909" s="34" t="str">
        <f>IF(Resumo_Critérios!G1909&lt;&gt;"",Resumo_Critérios!G1909,"-")</f>
        <v>-</v>
      </c>
      <c r="H1909" s="34" t="str">
        <f>IF(Resumo_Critérios!H1909&lt;&gt;"",Resumo_Critérios!H1909,"-")</f>
        <v>-</v>
      </c>
    </row>
    <row r="1910" spans="2:8" x14ac:dyDescent="0.25">
      <c r="B1910" s="34" t="str">
        <f>IF(Resumo_Critérios!B1910&lt;&gt;"",Resumo_Critérios!B1910,"-")</f>
        <v>-</v>
      </c>
      <c r="C1910" s="34" t="str">
        <f>IF(Resumo_Critérios!C1910&lt;&gt;"",Resumo_Critérios!C1910,"-")</f>
        <v>-</v>
      </c>
      <c r="D1910" s="34" t="str">
        <f>IF(Resumo_Critérios!D1910&lt;&gt;"",Resumo_Critérios!D1910,"-")</f>
        <v>-</v>
      </c>
      <c r="E1910" s="34" t="str">
        <f>IF(Resumo_Critérios!E1910&lt;&gt;"",Resumo_Critérios!E1910,"-")</f>
        <v>-</v>
      </c>
      <c r="F1910" s="34" t="str">
        <f>IF(Resumo_Critérios!F1910&lt;&gt;"",Resumo_Critérios!F1910,"-")</f>
        <v>-</v>
      </c>
      <c r="G1910" s="34" t="str">
        <f>IF(Resumo_Critérios!G1910&lt;&gt;"",Resumo_Critérios!G1910,"-")</f>
        <v>-</v>
      </c>
      <c r="H1910" s="34" t="str">
        <f>IF(Resumo_Critérios!H1910&lt;&gt;"",Resumo_Critérios!H1910,"-")</f>
        <v>-</v>
      </c>
    </row>
    <row r="1911" spans="2:8" x14ac:dyDescent="0.25">
      <c r="B1911" s="34" t="str">
        <f>IF(Resumo_Critérios!B1911&lt;&gt;"",Resumo_Critérios!B1911,"-")</f>
        <v>-</v>
      </c>
      <c r="C1911" s="34" t="str">
        <f>IF(Resumo_Critérios!C1911&lt;&gt;"",Resumo_Critérios!C1911,"-")</f>
        <v>-</v>
      </c>
      <c r="D1911" s="34" t="str">
        <f>IF(Resumo_Critérios!D1911&lt;&gt;"",Resumo_Critérios!D1911,"-")</f>
        <v>-</v>
      </c>
      <c r="E1911" s="34" t="str">
        <f>IF(Resumo_Critérios!E1911&lt;&gt;"",Resumo_Critérios!E1911,"-")</f>
        <v>-</v>
      </c>
      <c r="F1911" s="34" t="str">
        <f>IF(Resumo_Critérios!F1911&lt;&gt;"",Resumo_Critérios!F1911,"-")</f>
        <v>-</v>
      </c>
      <c r="G1911" s="34" t="str">
        <f>IF(Resumo_Critérios!G1911&lt;&gt;"",Resumo_Critérios!G1911,"-")</f>
        <v>-</v>
      </c>
      <c r="H1911" s="34" t="str">
        <f>IF(Resumo_Critérios!H1911&lt;&gt;"",Resumo_Critérios!H1911,"-")</f>
        <v>-</v>
      </c>
    </row>
    <row r="1912" spans="2:8" x14ac:dyDescent="0.25">
      <c r="B1912" s="34" t="str">
        <f>IF(Resumo_Critérios!B1912&lt;&gt;"",Resumo_Critérios!B1912,"-")</f>
        <v>-</v>
      </c>
      <c r="C1912" s="34" t="str">
        <f>IF(Resumo_Critérios!C1912&lt;&gt;"",Resumo_Critérios!C1912,"-")</f>
        <v>-</v>
      </c>
      <c r="D1912" s="34" t="str">
        <f>IF(Resumo_Critérios!D1912&lt;&gt;"",Resumo_Critérios!D1912,"-")</f>
        <v>-</v>
      </c>
      <c r="E1912" s="34" t="str">
        <f>IF(Resumo_Critérios!E1912&lt;&gt;"",Resumo_Critérios!E1912,"-")</f>
        <v>-</v>
      </c>
      <c r="F1912" s="34" t="str">
        <f>IF(Resumo_Critérios!F1912&lt;&gt;"",Resumo_Critérios!F1912,"-")</f>
        <v>-</v>
      </c>
      <c r="G1912" s="34" t="str">
        <f>IF(Resumo_Critérios!G1912&lt;&gt;"",Resumo_Critérios!G1912,"-")</f>
        <v>-</v>
      </c>
      <c r="H1912" s="34" t="str">
        <f>IF(Resumo_Critérios!H1912&lt;&gt;"",Resumo_Critérios!H1912,"-")</f>
        <v>-</v>
      </c>
    </row>
    <row r="1913" spans="2:8" x14ac:dyDescent="0.25">
      <c r="B1913" s="34" t="str">
        <f>IF(Resumo_Critérios!B1913&lt;&gt;"",Resumo_Critérios!B1913,"-")</f>
        <v>-</v>
      </c>
      <c r="C1913" s="34" t="str">
        <f>IF(Resumo_Critérios!C1913&lt;&gt;"",Resumo_Critérios!C1913,"-")</f>
        <v>-</v>
      </c>
      <c r="D1913" s="34" t="str">
        <f>IF(Resumo_Critérios!D1913&lt;&gt;"",Resumo_Critérios!D1913,"-")</f>
        <v>-</v>
      </c>
      <c r="E1913" s="34" t="str">
        <f>IF(Resumo_Critérios!E1913&lt;&gt;"",Resumo_Critérios!E1913,"-")</f>
        <v>-</v>
      </c>
      <c r="F1913" s="34" t="str">
        <f>IF(Resumo_Critérios!F1913&lt;&gt;"",Resumo_Critérios!F1913,"-")</f>
        <v>-</v>
      </c>
      <c r="G1913" s="34" t="str">
        <f>IF(Resumo_Critérios!G1913&lt;&gt;"",Resumo_Critérios!G1913,"-")</f>
        <v>-</v>
      </c>
      <c r="H1913" s="34" t="str">
        <f>IF(Resumo_Critérios!H1913&lt;&gt;"",Resumo_Critérios!H1913,"-")</f>
        <v>-</v>
      </c>
    </row>
    <row r="1914" spans="2:8" x14ac:dyDescent="0.25">
      <c r="B1914" s="34" t="str">
        <f>IF(Resumo_Critérios!B1914&lt;&gt;"",Resumo_Critérios!B1914,"-")</f>
        <v>-</v>
      </c>
      <c r="C1914" s="34" t="str">
        <f>IF(Resumo_Critérios!C1914&lt;&gt;"",Resumo_Critérios!C1914,"-")</f>
        <v>-</v>
      </c>
      <c r="D1914" s="34" t="str">
        <f>IF(Resumo_Critérios!D1914&lt;&gt;"",Resumo_Critérios!D1914,"-")</f>
        <v>-</v>
      </c>
      <c r="E1914" s="34" t="str">
        <f>IF(Resumo_Critérios!E1914&lt;&gt;"",Resumo_Critérios!E1914,"-")</f>
        <v>-</v>
      </c>
      <c r="F1914" s="34" t="str">
        <f>IF(Resumo_Critérios!F1914&lt;&gt;"",Resumo_Critérios!F1914,"-")</f>
        <v>-</v>
      </c>
      <c r="G1914" s="34" t="str">
        <f>IF(Resumo_Critérios!G1914&lt;&gt;"",Resumo_Critérios!G1914,"-")</f>
        <v>-</v>
      </c>
      <c r="H1914" s="34" t="str">
        <f>IF(Resumo_Critérios!H1914&lt;&gt;"",Resumo_Critérios!H1914,"-")</f>
        <v>-</v>
      </c>
    </row>
    <row r="1915" spans="2:8" x14ac:dyDescent="0.25">
      <c r="B1915" s="34" t="str">
        <f>IF(Resumo_Critérios!B1915&lt;&gt;"",Resumo_Critérios!B1915,"-")</f>
        <v>-</v>
      </c>
      <c r="C1915" s="34" t="str">
        <f>IF(Resumo_Critérios!C1915&lt;&gt;"",Resumo_Critérios!C1915,"-")</f>
        <v>-</v>
      </c>
      <c r="D1915" s="34" t="str">
        <f>IF(Resumo_Critérios!D1915&lt;&gt;"",Resumo_Critérios!D1915,"-")</f>
        <v>-</v>
      </c>
      <c r="E1915" s="34" t="str">
        <f>IF(Resumo_Critérios!E1915&lt;&gt;"",Resumo_Critérios!E1915,"-")</f>
        <v>-</v>
      </c>
      <c r="F1915" s="34" t="str">
        <f>IF(Resumo_Critérios!F1915&lt;&gt;"",Resumo_Critérios!F1915,"-")</f>
        <v>-</v>
      </c>
      <c r="G1915" s="34" t="str">
        <f>IF(Resumo_Critérios!G1915&lt;&gt;"",Resumo_Critérios!G1915,"-")</f>
        <v>-</v>
      </c>
      <c r="H1915" s="34" t="str">
        <f>IF(Resumo_Critérios!H1915&lt;&gt;"",Resumo_Critérios!H1915,"-")</f>
        <v>-</v>
      </c>
    </row>
    <row r="1916" spans="2:8" x14ac:dyDescent="0.25">
      <c r="B1916" s="34" t="str">
        <f>IF(Resumo_Critérios!B1916&lt;&gt;"",Resumo_Critérios!B1916,"-")</f>
        <v>-</v>
      </c>
      <c r="C1916" s="34" t="str">
        <f>IF(Resumo_Critérios!C1916&lt;&gt;"",Resumo_Critérios!C1916,"-")</f>
        <v>-</v>
      </c>
      <c r="D1916" s="34" t="str">
        <f>IF(Resumo_Critérios!D1916&lt;&gt;"",Resumo_Critérios!D1916,"-")</f>
        <v>-</v>
      </c>
      <c r="E1916" s="34" t="str">
        <f>IF(Resumo_Critérios!E1916&lt;&gt;"",Resumo_Critérios!E1916,"-")</f>
        <v>-</v>
      </c>
      <c r="F1916" s="34" t="str">
        <f>IF(Resumo_Critérios!F1916&lt;&gt;"",Resumo_Critérios!F1916,"-")</f>
        <v>-</v>
      </c>
      <c r="G1916" s="34" t="str">
        <f>IF(Resumo_Critérios!G1916&lt;&gt;"",Resumo_Critérios!G1916,"-")</f>
        <v>-</v>
      </c>
      <c r="H1916" s="34" t="str">
        <f>IF(Resumo_Critérios!H1916&lt;&gt;"",Resumo_Critérios!H1916,"-")</f>
        <v>-</v>
      </c>
    </row>
    <row r="1917" spans="2:8" x14ac:dyDescent="0.25">
      <c r="B1917" s="34" t="str">
        <f>IF(Resumo_Critérios!B1917&lt;&gt;"",Resumo_Critérios!B1917,"-")</f>
        <v>-</v>
      </c>
      <c r="C1917" s="34" t="str">
        <f>IF(Resumo_Critérios!C1917&lt;&gt;"",Resumo_Critérios!C1917,"-")</f>
        <v>-</v>
      </c>
      <c r="D1917" s="34" t="str">
        <f>IF(Resumo_Critérios!D1917&lt;&gt;"",Resumo_Critérios!D1917,"-")</f>
        <v>-</v>
      </c>
      <c r="E1917" s="34" t="str">
        <f>IF(Resumo_Critérios!E1917&lt;&gt;"",Resumo_Critérios!E1917,"-")</f>
        <v>-</v>
      </c>
      <c r="F1917" s="34" t="str">
        <f>IF(Resumo_Critérios!F1917&lt;&gt;"",Resumo_Critérios!F1917,"-")</f>
        <v>-</v>
      </c>
      <c r="G1917" s="34" t="str">
        <f>IF(Resumo_Critérios!G1917&lt;&gt;"",Resumo_Critérios!G1917,"-")</f>
        <v>-</v>
      </c>
      <c r="H1917" s="34" t="str">
        <f>IF(Resumo_Critérios!H1917&lt;&gt;"",Resumo_Critérios!H1917,"-")</f>
        <v>-</v>
      </c>
    </row>
    <row r="1918" spans="2:8" x14ac:dyDescent="0.25">
      <c r="B1918" s="34" t="str">
        <f>IF(Resumo_Critérios!B1918&lt;&gt;"",Resumo_Critérios!B1918,"-")</f>
        <v>-</v>
      </c>
      <c r="C1918" s="34" t="str">
        <f>IF(Resumo_Critérios!C1918&lt;&gt;"",Resumo_Critérios!C1918,"-")</f>
        <v>-</v>
      </c>
      <c r="D1918" s="34" t="str">
        <f>IF(Resumo_Critérios!D1918&lt;&gt;"",Resumo_Critérios!D1918,"-")</f>
        <v>-</v>
      </c>
      <c r="E1918" s="34" t="str">
        <f>IF(Resumo_Critérios!E1918&lt;&gt;"",Resumo_Critérios!E1918,"-")</f>
        <v>-</v>
      </c>
      <c r="F1918" s="34" t="str">
        <f>IF(Resumo_Critérios!F1918&lt;&gt;"",Resumo_Critérios!F1918,"-")</f>
        <v>-</v>
      </c>
      <c r="G1918" s="34" t="str">
        <f>IF(Resumo_Critérios!G1918&lt;&gt;"",Resumo_Critérios!G1918,"-")</f>
        <v>-</v>
      </c>
      <c r="H1918" s="34" t="str">
        <f>IF(Resumo_Critérios!H1918&lt;&gt;"",Resumo_Critérios!H1918,"-")</f>
        <v>-</v>
      </c>
    </row>
    <row r="1919" spans="2:8" x14ac:dyDescent="0.25">
      <c r="B1919" s="34" t="str">
        <f>IF(Resumo_Critérios!B1919&lt;&gt;"",Resumo_Critérios!B1919,"-")</f>
        <v>-</v>
      </c>
      <c r="C1919" s="34" t="str">
        <f>IF(Resumo_Critérios!C1919&lt;&gt;"",Resumo_Critérios!C1919,"-")</f>
        <v>-</v>
      </c>
      <c r="D1919" s="34" t="str">
        <f>IF(Resumo_Critérios!D1919&lt;&gt;"",Resumo_Critérios!D1919,"-")</f>
        <v>-</v>
      </c>
      <c r="E1919" s="34" t="str">
        <f>IF(Resumo_Critérios!E1919&lt;&gt;"",Resumo_Critérios!E1919,"-")</f>
        <v>-</v>
      </c>
      <c r="F1919" s="34" t="str">
        <f>IF(Resumo_Critérios!F1919&lt;&gt;"",Resumo_Critérios!F1919,"-")</f>
        <v>-</v>
      </c>
      <c r="G1919" s="34" t="str">
        <f>IF(Resumo_Critérios!G1919&lt;&gt;"",Resumo_Critérios!G1919,"-")</f>
        <v>-</v>
      </c>
      <c r="H1919" s="34" t="str">
        <f>IF(Resumo_Critérios!H1919&lt;&gt;"",Resumo_Critérios!H1919,"-")</f>
        <v>-</v>
      </c>
    </row>
    <row r="1920" spans="2:8" x14ac:dyDescent="0.25">
      <c r="B1920" s="34" t="str">
        <f>IF(Resumo_Critérios!B1920&lt;&gt;"",Resumo_Critérios!B1920,"-")</f>
        <v>-</v>
      </c>
      <c r="C1920" s="34" t="str">
        <f>IF(Resumo_Critérios!C1920&lt;&gt;"",Resumo_Critérios!C1920,"-")</f>
        <v>-</v>
      </c>
      <c r="D1920" s="34" t="str">
        <f>IF(Resumo_Critérios!D1920&lt;&gt;"",Resumo_Critérios!D1920,"-")</f>
        <v>-</v>
      </c>
      <c r="E1920" s="34" t="str">
        <f>IF(Resumo_Critérios!E1920&lt;&gt;"",Resumo_Critérios!E1920,"-")</f>
        <v>-</v>
      </c>
      <c r="F1920" s="34" t="str">
        <f>IF(Resumo_Critérios!F1920&lt;&gt;"",Resumo_Critérios!F1920,"-")</f>
        <v>-</v>
      </c>
      <c r="G1920" s="34" t="str">
        <f>IF(Resumo_Critérios!G1920&lt;&gt;"",Resumo_Critérios!G1920,"-")</f>
        <v>-</v>
      </c>
      <c r="H1920" s="34" t="str">
        <f>IF(Resumo_Critérios!H1920&lt;&gt;"",Resumo_Critérios!H1920,"-")</f>
        <v>-</v>
      </c>
    </row>
    <row r="1921" spans="2:8" x14ac:dyDescent="0.25">
      <c r="B1921" s="34" t="str">
        <f>IF(Resumo_Critérios!B1921&lt;&gt;"",Resumo_Critérios!B1921,"-")</f>
        <v>-</v>
      </c>
      <c r="C1921" s="34" t="str">
        <f>IF(Resumo_Critérios!C1921&lt;&gt;"",Resumo_Critérios!C1921,"-")</f>
        <v>-</v>
      </c>
      <c r="D1921" s="34" t="str">
        <f>IF(Resumo_Critérios!D1921&lt;&gt;"",Resumo_Critérios!D1921,"-")</f>
        <v>-</v>
      </c>
      <c r="E1921" s="34" t="str">
        <f>IF(Resumo_Critérios!E1921&lt;&gt;"",Resumo_Critérios!E1921,"-")</f>
        <v>-</v>
      </c>
      <c r="F1921" s="34" t="str">
        <f>IF(Resumo_Critérios!F1921&lt;&gt;"",Resumo_Critérios!F1921,"-")</f>
        <v>-</v>
      </c>
      <c r="G1921" s="34" t="str">
        <f>IF(Resumo_Critérios!G1921&lt;&gt;"",Resumo_Critérios!G1921,"-")</f>
        <v>-</v>
      </c>
      <c r="H1921" s="34" t="str">
        <f>IF(Resumo_Critérios!H1921&lt;&gt;"",Resumo_Critérios!H1921,"-")</f>
        <v>-</v>
      </c>
    </row>
    <row r="1922" spans="2:8" x14ac:dyDescent="0.25">
      <c r="B1922" s="34" t="str">
        <f>IF(Resumo_Critérios!B1922&lt;&gt;"",Resumo_Critérios!B1922,"-")</f>
        <v>-</v>
      </c>
      <c r="C1922" s="34" t="str">
        <f>IF(Resumo_Critérios!C1922&lt;&gt;"",Resumo_Critérios!C1922,"-")</f>
        <v>-</v>
      </c>
      <c r="D1922" s="34" t="str">
        <f>IF(Resumo_Critérios!D1922&lt;&gt;"",Resumo_Critérios!D1922,"-")</f>
        <v>-</v>
      </c>
      <c r="E1922" s="34" t="str">
        <f>IF(Resumo_Critérios!E1922&lt;&gt;"",Resumo_Critérios!E1922,"-")</f>
        <v>-</v>
      </c>
      <c r="F1922" s="34" t="str">
        <f>IF(Resumo_Critérios!F1922&lt;&gt;"",Resumo_Critérios!F1922,"-")</f>
        <v>-</v>
      </c>
      <c r="G1922" s="34" t="str">
        <f>IF(Resumo_Critérios!G1922&lt;&gt;"",Resumo_Critérios!G1922,"-")</f>
        <v>-</v>
      </c>
      <c r="H1922" s="34" t="str">
        <f>IF(Resumo_Critérios!H1922&lt;&gt;"",Resumo_Critérios!H1922,"-")</f>
        <v>-</v>
      </c>
    </row>
    <row r="1923" spans="2:8" x14ac:dyDescent="0.25">
      <c r="B1923" s="34" t="str">
        <f>IF(Resumo_Critérios!B1923&lt;&gt;"",Resumo_Critérios!B1923,"-")</f>
        <v>-</v>
      </c>
      <c r="C1923" s="34" t="str">
        <f>IF(Resumo_Critérios!C1923&lt;&gt;"",Resumo_Critérios!C1923,"-")</f>
        <v>-</v>
      </c>
      <c r="D1923" s="34" t="str">
        <f>IF(Resumo_Critérios!D1923&lt;&gt;"",Resumo_Critérios!D1923,"-")</f>
        <v>-</v>
      </c>
      <c r="E1923" s="34" t="str">
        <f>IF(Resumo_Critérios!E1923&lt;&gt;"",Resumo_Critérios!E1923,"-")</f>
        <v>-</v>
      </c>
      <c r="F1923" s="34" t="str">
        <f>IF(Resumo_Critérios!F1923&lt;&gt;"",Resumo_Critérios!F1923,"-")</f>
        <v>-</v>
      </c>
      <c r="G1923" s="34" t="str">
        <f>IF(Resumo_Critérios!G1923&lt;&gt;"",Resumo_Critérios!G1923,"-")</f>
        <v>-</v>
      </c>
      <c r="H1923" s="34" t="str">
        <f>IF(Resumo_Critérios!H1923&lt;&gt;"",Resumo_Critérios!H1923,"-")</f>
        <v>-</v>
      </c>
    </row>
    <row r="1924" spans="2:8" x14ac:dyDescent="0.25">
      <c r="B1924" s="34" t="str">
        <f>IF(Resumo_Critérios!B1924&lt;&gt;"",Resumo_Critérios!B1924,"-")</f>
        <v>-</v>
      </c>
      <c r="C1924" s="34" t="str">
        <f>IF(Resumo_Critérios!C1924&lt;&gt;"",Resumo_Critérios!C1924,"-")</f>
        <v>-</v>
      </c>
      <c r="D1924" s="34" t="str">
        <f>IF(Resumo_Critérios!D1924&lt;&gt;"",Resumo_Critérios!D1924,"-")</f>
        <v>-</v>
      </c>
      <c r="E1924" s="34" t="str">
        <f>IF(Resumo_Critérios!E1924&lt;&gt;"",Resumo_Critérios!E1924,"-")</f>
        <v>-</v>
      </c>
      <c r="F1924" s="34" t="str">
        <f>IF(Resumo_Critérios!F1924&lt;&gt;"",Resumo_Critérios!F1924,"-")</f>
        <v>-</v>
      </c>
      <c r="G1924" s="34" t="str">
        <f>IF(Resumo_Critérios!G1924&lt;&gt;"",Resumo_Critérios!G1924,"-")</f>
        <v>-</v>
      </c>
      <c r="H1924" s="34" t="str">
        <f>IF(Resumo_Critérios!H1924&lt;&gt;"",Resumo_Critérios!H1924,"-")</f>
        <v>-</v>
      </c>
    </row>
    <row r="1925" spans="2:8" x14ac:dyDescent="0.25">
      <c r="B1925" s="34" t="str">
        <f>IF(Resumo_Critérios!B1925&lt;&gt;"",Resumo_Critérios!B1925,"-")</f>
        <v>-</v>
      </c>
      <c r="C1925" s="34" t="str">
        <f>IF(Resumo_Critérios!C1925&lt;&gt;"",Resumo_Critérios!C1925,"-")</f>
        <v>-</v>
      </c>
      <c r="D1925" s="34" t="str">
        <f>IF(Resumo_Critérios!D1925&lt;&gt;"",Resumo_Critérios!D1925,"-")</f>
        <v>-</v>
      </c>
      <c r="E1925" s="34" t="str">
        <f>IF(Resumo_Critérios!E1925&lt;&gt;"",Resumo_Critérios!E1925,"-")</f>
        <v>-</v>
      </c>
      <c r="F1925" s="34" t="str">
        <f>IF(Resumo_Critérios!F1925&lt;&gt;"",Resumo_Critérios!F1925,"-")</f>
        <v>-</v>
      </c>
      <c r="G1925" s="34" t="str">
        <f>IF(Resumo_Critérios!G1925&lt;&gt;"",Resumo_Critérios!G1925,"-")</f>
        <v>-</v>
      </c>
      <c r="H1925" s="34" t="str">
        <f>IF(Resumo_Critérios!H1925&lt;&gt;"",Resumo_Critérios!H1925,"-")</f>
        <v>-</v>
      </c>
    </row>
    <row r="1926" spans="2:8" x14ac:dyDescent="0.25">
      <c r="B1926" s="34" t="str">
        <f>IF(Resumo_Critérios!B1926&lt;&gt;"",Resumo_Critérios!B1926,"-")</f>
        <v>-</v>
      </c>
      <c r="C1926" s="34" t="str">
        <f>IF(Resumo_Critérios!C1926&lt;&gt;"",Resumo_Critérios!C1926,"-")</f>
        <v>-</v>
      </c>
      <c r="D1926" s="34" t="str">
        <f>IF(Resumo_Critérios!D1926&lt;&gt;"",Resumo_Critérios!D1926,"-")</f>
        <v>-</v>
      </c>
      <c r="E1926" s="34" t="str">
        <f>IF(Resumo_Critérios!E1926&lt;&gt;"",Resumo_Critérios!E1926,"-")</f>
        <v>-</v>
      </c>
      <c r="F1926" s="34" t="str">
        <f>IF(Resumo_Critérios!F1926&lt;&gt;"",Resumo_Critérios!F1926,"-")</f>
        <v>-</v>
      </c>
      <c r="G1926" s="34" t="str">
        <f>IF(Resumo_Critérios!G1926&lt;&gt;"",Resumo_Critérios!G1926,"-")</f>
        <v>-</v>
      </c>
      <c r="H1926" s="34" t="str">
        <f>IF(Resumo_Critérios!H1926&lt;&gt;"",Resumo_Critérios!H1926,"-")</f>
        <v>-</v>
      </c>
    </row>
    <row r="1927" spans="2:8" x14ac:dyDescent="0.25">
      <c r="B1927" s="34" t="str">
        <f>IF(Resumo_Critérios!B1927&lt;&gt;"",Resumo_Critérios!B1927,"-")</f>
        <v>-</v>
      </c>
      <c r="C1927" s="34" t="str">
        <f>IF(Resumo_Critérios!C1927&lt;&gt;"",Resumo_Critérios!C1927,"-")</f>
        <v>-</v>
      </c>
      <c r="D1927" s="34" t="str">
        <f>IF(Resumo_Critérios!D1927&lt;&gt;"",Resumo_Critérios!D1927,"-")</f>
        <v>-</v>
      </c>
      <c r="E1927" s="34" t="str">
        <f>IF(Resumo_Critérios!E1927&lt;&gt;"",Resumo_Critérios!E1927,"-")</f>
        <v>-</v>
      </c>
      <c r="F1927" s="34" t="str">
        <f>IF(Resumo_Critérios!F1927&lt;&gt;"",Resumo_Critérios!F1927,"-")</f>
        <v>-</v>
      </c>
      <c r="G1927" s="34" t="str">
        <f>IF(Resumo_Critérios!G1927&lt;&gt;"",Resumo_Critérios!G1927,"-")</f>
        <v>-</v>
      </c>
      <c r="H1927" s="34" t="str">
        <f>IF(Resumo_Critérios!H1927&lt;&gt;"",Resumo_Critérios!H1927,"-")</f>
        <v>-</v>
      </c>
    </row>
    <row r="1928" spans="2:8" x14ac:dyDescent="0.25">
      <c r="B1928" s="34" t="str">
        <f>IF(Resumo_Critérios!B1928&lt;&gt;"",Resumo_Critérios!B1928,"-")</f>
        <v>-</v>
      </c>
      <c r="C1928" s="34" t="str">
        <f>IF(Resumo_Critérios!C1928&lt;&gt;"",Resumo_Critérios!C1928,"-")</f>
        <v>-</v>
      </c>
      <c r="D1928" s="34" t="str">
        <f>IF(Resumo_Critérios!D1928&lt;&gt;"",Resumo_Critérios!D1928,"-")</f>
        <v>-</v>
      </c>
      <c r="E1928" s="34" t="str">
        <f>IF(Resumo_Critérios!E1928&lt;&gt;"",Resumo_Critérios!E1928,"-")</f>
        <v>-</v>
      </c>
      <c r="F1928" s="34" t="str">
        <f>IF(Resumo_Critérios!F1928&lt;&gt;"",Resumo_Critérios!F1928,"-")</f>
        <v>-</v>
      </c>
      <c r="G1928" s="34" t="str">
        <f>IF(Resumo_Critérios!G1928&lt;&gt;"",Resumo_Critérios!G1928,"-")</f>
        <v>-</v>
      </c>
      <c r="H1928" s="34" t="str">
        <f>IF(Resumo_Critérios!H1928&lt;&gt;"",Resumo_Critérios!H1928,"-")</f>
        <v>-</v>
      </c>
    </row>
    <row r="1929" spans="2:8" x14ac:dyDescent="0.25">
      <c r="B1929" s="34" t="str">
        <f>IF(Resumo_Critérios!B1929&lt;&gt;"",Resumo_Critérios!B1929,"-")</f>
        <v>-</v>
      </c>
      <c r="C1929" s="34" t="str">
        <f>IF(Resumo_Critérios!C1929&lt;&gt;"",Resumo_Critérios!C1929,"-")</f>
        <v>-</v>
      </c>
      <c r="D1929" s="34" t="str">
        <f>IF(Resumo_Critérios!D1929&lt;&gt;"",Resumo_Critérios!D1929,"-")</f>
        <v>-</v>
      </c>
      <c r="E1929" s="34" t="str">
        <f>IF(Resumo_Critérios!E1929&lt;&gt;"",Resumo_Critérios!E1929,"-")</f>
        <v>-</v>
      </c>
      <c r="F1929" s="34" t="str">
        <f>IF(Resumo_Critérios!F1929&lt;&gt;"",Resumo_Critérios!F1929,"-")</f>
        <v>-</v>
      </c>
      <c r="G1929" s="34" t="str">
        <f>IF(Resumo_Critérios!G1929&lt;&gt;"",Resumo_Critérios!G1929,"-")</f>
        <v>-</v>
      </c>
      <c r="H1929" s="34" t="str">
        <f>IF(Resumo_Critérios!H1929&lt;&gt;"",Resumo_Critérios!H1929,"-")</f>
        <v>-</v>
      </c>
    </row>
    <row r="1930" spans="2:8" x14ac:dyDescent="0.25">
      <c r="B1930" s="34" t="str">
        <f>IF(Resumo_Critérios!B1930&lt;&gt;"",Resumo_Critérios!B1930,"-")</f>
        <v>-</v>
      </c>
      <c r="C1930" s="34" t="str">
        <f>IF(Resumo_Critérios!C1930&lt;&gt;"",Resumo_Critérios!C1930,"-")</f>
        <v>-</v>
      </c>
      <c r="D1930" s="34" t="str">
        <f>IF(Resumo_Critérios!D1930&lt;&gt;"",Resumo_Critérios!D1930,"-")</f>
        <v>-</v>
      </c>
      <c r="E1930" s="34" t="str">
        <f>IF(Resumo_Critérios!E1930&lt;&gt;"",Resumo_Critérios!E1930,"-")</f>
        <v>-</v>
      </c>
      <c r="F1930" s="34" t="str">
        <f>IF(Resumo_Critérios!F1930&lt;&gt;"",Resumo_Critérios!F1930,"-")</f>
        <v>-</v>
      </c>
      <c r="G1930" s="34" t="str">
        <f>IF(Resumo_Critérios!G1930&lt;&gt;"",Resumo_Critérios!G1930,"-")</f>
        <v>-</v>
      </c>
      <c r="H1930" s="34" t="str">
        <f>IF(Resumo_Critérios!H1930&lt;&gt;"",Resumo_Critérios!H1930,"-")</f>
        <v>-</v>
      </c>
    </row>
    <row r="1931" spans="2:8" x14ac:dyDescent="0.25">
      <c r="B1931" s="34" t="str">
        <f>IF(Resumo_Critérios!B1931&lt;&gt;"",Resumo_Critérios!B1931,"-")</f>
        <v>-</v>
      </c>
      <c r="C1931" s="34" t="str">
        <f>IF(Resumo_Critérios!C1931&lt;&gt;"",Resumo_Critérios!C1931,"-")</f>
        <v>-</v>
      </c>
      <c r="D1931" s="34" t="str">
        <f>IF(Resumo_Critérios!D1931&lt;&gt;"",Resumo_Critérios!D1931,"-")</f>
        <v>-</v>
      </c>
      <c r="E1931" s="34" t="str">
        <f>IF(Resumo_Critérios!E1931&lt;&gt;"",Resumo_Critérios!E1931,"-")</f>
        <v>-</v>
      </c>
      <c r="F1931" s="34" t="str">
        <f>IF(Resumo_Critérios!F1931&lt;&gt;"",Resumo_Critérios!F1931,"-")</f>
        <v>-</v>
      </c>
      <c r="G1931" s="34" t="str">
        <f>IF(Resumo_Critérios!G1931&lt;&gt;"",Resumo_Critérios!G1931,"-")</f>
        <v>-</v>
      </c>
      <c r="H1931" s="34" t="str">
        <f>IF(Resumo_Critérios!H1931&lt;&gt;"",Resumo_Critérios!H1931,"-")</f>
        <v>-</v>
      </c>
    </row>
    <row r="1932" spans="2:8" x14ac:dyDescent="0.25">
      <c r="B1932" s="34" t="str">
        <f>IF(Resumo_Critérios!B1932&lt;&gt;"",Resumo_Critérios!B1932,"-")</f>
        <v>-</v>
      </c>
      <c r="C1932" s="34" t="str">
        <f>IF(Resumo_Critérios!C1932&lt;&gt;"",Resumo_Critérios!C1932,"-")</f>
        <v>-</v>
      </c>
      <c r="D1932" s="34" t="str">
        <f>IF(Resumo_Critérios!D1932&lt;&gt;"",Resumo_Critérios!D1932,"-")</f>
        <v>-</v>
      </c>
      <c r="E1932" s="34" t="str">
        <f>IF(Resumo_Critérios!E1932&lt;&gt;"",Resumo_Critérios!E1932,"-")</f>
        <v>-</v>
      </c>
      <c r="F1932" s="34" t="str">
        <f>IF(Resumo_Critérios!F1932&lt;&gt;"",Resumo_Critérios!F1932,"-")</f>
        <v>-</v>
      </c>
      <c r="G1932" s="34" t="str">
        <f>IF(Resumo_Critérios!G1932&lt;&gt;"",Resumo_Critérios!G1932,"-")</f>
        <v>-</v>
      </c>
      <c r="H1932" s="34" t="str">
        <f>IF(Resumo_Critérios!H1932&lt;&gt;"",Resumo_Critérios!H1932,"-")</f>
        <v>-</v>
      </c>
    </row>
    <row r="1933" spans="2:8" x14ac:dyDescent="0.25">
      <c r="B1933" s="34" t="str">
        <f>IF(Resumo_Critérios!B1933&lt;&gt;"",Resumo_Critérios!B1933,"-")</f>
        <v>-</v>
      </c>
      <c r="C1933" s="34" t="str">
        <f>IF(Resumo_Critérios!C1933&lt;&gt;"",Resumo_Critérios!C1933,"-")</f>
        <v>-</v>
      </c>
      <c r="D1933" s="34" t="str">
        <f>IF(Resumo_Critérios!D1933&lt;&gt;"",Resumo_Critérios!D1933,"-")</f>
        <v>-</v>
      </c>
      <c r="E1933" s="34" t="str">
        <f>IF(Resumo_Critérios!E1933&lt;&gt;"",Resumo_Critérios!E1933,"-")</f>
        <v>-</v>
      </c>
      <c r="F1933" s="34" t="str">
        <f>IF(Resumo_Critérios!F1933&lt;&gt;"",Resumo_Critérios!F1933,"-")</f>
        <v>-</v>
      </c>
      <c r="G1933" s="34" t="str">
        <f>IF(Resumo_Critérios!G1933&lt;&gt;"",Resumo_Critérios!G1933,"-")</f>
        <v>-</v>
      </c>
      <c r="H1933" s="34" t="str">
        <f>IF(Resumo_Critérios!H1933&lt;&gt;"",Resumo_Critérios!H1933,"-")</f>
        <v>-</v>
      </c>
    </row>
    <row r="1934" spans="2:8" x14ac:dyDescent="0.25">
      <c r="B1934" s="34" t="str">
        <f>IF(Resumo_Critérios!B1934&lt;&gt;"",Resumo_Critérios!B1934,"-")</f>
        <v>-</v>
      </c>
      <c r="C1934" s="34" t="str">
        <f>IF(Resumo_Critérios!C1934&lt;&gt;"",Resumo_Critérios!C1934,"-")</f>
        <v>-</v>
      </c>
      <c r="D1934" s="34" t="str">
        <f>IF(Resumo_Critérios!D1934&lt;&gt;"",Resumo_Critérios!D1934,"-")</f>
        <v>-</v>
      </c>
      <c r="E1934" s="34" t="str">
        <f>IF(Resumo_Critérios!E1934&lt;&gt;"",Resumo_Critérios!E1934,"-")</f>
        <v>-</v>
      </c>
      <c r="F1934" s="34" t="str">
        <f>IF(Resumo_Critérios!F1934&lt;&gt;"",Resumo_Critérios!F1934,"-")</f>
        <v>-</v>
      </c>
      <c r="G1934" s="34" t="str">
        <f>IF(Resumo_Critérios!G1934&lt;&gt;"",Resumo_Critérios!G1934,"-")</f>
        <v>-</v>
      </c>
      <c r="H1934" s="34" t="str">
        <f>IF(Resumo_Critérios!H1934&lt;&gt;"",Resumo_Critérios!H1934,"-")</f>
        <v>-</v>
      </c>
    </row>
    <row r="1935" spans="2:8" x14ac:dyDescent="0.25">
      <c r="B1935" s="34" t="str">
        <f>IF(Resumo_Critérios!B1935&lt;&gt;"",Resumo_Critérios!B1935,"-")</f>
        <v>-</v>
      </c>
      <c r="C1935" s="34" t="str">
        <f>IF(Resumo_Critérios!C1935&lt;&gt;"",Resumo_Critérios!C1935,"-")</f>
        <v>-</v>
      </c>
      <c r="D1935" s="34" t="str">
        <f>IF(Resumo_Critérios!D1935&lt;&gt;"",Resumo_Critérios!D1935,"-")</f>
        <v>-</v>
      </c>
      <c r="E1935" s="34" t="str">
        <f>IF(Resumo_Critérios!E1935&lt;&gt;"",Resumo_Critérios!E1935,"-")</f>
        <v>-</v>
      </c>
      <c r="F1935" s="34" t="str">
        <f>IF(Resumo_Critérios!F1935&lt;&gt;"",Resumo_Critérios!F1935,"-")</f>
        <v>-</v>
      </c>
      <c r="G1935" s="34" t="str">
        <f>IF(Resumo_Critérios!G1935&lt;&gt;"",Resumo_Critérios!G1935,"-")</f>
        <v>-</v>
      </c>
      <c r="H1935" s="34" t="str">
        <f>IF(Resumo_Critérios!H1935&lt;&gt;"",Resumo_Critérios!H1935,"-")</f>
        <v>-</v>
      </c>
    </row>
    <row r="1936" spans="2:8" x14ac:dyDescent="0.25">
      <c r="B1936" s="34" t="str">
        <f>IF(Resumo_Critérios!B1936&lt;&gt;"",Resumo_Critérios!B1936,"-")</f>
        <v>-</v>
      </c>
      <c r="C1936" s="34" t="str">
        <f>IF(Resumo_Critérios!C1936&lt;&gt;"",Resumo_Critérios!C1936,"-")</f>
        <v>-</v>
      </c>
      <c r="D1936" s="34" t="str">
        <f>IF(Resumo_Critérios!D1936&lt;&gt;"",Resumo_Critérios!D1936,"-")</f>
        <v>-</v>
      </c>
      <c r="E1936" s="34" t="str">
        <f>IF(Resumo_Critérios!E1936&lt;&gt;"",Resumo_Critérios!E1936,"-")</f>
        <v>-</v>
      </c>
      <c r="F1936" s="34" t="str">
        <f>IF(Resumo_Critérios!F1936&lt;&gt;"",Resumo_Critérios!F1936,"-")</f>
        <v>-</v>
      </c>
      <c r="G1936" s="34" t="str">
        <f>IF(Resumo_Critérios!G1936&lt;&gt;"",Resumo_Critérios!G1936,"-")</f>
        <v>-</v>
      </c>
      <c r="H1936" s="34" t="str">
        <f>IF(Resumo_Critérios!H1936&lt;&gt;"",Resumo_Critérios!H1936,"-")</f>
        <v>-</v>
      </c>
    </row>
    <row r="1937" spans="2:8" x14ac:dyDescent="0.25">
      <c r="B1937" s="34" t="str">
        <f>IF(Resumo_Critérios!B1937&lt;&gt;"",Resumo_Critérios!B1937,"-")</f>
        <v>-</v>
      </c>
      <c r="C1937" s="34" t="str">
        <f>IF(Resumo_Critérios!C1937&lt;&gt;"",Resumo_Critérios!C1937,"-")</f>
        <v>-</v>
      </c>
      <c r="D1937" s="34" t="str">
        <f>IF(Resumo_Critérios!D1937&lt;&gt;"",Resumo_Critérios!D1937,"-")</f>
        <v>-</v>
      </c>
      <c r="E1937" s="34" t="str">
        <f>IF(Resumo_Critérios!E1937&lt;&gt;"",Resumo_Critérios!E1937,"-")</f>
        <v>-</v>
      </c>
      <c r="F1937" s="34" t="str">
        <f>IF(Resumo_Critérios!F1937&lt;&gt;"",Resumo_Critérios!F1937,"-")</f>
        <v>-</v>
      </c>
      <c r="G1937" s="34" t="str">
        <f>IF(Resumo_Critérios!G1937&lt;&gt;"",Resumo_Critérios!G1937,"-")</f>
        <v>-</v>
      </c>
      <c r="H1937" s="34" t="str">
        <f>IF(Resumo_Critérios!H1937&lt;&gt;"",Resumo_Critérios!H1937,"-")</f>
        <v>-</v>
      </c>
    </row>
    <row r="1938" spans="2:8" x14ac:dyDescent="0.25">
      <c r="B1938" s="34" t="str">
        <f>IF(Resumo_Critérios!B1938&lt;&gt;"",Resumo_Critérios!B1938,"-")</f>
        <v>-</v>
      </c>
      <c r="C1938" s="34" t="str">
        <f>IF(Resumo_Critérios!C1938&lt;&gt;"",Resumo_Critérios!C1938,"-")</f>
        <v>-</v>
      </c>
      <c r="D1938" s="34" t="str">
        <f>IF(Resumo_Critérios!D1938&lt;&gt;"",Resumo_Critérios!D1938,"-")</f>
        <v>-</v>
      </c>
      <c r="E1938" s="34" t="str">
        <f>IF(Resumo_Critérios!E1938&lt;&gt;"",Resumo_Critérios!E1938,"-")</f>
        <v>-</v>
      </c>
      <c r="F1938" s="34" t="str">
        <f>IF(Resumo_Critérios!F1938&lt;&gt;"",Resumo_Critérios!F1938,"-")</f>
        <v>-</v>
      </c>
      <c r="G1938" s="34" t="str">
        <f>IF(Resumo_Critérios!G1938&lt;&gt;"",Resumo_Critérios!G1938,"-")</f>
        <v>-</v>
      </c>
      <c r="H1938" s="34" t="str">
        <f>IF(Resumo_Critérios!H1938&lt;&gt;"",Resumo_Critérios!H1938,"-")</f>
        <v>-</v>
      </c>
    </row>
    <row r="1939" spans="2:8" x14ac:dyDescent="0.25">
      <c r="B1939" s="34" t="str">
        <f>IF(Resumo_Critérios!B1939&lt;&gt;"",Resumo_Critérios!B1939,"-")</f>
        <v>-</v>
      </c>
      <c r="C1939" s="34" t="str">
        <f>IF(Resumo_Critérios!C1939&lt;&gt;"",Resumo_Critérios!C1939,"-")</f>
        <v>-</v>
      </c>
      <c r="D1939" s="34" t="str">
        <f>IF(Resumo_Critérios!D1939&lt;&gt;"",Resumo_Critérios!D1939,"-")</f>
        <v>-</v>
      </c>
      <c r="E1939" s="34" t="str">
        <f>IF(Resumo_Critérios!E1939&lt;&gt;"",Resumo_Critérios!E1939,"-")</f>
        <v>-</v>
      </c>
      <c r="F1939" s="34" t="str">
        <f>IF(Resumo_Critérios!F1939&lt;&gt;"",Resumo_Critérios!F1939,"-")</f>
        <v>-</v>
      </c>
      <c r="G1939" s="34" t="str">
        <f>IF(Resumo_Critérios!G1939&lt;&gt;"",Resumo_Critérios!G1939,"-")</f>
        <v>-</v>
      </c>
      <c r="H1939" s="34" t="str">
        <f>IF(Resumo_Critérios!H1939&lt;&gt;"",Resumo_Critérios!H1939,"-")</f>
        <v>-</v>
      </c>
    </row>
    <row r="1940" spans="2:8" x14ac:dyDescent="0.25">
      <c r="B1940" s="34" t="str">
        <f>IF(Resumo_Critérios!B1940&lt;&gt;"",Resumo_Critérios!B1940,"-")</f>
        <v>-</v>
      </c>
      <c r="C1940" s="34" t="str">
        <f>IF(Resumo_Critérios!C1940&lt;&gt;"",Resumo_Critérios!C1940,"-")</f>
        <v>-</v>
      </c>
      <c r="D1940" s="34" t="str">
        <f>IF(Resumo_Critérios!D1940&lt;&gt;"",Resumo_Critérios!D1940,"-")</f>
        <v>-</v>
      </c>
      <c r="E1940" s="34" t="str">
        <f>IF(Resumo_Critérios!E1940&lt;&gt;"",Resumo_Critérios!E1940,"-")</f>
        <v>-</v>
      </c>
      <c r="F1940" s="34" t="str">
        <f>IF(Resumo_Critérios!F1940&lt;&gt;"",Resumo_Critérios!F1940,"-")</f>
        <v>-</v>
      </c>
      <c r="G1940" s="34" t="str">
        <f>IF(Resumo_Critérios!G1940&lt;&gt;"",Resumo_Critérios!G1940,"-")</f>
        <v>-</v>
      </c>
      <c r="H1940" s="34" t="str">
        <f>IF(Resumo_Critérios!H1940&lt;&gt;"",Resumo_Critérios!H1940,"-")</f>
        <v>-</v>
      </c>
    </row>
    <row r="1941" spans="2:8" x14ac:dyDescent="0.25">
      <c r="B1941" s="34" t="str">
        <f>IF(Resumo_Critérios!B1941&lt;&gt;"",Resumo_Critérios!B1941,"-")</f>
        <v>-</v>
      </c>
      <c r="C1941" s="34" t="str">
        <f>IF(Resumo_Critérios!C1941&lt;&gt;"",Resumo_Critérios!C1941,"-")</f>
        <v>-</v>
      </c>
      <c r="D1941" s="34" t="str">
        <f>IF(Resumo_Critérios!D1941&lt;&gt;"",Resumo_Critérios!D1941,"-")</f>
        <v>-</v>
      </c>
      <c r="E1941" s="34" t="str">
        <f>IF(Resumo_Critérios!E1941&lt;&gt;"",Resumo_Critérios!E1941,"-")</f>
        <v>-</v>
      </c>
      <c r="F1941" s="34" t="str">
        <f>IF(Resumo_Critérios!F1941&lt;&gt;"",Resumo_Critérios!F1941,"-")</f>
        <v>-</v>
      </c>
      <c r="G1941" s="34" t="str">
        <f>IF(Resumo_Critérios!G1941&lt;&gt;"",Resumo_Critérios!G1941,"-")</f>
        <v>-</v>
      </c>
      <c r="H1941" s="34" t="str">
        <f>IF(Resumo_Critérios!H1941&lt;&gt;"",Resumo_Critérios!H1941,"-")</f>
        <v>-</v>
      </c>
    </row>
    <row r="1942" spans="2:8" x14ac:dyDescent="0.25">
      <c r="B1942" s="34" t="str">
        <f>IF(Resumo_Critérios!B1942&lt;&gt;"",Resumo_Critérios!B1942,"-")</f>
        <v>-</v>
      </c>
      <c r="C1942" s="34" t="str">
        <f>IF(Resumo_Critérios!C1942&lt;&gt;"",Resumo_Critérios!C1942,"-")</f>
        <v>-</v>
      </c>
      <c r="D1942" s="34" t="str">
        <f>IF(Resumo_Critérios!D1942&lt;&gt;"",Resumo_Critérios!D1942,"-")</f>
        <v>-</v>
      </c>
      <c r="E1942" s="34" t="str">
        <f>IF(Resumo_Critérios!E1942&lt;&gt;"",Resumo_Critérios!E1942,"-")</f>
        <v>-</v>
      </c>
      <c r="F1942" s="34" t="str">
        <f>IF(Resumo_Critérios!F1942&lt;&gt;"",Resumo_Critérios!F1942,"-")</f>
        <v>-</v>
      </c>
      <c r="G1942" s="34" t="str">
        <f>IF(Resumo_Critérios!G1942&lt;&gt;"",Resumo_Critérios!G1942,"-")</f>
        <v>-</v>
      </c>
      <c r="H1942" s="34" t="str">
        <f>IF(Resumo_Critérios!H1942&lt;&gt;"",Resumo_Critérios!H1942,"-")</f>
        <v>-</v>
      </c>
    </row>
    <row r="1943" spans="2:8" x14ac:dyDescent="0.25">
      <c r="B1943" s="34" t="str">
        <f>IF(Resumo_Critérios!B1943&lt;&gt;"",Resumo_Critérios!B1943,"-")</f>
        <v>-</v>
      </c>
      <c r="C1943" s="34" t="str">
        <f>IF(Resumo_Critérios!C1943&lt;&gt;"",Resumo_Critérios!C1943,"-")</f>
        <v>-</v>
      </c>
      <c r="D1943" s="34" t="str">
        <f>IF(Resumo_Critérios!D1943&lt;&gt;"",Resumo_Critérios!D1943,"-")</f>
        <v>-</v>
      </c>
      <c r="E1943" s="34" t="str">
        <f>IF(Resumo_Critérios!E1943&lt;&gt;"",Resumo_Critérios!E1943,"-")</f>
        <v>-</v>
      </c>
      <c r="F1943" s="34" t="str">
        <f>IF(Resumo_Critérios!F1943&lt;&gt;"",Resumo_Critérios!F1943,"-")</f>
        <v>-</v>
      </c>
      <c r="G1943" s="34" t="str">
        <f>IF(Resumo_Critérios!G1943&lt;&gt;"",Resumo_Critérios!G1943,"-")</f>
        <v>-</v>
      </c>
      <c r="H1943" s="34" t="str">
        <f>IF(Resumo_Critérios!H1943&lt;&gt;"",Resumo_Critérios!H1943,"-")</f>
        <v>-</v>
      </c>
    </row>
    <row r="1944" spans="2:8" x14ac:dyDescent="0.25">
      <c r="B1944" s="34" t="str">
        <f>IF(Resumo_Critérios!B1944&lt;&gt;"",Resumo_Critérios!B1944,"-")</f>
        <v>-</v>
      </c>
      <c r="C1944" s="34" t="str">
        <f>IF(Resumo_Critérios!C1944&lt;&gt;"",Resumo_Critérios!C1944,"-")</f>
        <v>-</v>
      </c>
      <c r="D1944" s="34" t="str">
        <f>IF(Resumo_Critérios!D1944&lt;&gt;"",Resumo_Critérios!D1944,"-")</f>
        <v>-</v>
      </c>
      <c r="E1944" s="34" t="str">
        <f>IF(Resumo_Critérios!E1944&lt;&gt;"",Resumo_Critérios!E1944,"-")</f>
        <v>-</v>
      </c>
      <c r="F1944" s="34" t="str">
        <f>IF(Resumo_Critérios!F1944&lt;&gt;"",Resumo_Critérios!F1944,"-")</f>
        <v>-</v>
      </c>
      <c r="G1944" s="34" t="str">
        <f>IF(Resumo_Critérios!G1944&lt;&gt;"",Resumo_Critérios!G1944,"-")</f>
        <v>-</v>
      </c>
      <c r="H1944" s="34" t="str">
        <f>IF(Resumo_Critérios!H1944&lt;&gt;"",Resumo_Critérios!H1944,"-")</f>
        <v>-</v>
      </c>
    </row>
    <row r="1945" spans="2:8" x14ac:dyDescent="0.25">
      <c r="B1945" s="34" t="str">
        <f>IF(Resumo_Critérios!B1945&lt;&gt;"",Resumo_Critérios!B1945,"-")</f>
        <v>-</v>
      </c>
      <c r="C1945" s="34" t="str">
        <f>IF(Resumo_Critérios!C1945&lt;&gt;"",Resumo_Critérios!C1945,"-")</f>
        <v>-</v>
      </c>
      <c r="D1945" s="34" t="str">
        <f>IF(Resumo_Critérios!D1945&lt;&gt;"",Resumo_Critérios!D1945,"-")</f>
        <v>-</v>
      </c>
      <c r="E1945" s="34" t="str">
        <f>IF(Resumo_Critérios!E1945&lt;&gt;"",Resumo_Critérios!E1945,"-")</f>
        <v>-</v>
      </c>
      <c r="F1945" s="34" t="str">
        <f>IF(Resumo_Critérios!F1945&lt;&gt;"",Resumo_Critérios!F1945,"-")</f>
        <v>-</v>
      </c>
      <c r="G1945" s="34" t="str">
        <f>IF(Resumo_Critérios!G1945&lt;&gt;"",Resumo_Critérios!G1945,"-")</f>
        <v>-</v>
      </c>
      <c r="H1945" s="34" t="str">
        <f>IF(Resumo_Critérios!H1945&lt;&gt;"",Resumo_Critérios!H1945,"-")</f>
        <v>-</v>
      </c>
    </row>
    <row r="1946" spans="2:8" x14ac:dyDescent="0.25">
      <c r="B1946" s="34" t="str">
        <f>IF(Resumo_Critérios!B1946&lt;&gt;"",Resumo_Critérios!B1946,"-")</f>
        <v>-</v>
      </c>
      <c r="C1946" s="34" t="str">
        <f>IF(Resumo_Critérios!C1946&lt;&gt;"",Resumo_Critérios!C1946,"-")</f>
        <v>-</v>
      </c>
      <c r="D1946" s="34" t="str">
        <f>IF(Resumo_Critérios!D1946&lt;&gt;"",Resumo_Critérios!D1946,"-")</f>
        <v>-</v>
      </c>
      <c r="E1946" s="34" t="str">
        <f>IF(Resumo_Critérios!E1946&lt;&gt;"",Resumo_Critérios!E1946,"-")</f>
        <v>-</v>
      </c>
      <c r="F1946" s="34" t="str">
        <f>IF(Resumo_Critérios!F1946&lt;&gt;"",Resumo_Critérios!F1946,"-")</f>
        <v>-</v>
      </c>
      <c r="G1946" s="34" t="str">
        <f>IF(Resumo_Critérios!G1946&lt;&gt;"",Resumo_Critérios!G1946,"-")</f>
        <v>-</v>
      </c>
      <c r="H1946" s="34" t="str">
        <f>IF(Resumo_Critérios!H1946&lt;&gt;"",Resumo_Critérios!H1946,"-")</f>
        <v>-</v>
      </c>
    </row>
    <row r="1947" spans="2:8" x14ac:dyDescent="0.25">
      <c r="B1947" s="34" t="str">
        <f>IF(Resumo_Critérios!B1947&lt;&gt;"",Resumo_Critérios!B1947,"-")</f>
        <v>-</v>
      </c>
      <c r="C1947" s="34" t="str">
        <f>IF(Resumo_Critérios!C1947&lt;&gt;"",Resumo_Critérios!C1947,"-")</f>
        <v>-</v>
      </c>
      <c r="D1947" s="34" t="str">
        <f>IF(Resumo_Critérios!D1947&lt;&gt;"",Resumo_Critérios!D1947,"-")</f>
        <v>-</v>
      </c>
      <c r="E1947" s="34" t="str">
        <f>IF(Resumo_Critérios!E1947&lt;&gt;"",Resumo_Critérios!E1947,"-")</f>
        <v>-</v>
      </c>
      <c r="F1947" s="34" t="str">
        <f>IF(Resumo_Critérios!F1947&lt;&gt;"",Resumo_Critérios!F1947,"-")</f>
        <v>-</v>
      </c>
      <c r="G1947" s="34" t="str">
        <f>IF(Resumo_Critérios!G1947&lt;&gt;"",Resumo_Critérios!G1947,"-")</f>
        <v>-</v>
      </c>
      <c r="H1947" s="34" t="str">
        <f>IF(Resumo_Critérios!H1947&lt;&gt;"",Resumo_Critérios!H1947,"-")</f>
        <v>-</v>
      </c>
    </row>
    <row r="1948" spans="2:8" x14ac:dyDescent="0.25">
      <c r="B1948" s="34" t="str">
        <f>IF(Resumo_Critérios!B1948&lt;&gt;"",Resumo_Critérios!B1948,"-")</f>
        <v>-</v>
      </c>
      <c r="C1948" s="34" t="str">
        <f>IF(Resumo_Critérios!C1948&lt;&gt;"",Resumo_Critérios!C1948,"-")</f>
        <v>-</v>
      </c>
      <c r="D1948" s="34" t="str">
        <f>IF(Resumo_Critérios!D1948&lt;&gt;"",Resumo_Critérios!D1948,"-")</f>
        <v>-</v>
      </c>
      <c r="E1948" s="34" t="str">
        <f>IF(Resumo_Critérios!E1948&lt;&gt;"",Resumo_Critérios!E1948,"-")</f>
        <v>-</v>
      </c>
      <c r="F1948" s="34" t="str">
        <f>IF(Resumo_Critérios!F1948&lt;&gt;"",Resumo_Critérios!F1948,"-")</f>
        <v>-</v>
      </c>
      <c r="G1948" s="34" t="str">
        <f>IF(Resumo_Critérios!G1948&lt;&gt;"",Resumo_Critérios!G1948,"-")</f>
        <v>-</v>
      </c>
      <c r="H1948" s="34" t="str">
        <f>IF(Resumo_Critérios!H1948&lt;&gt;"",Resumo_Critérios!H1948,"-")</f>
        <v>-</v>
      </c>
    </row>
    <row r="1949" spans="2:8" x14ac:dyDescent="0.25">
      <c r="B1949" s="34" t="str">
        <f>IF(Resumo_Critérios!B1949&lt;&gt;"",Resumo_Critérios!B1949,"-")</f>
        <v>-</v>
      </c>
      <c r="C1949" s="34" t="str">
        <f>IF(Resumo_Critérios!C1949&lt;&gt;"",Resumo_Critérios!C1949,"-")</f>
        <v>-</v>
      </c>
      <c r="D1949" s="34" t="str">
        <f>IF(Resumo_Critérios!D1949&lt;&gt;"",Resumo_Critérios!D1949,"-")</f>
        <v>-</v>
      </c>
      <c r="E1949" s="34" t="str">
        <f>IF(Resumo_Critérios!E1949&lt;&gt;"",Resumo_Critérios!E1949,"-")</f>
        <v>-</v>
      </c>
      <c r="F1949" s="34" t="str">
        <f>IF(Resumo_Critérios!F1949&lt;&gt;"",Resumo_Critérios!F1949,"-")</f>
        <v>-</v>
      </c>
      <c r="G1949" s="34" t="str">
        <f>IF(Resumo_Critérios!G1949&lt;&gt;"",Resumo_Critérios!G1949,"-")</f>
        <v>-</v>
      </c>
      <c r="H1949" s="34" t="str">
        <f>IF(Resumo_Critérios!H1949&lt;&gt;"",Resumo_Critérios!H1949,"-")</f>
        <v>-</v>
      </c>
    </row>
    <row r="1950" spans="2:8" x14ac:dyDescent="0.25">
      <c r="B1950" s="34" t="str">
        <f>IF(Resumo_Critérios!B1950&lt;&gt;"",Resumo_Critérios!B1950,"-")</f>
        <v>-</v>
      </c>
      <c r="C1950" s="34" t="str">
        <f>IF(Resumo_Critérios!C1950&lt;&gt;"",Resumo_Critérios!C1950,"-")</f>
        <v>-</v>
      </c>
      <c r="D1950" s="34" t="str">
        <f>IF(Resumo_Critérios!D1950&lt;&gt;"",Resumo_Critérios!D1950,"-")</f>
        <v>-</v>
      </c>
      <c r="E1950" s="34" t="str">
        <f>IF(Resumo_Critérios!E1950&lt;&gt;"",Resumo_Critérios!E1950,"-")</f>
        <v>-</v>
      </c>
      <c r="F1950" s="34" t="str">
        <f>IF(Resumo_Critérios!F1950&lt;&gt;"",Resumo_Critérios!F1950,"-")</f>
        <v>-</v>
      </c>
      <c r="G1950" s="34" t="str">
        <f>IF(Resumo_Critérios!G1950&lt;&gt;"",Resumo_Critérios!G1950,"-")</f>
        <v>-</v>
      </c>
      <c r="H1950" s="34" t="str">
        <f>IF(Resumo_Critérios!H1950&lt;&gt;"",Resumo_Critérios!H1950,"-")</f>
        <v>-</v>
      </c>
    </row>
    <row r="1951" spans="2:8" x14ac:dyDescent="0.25">
      <c r="B1951" s="34" t="str">
        <f>IF(Resumo_Critérios!B1951&lt;&gt;"",Resumo_Critérios!B1951,"-")</f>
        <v>-</v>
      </c>
      <c r="C1951" s="34" t="str">
        <f>IF(Resumo_Critérios!C1951&lt;&gt;"",Resumo_Critérios!C1951,"-")</f>
        <v>-</v>
      </c>
      <c r="D1951" s="34" t="str">
        <f>IF(Resumo_Critérios!D1951&lt;&gt;"",Resumo_Critérios!D1951,"-")</f>
        <v>-</v>
      </c>
      <c r="E1951" s="34" t="str">
        <f>IF(Resumo_Critérios!E1951&lt;&gt;"",Resumo_Critérios!E1951,"-")</f>
        <v>-</v>
      </c>
      <c r="F1951" s="34" t="str">
        <f>IF(Resumo_Critérios!F1951&lt;&gt;"",Resumo_Critérios!F1951,"-")</f>
        <v>-</v>
      </c>
      <c r="G1951" s="34" t="str">
        <f>IF(Resumo_Critérios!G1951&lt;&gt;"",Resumo_Critérios!G1951,"-")</f>
        <v>-</v>
      </c>
      <c r="H1951" s="34" t="str">
        <f>IF(Resumo_Critérios!H1951&lt;&gt;"",Resumo_Critérios!H1951,"-")</f>
        <v>-</v>
      </c>
    </row>
    <row r="1952" spans="2:8" x14ac:dyDescent="0.25">
      <c r="B1952" s="34" t="str">
        <f>IF(Resumo_Critérios!B1952&lt;&gt;"",Resumo_Critérios!B1952,"-")</f>
        <v>-</v>
      </c>
      <c r="C1952" s="34" t="str">
        <f>IF(Resumo_Critérios!C1952&lt;&gt;"",Resumo_Critérios!C1952,"-")</f>
        <v>-</v>
      </c>
      <c r="D1952" s="34" t="str">
        <f>IF(Resumo_Critérios!D1952&lt;&gt;"",Resumo_Critérios!D1952,"-")</f>
        <v>-</v>
      </c>
      <c r="E1952" s="34" t="str">
        <f>IF(Resumo_Critérios!E1952&lt;&gt;"",Resumo_Critérios!E1952,"-")</f>
        <v>-</v>
      </c>
      <c r="F1952" s="34" t="str">
        <f>IF(Resumo_Critérios!F1952&lt;&gt;"",Resumo_Critérios!F1952,"-")</f>
        <v>-</v>
      </c>
      <c r="G1952" s="34" t="str">
        <f>IF(Resumo_Critérios!G1952&lt;&gt;"",Resumo_Critérios!G1952,"-")</f>
        <v>-</v>
      </c>
      <c r="H1952" s="34" t="str">
        <f>IF(Resumo_Critérios!H1952&lt;&gt;"",Resumo_Critérios!H1952,"-")</f>
        <v>-</v>
      </c>
    </row>
    <row r="1953" spans="2:8" x14ac:dyDescent="0.25">
      <c r="B1953" s="34" t="str">
        <f>IF(Resumo_Critérios!B1953&lt;&gt;"",Resumo_Critérios!B1953,"-")</f>
        <v>-</v>
      </c>
      <c r="C1953" s="34" t="str">
        <f>IF(Resumo_Critérios!C1953&lt;&gt;"",Resumo_Critérios!C1953,"-")</f>
        <v>-</v>
      </c>
      <c r="D1953" s="34" t="str">
        <f>IF(Resumo_Critérios!D1953&lt;&gt;"",Resumo_Critérios!D1953,"-")</f>
        <v>-</v>
      </c>
      <c r="E1953" s="34" t="str">
        <f>IF(Resumo_Critérios!E1953&lt;&gt;"",Resumo_Critérios!E1953,"-")</f>
        <v>-</v>
      </c>
      <c r="F1953" s="34" t="str">
        <f>IF(Resumo_Critérios!F1953&lt;&gt;"",Resumo_Critérios!F1953,"-")</f>
        <v>-</v>
      </c>
      <c r="G1953" s="34" t="str">
        <f>IF(Resumo_Critérios!G1953&lt;&gt;"",Resumo_Critérios!G1953,"-")</f>
        <v>-</v>
      </c>
      <c r="H1953" s="34" t="str">
        <f>IF(Resumo_Critérios!H1953&lt;&gt;"",Resumo_Critérios!H1953,"-")</f>
        <v>-</v>
      </c>
    </row>
    <row r="1954" spans="2:8" x14ac:dyDescent="0.25">
      <c r="B1954" s="34" t="str">
        <f>IF(Resumo_Critérios!B1954&lt;&gt;"",Resumo_Critérios!B1954,"-")</f>
        <v>-</v>
      </c>
      <c r="C1954" s="34" t="str">
        <f>IF(Resumo_Critérios!C1954&lt;&gt;"",Resumo_Critérios!C1954,"-")</f>
        <v>-</v>
      </c>
      <c r="D1954" s="34" t="str">
        <f>IF(Resumo_Critérios!D1954&lt;&gt;"",Resumo_Critérios!D1954,"-")</f>
        <v>-</v>
      </c>
      <c r="E1954" s="34" t="str">
        <f>IF(Resumo_Critérios!E1954&lt;&gt;"",Resumo_Critérios!E1954,"-")</f>
        <v>-</v>
      </c>
      <c r="F1954" s="34" t="str">
        <f>IF(Resumo_Critérios!F1954&lt;&gt;"",Resumo_Critérios!F1954,"-")</f>
        <v>-</v>
      </c>
      <c r="G1954" s="34" t="str">
        <f>IF(Resumo_Critérios!G1954&lt;&gt;"",Resumo_Critérios!G1954,"-")</f>
        <v>-</v>
      </c>
      <c r="H1954" s="34" t="str">
        <f>IF(Resumo_Critérios!H1954&lt;&gt;"",Resumo_Critérios!H1954,"-")</f>
        <v>-</v>
      </c>
    </row>
    <row r="1955" spans="2:8" x14ac:dyDescent="0.25">
      <c r="B1955" s="34" t="str">
        <f>IF(Resumo_Critérios!B1955&lt;&gt;"",Resumo_Critérios!B1955,"-")</f>
        <v>-</v>
      </c>
      <c r="C1955" s="34" t="str">
        <f>IF(Resumo_Critérios!C1955&lt;&gt;"",Resumo_Critérios!C1955,"-")</f>
        <v>-</v>
      </c>
      <c r="D1955" s="34" t="str">
        <f>IF(Resumo_Critérios!D1955&lt;&gt;"",Resumo_Critérios!D1955,"-")</f>
        <v>-</v>
      </c>
      <c r="E1955" s="34" t="str">
        <f>IF(Resumo_Critérios!E1955&lt;&gt;"",Resumo_Critérios!E1955,"-")</f>
        <v>-</v>
      </c>
      <c r="F1955" s="34" t="str">
        <f>IF(Resumo_Critérios!F1955&lt;&gt;"",Resumo_Critérios!F1955,"-")</f>
        <v>-</v>
      </c>
      <c r="G1955" s="34" t="str">
        <f>IF(Resumo_Critérios!G1955&lt;&gt;"",Resumo_Critérios!G1955,"-")</f>
        <v>-</v>
      </c>
      <c r="H1955" s="34" t="str">
        <f>IF(Resumo_Critérios!H1955&lt;&gt;"",Resumo_Critérios!H1955,"-")</f>
        <v>-</v>
      </c>
    </row>
    <row r="1956" spans="2:8" x14ac:dyDescent="0.25">
      <c r="B1956" s="34" t="str">
        <f>IF(Resumo_Critérios!B1956&lt;&gt;"",Resumo_Critérios!B1956,"-")</f>
        <v>-</v>
      </c>
      <c r="C1956" s="34" t="str">
        <f>IF(Resumo_Critérios!C1956&lt;&gt;"",Resumo_Critérios!C1956,"-")</f>
        <v>-</v>
      </c>
      <c r="D1956" s="34" t="str">
        <f>IF(Resumo_Critérios!D1956&lt;&gt;"",Resumo_Critérios!D1956,"-")</f>
        <v>-</v>
      </c>
      <c r="E1956" s="34" t="str">
        <f>IF(Resumo_Critérios!E1956&lt;&gt;"",Resumo_Critérios!E1956,"-")</f>
        <v>-</v>
      </c>
      <c r="F1956" s="34" t="str">
        <f>IF(Resumo_Critérios!F1956&lt;&gt;"",Resumo_Critérios!F1956,"-")</f>
        <v>-</v>
      </c>
      <c r="G1956" s="34" t="str">
        <f>IF(Resumo_Critérios!G1956&lt;&gt;"",Resumo_Critérios!G1956,"-")</f>
        <v>-</v>
      </c>
      <c r="H1956" s="34" t="str">
        <f>IF(Resumo_Critérios!H1956&lt;&gt;"",Resumo_Critérios!H1956,"-")</f>
        <v>-</v>
      </c>
    </row>
    <row r="1957" spans="2:8" x14ac:dyDescent="0.25">
      <c r="B1957" s="34" t="str">
        <f>IF(Resumo_Critérios!B1957&lt;&gt;"",Resumo_Critérios!B1957,"-")</f>
        <v>-</v>
      </c>
      <c r="C1957" s="34" t="str">
        <f>IF(Resumo_Critérios!C1957&lt;&gt;"",Resumo_Critérios!C1957,"-")</f>
        <v>-</v>
      </c>
      <c r="D1957" s="34" t="str">
        <f>IF(Resumo_Critérios!D1957&lt;&gt;"",Resumo_Critérios!D1957,"-")</f>
        <v>-</v>
      </c>
      <c r="E1957" s="34" t="str">
        <f>IF(Resumo_Critérios!E1957&lt;&gt;"",Resumo_Critérios!E1957,"-")</f>
        <v>-</v>
      </c>
      <c r="F1957" s="34" t="str">
        <f>IF(Resumo_Critérios!F1957&lt;&gt;"",Resumo_Critérios!F1957,"-")</f>
        <v>-</v>
      </c>
      <c r="G1957" s="34" t="str">
        <f>IF(Resumo_Critérios!G1957&lt;&gt;"",Resumo_Critérios!G1957,"-")</f>
        <v>-</v>
      </c>
      <c r="H1957" s="34" t="str">
        <f>IF(Resumo_Critérios!H1957&lt;&gt;"",Resumo_Critérios!H1957,"-")</f>
        <v>-</v>
      </c>
    </row>
    <row r="1958" spans="2:8" x14ac:dyDescent="0.25">
      <c r="B1958" s="34" t="str">
        <f>IF(Resumo_Critérios!B1958&lt;&gt;"",Resumo_Critérios!B1958,"-")</f>
        <v>-</v>
      </c>
      <c r="C1958" s="34" t="str">
        <f>IF(Resumo_Critérios!C1958&lt;&gt;"",Resumo_Critérios!C1958,"-")</f>
        <v>-</v>
      </c>
      <c r="D1958" s="34" t="str">
        <f>IF(Resumo_Critérios!D1958&lt;&gt;"",Resumo_Critérios!D1958,"-")</f>
        <v>-</v>
      </c>
      <c r="E1958" s="34" t="str">
        <f>IF(Resumo_Critérios!E1958&lt;&gt;"",Resumo_Critérios!E1958,"-")</f>
        <v>-</v>
      </c>
      <c r="F1958" s="34" t="str">
        <f>IF(Resumo_Critérios!F1958&lt;&gt;"",Resumo_Critérios!F1958,"-")</f>
        <v>-</v>
      </c>
      <c r="G1958" s="34" t="str">
        <f>IF(Resumo_Critérios!G1958&lt;&gt;"",Resumo_Critérios!G1958,"-")</f>
        <v>-</v>
      </c>
      <c r="H1958" s="34" t="str">
        <f>IF(Resumo_Critérios!H1958&lt;&gt;"",Resumo_Critérios!H1958,"-")</f>
        <v>-</v>
      </c>
    </row>
    <row r="1959" spans="2:8" x14ac:dyDescent="0.25">
      <c r="B1959" s="34" t="str">
        <f>IF(Resumo_Critérios!B1959&lt;&gt;"",Resumo_Critérios!B1959,"-")</f>
        <v>-</v>
      </c>
      <c r="C1959" s="34" t="str">
        <f>IF(Resumo_Critérios!C1959&lt;&gt;"",Resumo_Critérios!C1959,"-")</f>
        <v>-</v>
      </c>
      <c r="D1959" s="34" t="str">
        <f>IF(Resumo_Critérios!D1959&lt;&gt;"",Resumo_Critérios!D1959,"-")</f>
        <v>-</v>
      </c>
      <c r="E1959" s="34" t="str">
        <f>IF(Resumo_Critérios!E1959&lt;&gt;"",Resumo_Critérios!E1959,"-")</f>
        <v>-</v>
      </c>
      <c r="F1959" s="34" t="str">
        <f>IF(Resumo_Critérios!F1959&lt;&gt;"",Resumo_Critérios!F1959,"-")</f>
        <v>-</v>
      </c>
      <c r="G1959" s="34" t="str">
        <f>IF(Resumo_Critérios!G1959&lt;&gt;"",Resumo_Critérios!G1959,"-")</f>
        <v>-</v>
      </c>
      <c r="H1959" s="34" t="str">
        <f>IF(Resumo_Critérios!H1959&lt;&gt;"",Resumo_Critérios!H1959,"-")</f>
        <v>-</v>
      </c>
    </row>
    <row r="1960" spans="2:8" x14ac:dyDescent="0.25">
      <c r="B1960" s="34" t="str">
        <f>IF(Resumo_Critérios!B1960&lt;&gt;"",Resumo_Critérios!B1960,"-")</f>
        <v>-</v>
      </c>
      <c r="C1960" s="34" t="str">
        <f>IF(Resumo_Critérios!C1960&lt;&gt;"",Resumo_Critérios!C1960,"-")</f>
        <v>-</v>
      </c>
      <c r="D1960" s="34" t="str">
        <f>IF(Resumo_Critérios!D1960&lt;&gt;"",Resumo_Critérios!D1960,"-")</f>
        <v>-</v>
      </c>
      <c r="E1960" s="34" t="str">
        <f>IF(Resumo_Critérios!E1960&lt;&gt;"",Resumo_Critérios!E1960,"-")</f>
        <v>-</v>
      </c>
      <c r="F1960" s="34" t="str">
        <f>IF(Resumo_Critérios!F1960&lt;&gt;"",Resumo_Critérios!F1960,"-")</f>
        <v>-</v>
      </c>
      <c r="G1960" s="34" t="str">
        <f>IF(Resumo_Critérios!G1960&lt;&gt;"",Resumo_Critérios!G1960,"-")</f>
        <v>-</v>
      </c>
      <c r="H1960" s="34" t="str">
        <f>IF(Resumo_Critérios!H1960&lt;&gt;"",Resumo_Critérios!H1960,"-")</f>
        <v>-</v>
      </c>
    </row>
    <row r="1961" spans="2:8" x14ac:dyDescent="0.25">
      <c r="B1961" s="34" t="str">
        <f>IF(Resumo_Critérios!B1961&lt;&gt;"",Resumo_Critérios!B1961,"-")</f>
        <v>-</v>
      </c>
      <c r="C1961" s="34" t="str">
        <f>IF(Resumo_Critérios!C1961&lt;&gt;"",Resumo_Critérios!C1961,"-")</f>
        <v>-</v>
      </c>
      <c r="D1961" s="34" t="str">
        <f>IF(Resumo_Critérios!D1961&lt;&gt;"",Resumo_Critérios!D1961,"-")</f>
        <v>-</v>
      </c>
      <c r="E1961" s="34" t="str">
        <f>IF(Resumo_Critérios!E1961&lt;&gt;"",Resumo_Critérios!E1961,"-")</f>
        <v>-</v>
      </c>
      <c r="F1961" s="34" t="str">
        <f>IF(Resumo_Critérios!F1961&lt;&gt;"",Resumo_Critérios!F1961,"-")</f>
        <v>-</v>
      </c>
      <c r="G1961" s="34" t="str">
        <f>IF(Resumo_Critérios!G1961&lt;&gt;"",Resumo_Critérios!G1961,"-")</f>
        <v>-</v>
      </c>
      <c r="H1961" s="34" t="str">
        <f>IF(Resumo_Critérios!H1961&lt;&gt;"",Resumo_Critérios!H1961,"-")</f>
        <v>-</v>
      </c>
    </row>
    <row r="1962" spans="2:8" x14ac:dyDescent="0.25">
      <c r="B1962" s="34" t="str">
        <f>IF(Resumo_Critérios!B1962&lt;&gt;"",Resumo_Critérios!B1962,"-")</f>
        <v>-</v>
      </c>
      <c r="C1962" s="34" t="str">
        <f>IF(Resumo_Critérios!C1962&lt;&gt;"",Resumo_Critérios!C1962,"-")</f>
        <v>-</v>
      </c>
      <c r="D1962" s="34" t="str">
        <f>IF(Resumo_Critérios!D1962&lt;&gt;"",Resumo_Critérios!D1962,"-")</f>
        <v>-</v>
      </c>
      <c r="E1962" s="34" t="str">
        <f>IF(Resumo_Critérios!E1962&lt;&gt;"",Resumo_Critérios!E1962,"-")</f>
        <v>-</v>
      </c>
      <c r="F1962" s="34" t="str">
        <f>IF(Resumo_Critérios!F1962&lt;&gt;"",Resumo_Critérios!F1962,"-")</f>
        <v>-</v>
      </c>
      <c r="G1962" s="34" t="str">
        <f>IF(Resumo_Critérios!G1962&lt;&gt;"",Resumo_Critérios!G1962,"-")</f>
        <v>-</v>
      </c>
      <c r="H1962" s="34" t="str">
        <f>IF(Resumo_Critérios!H1962&lt;&gt;"",Resumo_Critérios!H1962,"-")</f>
        <v>-</v>
      </c>
    </row>
    <row r="1963" spans="2:8" x14ac:dyDescent="0.25">
      <c r="B1963" s="34" t="str">
        <f>IF(Resumo_Critérios!B1963&lt;&gt;"",Resumo_Critérios!B1963,"-")</f>
        <v>-</v>
      </c>
      <c r="C1963" s="34" t="str">
        <f>IF(Resumo_Critérios!C1963&lt;&gt;"",Resumo_Critérios!C1963,"-")</f>
        <v>-</v>
      </c>
      <c r="D1963" s="34" t="str">
        <f>IF(Resumo_Critérios!D1963&lt;&gt;"",Resumo_Critérios!D1963,"-")</f>
        <v>-</v>
      </c>
      <c r="E1963" s="34" t="str">
        <f>IF(Resumo_Critérios!E1963&lt;&gt;"",Resumo_Critérios!E1963,"-")</f>
        <v>-</v>
      </c>
      <c r="F1963" s="34" t="str">
        <f>IF(Resumo_Critérios!F1963&lt;&gt;"",Resumo_Critérios!F1963,"-")</f>
        <v>-</v>
      </c>
      <c r="G1963" s="34" t="str">
        <f>IF(Resumo_Critérios!G1963&lt;&gt;"",Resumo_Critérios!G1963,"-")</f>
        <v>-</v>
      </c>
      <c r="H1963" s="34" t="str">
        <f>IF(Resumo_Critérios!H1963&lt;&gt;"",Resumo_Critérios!H1963,"-")</f>
        <v>-</v>
      </c>
    </row>
    <row r="1964" spans="2:8" x14ac:dyDescent="0.25">
      <c r="B1964" s="34" t="str">
        <f>IF(Resumo_Critérios!B1964&lt;&gt;"",Resumo_Critérios!B1964,"-")</f>
        <v>-</v>
      </c>
      <c r="C1964" s="34" t="str">
        <f>IF(Resumo_Critérios!C1964&lt;&gt;"",Resumo_Critérios!C1964,"-")</f>
        <v>-</v>
      </c>
      <c r="D1964" s="34" t="str">
        <f>IF(Resumo_Critérios!D1964&lt;&gt;"",Resumo_Critérios!D1964,"-")</f>
        <v>-</v>
      </c>
      <c r="E1964" s="34" t="str">
        <f>IF(Resumo_Critérios!E1964&lt;&gt;"",Resumo_Critérios!E1964,"-")</f>
        <v>-</v>
      </c>
      <c r="F1964" s="34" t="str">
        <f>IF(Resumo_Critérios!F1964&lt;&gt;"",Resumo_Critérios!F1964,"-")</f>
        <v>-</v>
      </c>
      <c r="G1964" s="34" t="str">
        <f>IF(Resumo_Critérios!G1964&lt;&gt;"",Resumo_Critérios!G1964,"-")</f>
        <v>-</v>
      </c>
      <c r="H1964" s="34" t="str">
        <f>IF(Resumo_Critérios!H1964&lt;&gt;"",Resumo_Critérios!H1964,"-")</f>
        <v>-</v>
      </c>
    </row>
    <row r="1965" spans="2:8" x14ac:dyDescent="0.25">
      <c r="B1965" s="34" t="str">
        <f>IF(Resumo_Critérios!B1965&lt;&gt;"",Resumo_Critérios!B1965,"-")</f>
        <v>-</v>
      </c>
      <c r="C1965" s="34" t="str">
        <f>IF(Resumo_Critérios!C1965&lt;&gt;"",Resumo_Critérios!C1965,"-")</f>
        <v>-</v>
      </c>
      <c r="D1965" s="34" t="str">
        <f>IF(Resumo_Critérios!D1965&lt;&gt;"",Resumo_Critérios!D1965,"-")</f>
        <v>-</v>
      </c>
      <c r="E1965" s="34" t="str">
        <f>IF(Resumo_Critérios!E1965&lt;&gt;"",Resumo_Critérios!E1965,"-")</f>
        <v>-</v>
      </c>
      <c r="F1965" s="34" t="str">
        <f>IF(Resumo_Critérios!F1965&lt;&gt;"",Resumo_Critérios!F1965,"-")</f>
        <v>-</v>
      </c>
      <c r="G1965" s="34" t="str">
        <f>IF(Resumo_Critérios!G1965&lt;&gt;"",Resumo_Critérios!G1965,"-")</f>
        <v>-</v>
      </c>
      <c r="H1965" s="34" t="str">
        <f>IF(Resumo_Critérios!H1965&lt;&gt;"",Resumo_Critérios!H1965,"-")</f>
        <v>-</v>
      </c>
    </row>
    <row r="1966" spans="2:8" x14ac:dyDescent="0.25">
      <c r="B1966" s="34" t="str">
        <f>IF(Resumo_Critérios!B1966&lt;&gt;"",Resumo_Critérios!B1966,"-")</f>
        <v>-</v>
      </c>
      <c r="C1966" s="34" t="str">
        <f>IF(Resumo_Critérios!C1966&lt;&gt;"",Resumo_Critérios!C1966,"-")</f>
        <v>-</v>
      </c>
      <c r="D1966" s="34" t="str">
        <f>IF(Resumo_Critérios!D1966&lt;&gt;"",Resumo_Critérios!D1966,"-")</f>
        <v>-</v>
      </c>
      <c r="E1966" s="34" t="str">
        <f>IF(Resumo_Critérios!E1966&lt;&gt;"",Resumo_Critérios!E1966,"-")</f>
        <v>-</v>
      </c>
      <c r="F1966" s="34" t="str">
        <f>IF(Resumo_Critérios!F1966&lt;&gt;"",Resumo_Critérios!F1966,"-")</f>
        <v>-</v>
      </c>
      <c r="G1966" s="34" t="str">
        <f>IF(Resumo_Critérios!G1966&lt;&gt;"",Resumo_Critérios!G1966,"-")</f>
        <v>-</v>
      </c>
      <c r="H1966" s="34" t="str">
        <f>IF(Resumo_Critérios!H1966&lt;&gt;"",Resumo_Critérios!H1966,"-")</f>
        <v>-</v>
      </c>
    </row>
    <row r="1967" spans="2:8" x14ac:dyDescent="0.25">
      <c r="B1967" s="34" t="str">
        <f>IF(Resumo_Critérios!B1967&lt;&gt;"",Resumo_Critérios!B1967,"-")</f>
        <v>-</v>
      </c>
      <c r="C1967" s="34" t="str">
        <f>IF(Resumo_Critérios!C1967&lt;&gt;"",Resumo_Critérios!C1967,"-")</f>
        <v>-</v>
      </c>
      <c r="D1967" s="34" t="str">
        <f>IF(Resumo_Critérios!D1967&lt;&gt;"",Resumo_Critérios!D1967,"-")</f>
        <v>-</v>
      </c>
      <c r="E1967" s="34" t="str">
        <f>IF(Resumo_Critérios!E1967&lt;&gt;"",Resumo_Critérios!E1967,"-")</f>
        <v>-</v>
      </c>
      <c r="F1967" s="34" t="str">
        <f>IF(Resumo_Critérios!F1967&lt;&gt;"",Resumo_Critérios!F1967,"-")</f>
        <v>-</v>
      </c>
      <c r="G1967" s="34" t="str">
        <f>IF(Resumo_Critérios!G1967&lt;&gt;"",Resumo_Critérios!G1967,"-")</f>
        <v>-</v>
      </c>
      <c r="H1967" s="34" t="str">
        <f>IF(Resumo_Critérios!H1967&lt;&gt;"",Resumo_Critérios!H1967,"-")</f>
        <v>-</v>
      </c>
    </row>
    <row r="1968" spans="2:8" x14ac:dyDescent="0.25">
      <c r="B1968" s="34" t="str">
        <f>IF(Resumo_Critérios!B1968&lt;&gt;"",Resumo_Critérios!B1968,"-")</f>
        <v>-</v>
      </c>
      <c r="C1968" s="34" t="str">
        <f>IF(Resumo_Critérios!C1968&lt;&gt;"",Resumo_Critérios!C1968,"-")</f>
        <v>-</v>
      </c>
      <c r="D1968" s="34" t="str">
        <f>IF(Resumo_Critérios!D1968&lt;&gt;"",Resumo_Critérios!D1968,"-")</f>
        <v>-</v>
      </c>
      <c r="E1968" s="34" t="str">
        <f>IF(Resumo_Critérios!E1968&lt;&gt;"",Resumo_Critérios!E1968,"-")</f>
        <v>-</v>
      </c>
      <c r="F1968" s="34" t="str">
        <f>IF(Resumo_Critérios!F1968&lt;&gt;"",Resumo_Critérios!F1968,"-")</f>
        <v>-</v>
      </c>
      <c r="G1968" s="34" t="str">
        <f>IF(Resumo_Critérios!G1968&lt;&gt;"",Resumo_Critérios!G1968,"-")</f>
        <v>-</v>
      </c>
      <c r="H1968" s="34" t="str">
        <f>IF(Resumo_Critérios!H1968&lt;&gt;"",Resumo_Critérios!H1968,"-")</f>
        <v>-</v>
      </c>
    </row>
    <row r="1969" spans="2:8" x14ac:dyDescent="0.25">
      <c r="B1969" s="34" t="str">
        <f>IF(Resumo_Critérios!B1969&lt;&gt;"",Resumo_Critérios!B1969,"-")</f>
        <v>-</v>
      </c>
      <c r="C1969" s="34" t="str">
        <f>IF(Resumo_Critérios!C1969&lt;&gt;"",Resumo_Critérios!C1969,"-")</f>
        <v>-</v>
      </c>
      <c r="D1969" s="34" t="str">
        <f>IF(Resumo_Critérios!D1969&lt;&gt;"",Resumo_Critérios!D1969,"-")</f>
        <v>-</v>
      </c>
      <c r="E1969" s="34" t="str">
        <f>IF(Resumo_Critérios!E1969&lt;&gt;"",Resumo_Critérios!E1969,"-")</f>
        <v>-</v>
      </c>
      <c r="F1969" s="34" t="str">
        <f>IF(Resumo_Critérios!F1969&lt;&gt;"",Resumo_Critérios!F1969,"-")</f>
        <v>-</v>
      </c>
      <c r="G1969" s="34" t="str">
        <f>IF(Resumo_Critérios!G1969&lt;&gt;"",Resumo_Critérios!G1969,"-")</f>
        <v>-</v>
      </c>
      <c r="H1969" s="34" t="str">
        <f>IF(Resumo_Critérios!H1969&lt;&gt;"",Resumo_Critérios!H1969,"-")</f>
        <v>-</v>
      </c>
    </row>
    <row r="1970" spans="2:8" x14ac:dyDescent="0.25">
      <c r="B1970" s="34" t="str">
        <f>IF(Resumo_Critérios!B1970&lt;&gt;"",Resumo_Critérios!B1970,"-")</f>
        <v>-</v>
      </c>
      <c r="C1970" s="34" t="str">
        <f>IF(Resumo_Critérios!C1970&lt;&gt;"",Resumo_Critérios!C1970,"-")</f>
        <v>-</v>
      </c>
      <c r="D1970" s="34" t="str">
        <f>IF(Resumo_Critérios!D1970&lt;&gt;"",Resumo_Critérios!D1970,"-")</f>
        <v>-</v>
      </c>
      <c r="E1970" s="34" t="str">
        <f>IF(Resumo_Critérios!E1970&lt;&gt;"",Resumo_Critérios!E1970,"-")</f>
        <v>-</v>
      </c>
      <c r="F1970" s="34" t="str">
        <f>IF(Resumo_Critérios!F1970&lt;&gt;"",Resumo_Critérios!F1970,"-")</f>
        <v>-</v>
      </c>
      <c r="G1970" s="34" t="str">
        <f>IF(Resumo_Critérios!G1970&lt;&gt;"",Resumo_Critérios!G1970,"-")</f>
        <v>-</v>
      </c>
      <c r="H1970" s="34" t="str">
        <f>IF(Resumo_Critérios!H1970&lt;&gt;"",Resumo_Critérios!H1970,"-")</f>
        <v>-</v>
      </c>
    </row>
    <row r="1971" spans="2:8" x14ac:dyDescent="0.25">
      <c r="B1971" s="34" t="str">
        <f>IF(Resumo_Critérios!B1971&lt;&gt;"",Resumo_Critérios!B1971,"-")</f>
        <v>-</v>
      </c>
      <c r="C1971" s="34" t="str">
        <f>IF(Resumo_Critérios!C1971&lt;&gt;"",Resumo_Critérios!C1971,"-")</f>
        <v>-</v>
      </c>
      <c r="D1971" s="34" t="str">
        <f>IF(Resumo_Critérios!D1971&lt;&gt;"",Resumo_Critérios!D1971,"-")</f>
        <v>-</v>
      </c>
      <c r="E1971" s="34" t="str">
        <f>IF(Resumo_Critérios!E1971&lt;&gt;"",Resumo_Critérios!E1971,"-")</f>
        <v>-</v>
      </c>
      <c r="F1971" s="34" t="str">
        <f>IF(Resumo_Critérios!F1971&lt;&gt;"",Resumo_Critérios!F1971,"-")</f>
        <v>-</v>
      </c>
      <c r="G1971" s="34" t="str">
        <f>IF(Resumo_Critérios!G1971&lt;&gt;"",Resumo_Critérios!G1971,"-")</f>
        <v>-</v>
      </c>
      <c r="H1971" s="34" t="str">
        <f>IF(Resumo_Critérios!H1971&lt;&gt;"",Resumo_Critérios!H1971,"-")</f>
        <v>-</v>
      </c>
    </row>
    <row r="1972" spans="2:8" x14ac:dyDescent="0.25">
      <c r="B1972" s="34" t="str">
        <f>IF(Resumo_Critérios!B1972&lt;&gt;"",Resumo_Critérios!B1972,"-")</f>
        <v>-</v>
      </c>
      <c r="C1972" s="34" t="str">
        <f>IF(Resumo_Critérios!C1972&lt;&gt;"",Resumo_Critérios!C1972,"-")</f>
        <v>-</v>
      </c>
      <c r="D1972" s="34" t="str">
        <f>IF(Resumo_Critérios!D1972&lt;&gt;"",Resumo_Critérios!D1972,"-")</f>
        <v>-</v>
      </c>
      <c r="E1972" s="34" t="str">
        <f>IF(Resumo_Critérios!E1972&lt;&gt;"",Resumo_Critérios!E1972,"-")</f>
        <v>-</v>
      </c>
      <c r="F1972" s="34" t="str">
        <f>IF(Resumo_Critérios!F1972&lt;&gt;"",Resumo_Critérios!F1972,"-")</f>
        <v>-</v>
      </c>
      <c r="G1972" s="34" t="str">
        <f>IF(Resumo_Critérios!G1972&lt;&gt;"",Resumo_Critérios!G1972,"-")</f>
        <v>-</v>
      </c>
      <c r="H1972" s="34" t="str">
        <f>IF(Resumo_Critérios!H1972&lt;&gt;"",Resumo_Critérios!H1972,"-")</f>
        <v>-</v>
      </c>
    </row>
    <row r="1973" spans="2:8" x14ac:dyDescent="0.25">
      <c r="B1973" s="34" t="str">
        <f>IF(Resumo_Critérios!B1973&lt;&gt;"",Resumo_Critérios!B1973,"-")</f>
        <v>-</v>
      </c>
      <c r="C1973" s="34" t="str">
        <f>IF(Resumo_Critérios!C1973&lt;&gt;"",Resumo_Critérios!C1973,"-")</f>
        <v>-</v>
      </c>
      <c r="D1973" s="34" t="str">
        <f>IF(Resumo_Critérios!D1973&lt;&gt;"",Resumo_Critérios!D1973,"-")</f>
        <v>-</v>
      </c>
      <c r="E1973" s="34" t="str">
        <f>IF(Resumo_Critérios!E1973&lt;&gt;"",Resumo_Critérios!E1973,"-")</f>
        <v>-</v>
      </c>
      <c r="F1973" s="34" t="str">
        <f>IF(Resumo_Critérios!F1973&lt;&gt;"",Resumo_Critérios!F1973,"-")</f>
        <v>-</v>
      </c>
      <c r="G1973" s="34" t="str">
        <f>IF(Resumo_Critérios!G1973&lt;&gt;"",Resumo_Critérios!G1973,"-")</f>
        <v>-</v>
      </c>
      <c r="H1973" s="34" t="str">
        <f>IF(Resumo_Critérios!H1973&lt;&gt;"",Resumo_Critérios!H1973,"-")</f>
        <v>-</v>
      </c>
    </row>
    <row r="1974" spans="2:8" x14ac:dyDescent="0.25">
      <c r="B1974" s="34" t="str">
        <f>IF(Resumo_Critérios!B1974&lt;&gt;"",Resumo_Critérios!B1974,"-")</f>
        <v>-</v>
      </c>
      <c r="C1974" s="34" t="str">
        <f>IF(Resumo_Critérios!C1974&lt;&gt;"",Resumo_Critérios!C1974,"-")</f>
        <v>-</v>
      </c>
      <c r="D1974" s="34" t="str">
        <f>IF(Resumo_Critérios!D1974&lt;&gt;"",Resumo_Critérios!D1974,"-")</f>
        <v>-</v>
      </c>
      <c r="E1974" s="34" t="str">
        <f>IF(Resumo_Critérios!E1974&lt;&gt;"",Resumo_Critérios!E1974,"-")</f>
        <v>-</v>
      </c>
      <c r="F1974" s="34" t="str">
        <f>IF(Resumo_Critérios!F1974&lt;&gt;"",Resumo_Critérios!F1974,"-")</f>
        <v>-</v>
      </c>
      <c r="G1974" s="34" t="str">
        <f>IF(Resumo_Critérios!G1974&lt;&gt;"",Resumo_Critérios!G1974,"-")</f>
        <v>-</v>
      </c>
      <c r="H1974" s="34" t="str">
        <f>IF(Resumo_Critérios!H1974&lt;&gt;"",Resumo_Critérios!H1974,"-")</f>
        <v>-</v>
      </c>
    </row>
    <row r="1975" spans="2:8" x14ac:dyDescent="0.25">
      <c r="B1975" s="34" t="str">
        <f>IF(Resumo_Critérios!B1975&lt;&gt;"",Resumo_Critérios!B1975,"-")</f>
        <v>-</v>
      </c>
      <c r="C1975" s="34" t="str">
        <f>IF(Resumo_Critérios!C1975&lt;&gt;"",Resumo_Critérios!C1975,"-")</f>
        <v>-</v>
      </c>
      <c r="D1975" s="34" t="str">
        <f>IF(Resumo_Critérios!D1975&lt;&gt;"",Resumo_Critérios!D1975,"-")</f>
        <v>-</v>
      </c>
      <c r="E1975" s="34" t="str">
        <f>IF(Resumo_Critérios!E1975&lt;&gt;"",Resumo_Critérios!E1975,"-")</f>
        <v>-</v>
      </c>
      <c r="F1975" s="34" t="str">
        <f>IF(Resumo_Critérios!F1975&lt;&gt;"",Resumo_Critérios!F1975,"-")</f>
        <v>-</v>
      </c>
      <c r="G1975" s="34" t="str">
        <f>IF(Resumo_Critérios!G1975&lt;&gt;"",Resumo_Critérios!G1975,"-")</f>
        <v>-</v>
      </c>
      <c r="H1975" s="34" t="str">
        <f>IF(Resumo_Critérios!H1975&lt;&gt;"",Resumo_Critérios!H1975,"-")</f>
        <v>-</v>
      </c>
    </row>
    <row r="1976" spans="2:8" x14ac:dyDescent="0.25">
      <c r="B1976" s="34" t="str">
        <f>IF(Resumo_Critérios!B1976&lt;&gt;"",Resumo_Critérios!B1976,"-")</f>
        <v>-</v>
      </c>
      <c r="C1976" s="34" t="str">
        <f>IF(Resumo_Critérios!C1976&lt;&gt;"",Resumo_Critérios!C1976,"-")</f>
        <v>-</v>
      </c>
      <c r="D1976" s="34" t="str">
        <f>IF(Resumo_Critérios!D1976&lt;&gt;"",Resumo_Critérios!D1976,"-")</f>
        <v>-</v>
      </c>
      <c r="E1976" s="34" t="str">
        <f>IF(Resumo_Critérios!E1976&lt;&gt;"",Resumo_Critérios!E1976,"-")</f>
        <v>-</v>
      </c>
      <c r="F1976" s="34" t="str">
        <f>IF(Resumo_Critérios!F1976&lt;&gt;"",Resumo_Critérios!F1976,"-")</f>
        <v>-</v>
      </c>
      <c r="G1976" s="34" t="str">
        <f>IF(Resumo_Critérios!G1976&lt;&gt;"",Resumo_Critérios!G1976,"-")</f>
        <v>-</v>
      </c>
      <c r="H1976" s="34" t="str">
        <f>IF(Resumo_Critérios!H1976&lt;&gt;"",Resumo_Critérios!H1976,"-")</f>
        <v>-</v>
      </c>
    </row>
    <row r="1977" spans="2:8" x14ac:dyDescent="0.25">
      <c r="B1977" s="34" t="str">
        <f>IF(Resumo_Critérios!B1977&lt;&gt;"",Resumo_Critérios!B1977,"-")</f>
        <v>-</v>
      </c>
      <c r="C1977" s="34" t="str">
        <f>IF(Resumo_Critérios!C1977&lt;&gt;"",Resumo_Critérios!C1977,"-")</f>
        <v>-</v>
      </c>
      <c r="D1977" s="34" t="str">
        <f>IF(Resumo_Critérios!D1977&lt;&gt;"",Resumo_Critérios!D1977,"-")</f>
        <v>-</v>
      </c>
      <c r="E1977" s="34" t="str">
        <f>IF(Resumo_Critérios!E1977&lt;&gt;"",Resumo_Critérios!E1977,"-")</f>
        <v>-</v>
      </c>
      <c r="F1977" s="34" t="str">
        <f>IF(Resumo_Critérios!F1977&lt;&gt;"",Resumo_Critérios!F1977,"-")</f>
        <v>-</v>
      </c>
      <c r="G1977" s="34" t="str">
        <f>IF(Resumo_Critérios!G1977&lt;&gt;"",Resumo_Critérios!G1977,"-")</f>
        <v>-</v>
      </c>
      <c r="H1977" s="34" t="str">
        <f>IF(Resumo_Critérios!H1977&lt;&gt;"",Resumo_Critérios!H1977,"-")</f>
        <v>-</v>
      </c>
    </row>
    <row r="1978" spans="2:8" x14ac:dyDescent="0.25">
      <c r="B1978" s="34" t="str">
        <f>IF(Resumo_Critérios!B1978&lt;&gt;"",Resumo_Critérios!B1978,"-")</f>
        <v>-</v>
      </c>
      <c r="C1978" s="34" t="str">
        <f>IF(Resumo_Critérios!C1978&lt;&gt;"",Resumo_Critérios!C1978,"-")</f>
        <v>-</v>
      </c>
      <c r="D1978" s="34" t="str">
        <f>IF(Resumo_Critérios!D1978&lt;&gt;"",Resumo_Critérios!D1978,"-")</f>
        <v>-</v>
      </c>
      <c r="E1978" s="34" t="str">
        <f>IF(Resumo_Critérios!E1978&lt;&gt;"",Resumo_Critérios!E1978,"-")</f>
        <v>-</v>
      </c>
      <c r="F1978" s="34" t="str">
        <f>IF(Resumo_Critérios!F1978&lt;&gt;"",Resumo_Critérios!F1978,"-")</f>
        <v>-</v>
      </c>
      <c r="G1978" s="34" t="str">
        <f>IF(Resumo_Critérios!G1978&lt;&gt;"",Resumo_Critérios!G1978,"-")</f>
        <v>-</v>
      </c>
      <c r="H1978" s="34" t="str">
        <f>IF(Resumo_Critérios!H1978&lt;&gt;"",Resumo_Critérios!H1978,"-")</f>
        <v>-</v>
      </c>
    </row>
    <row r="1979" spans="2:8" x14ac:dyDescent="0.25">
      <c r="B1979" s="34" t="str">
        <f>IF(Resumo_Critérios!B1979&lt;&gt;"",Resumo_Critérios!B1979,"-")</f>
        <v>-</v>
      </c>
      <c r="C1979" s="34" t="str">
        <f>IF(Resumo_Critérios!C1979&lt;&gt;"",Resumo_Critérios!C1979,"-")</f>
        <v>-</v>
      </c>
      <c r="D1979" s="34" t="str">
        <f>IF(Resumo_Critérios!D1979&lt;&gt;"",Resumo_Critérios!D1979,"-")</f>
        <v>-</v>
      </c>
      <c r="E1979" s="34" t="str">
        <f>IF(Resumo_Critérios!E1979&lt;&gt;"",Resumo_Critérios!E1979,"-")</f>
        <v>-</v>
      </c>
      <c r="F1979" s="34" t="str">
        <f>IF(Resumo_Critérios!F1979&lt;&gt;"",Resumo_Critérios!F1979,"-")</f>
        <v>-</v>
      </c>
      <c r="G1979" s="34" t="str">
        <f>IF(Resumo_Critérios!G1979&lt;&gt;"",Resumo_Critérios!G1979,"-")</f>
        <v>-</v>
      </c>
      <c r="H1979" s="34" t="str">
        <f>IF(Resumo_Critérios!H1979&lt;&gt;"",Resumo_Critérios!H1979,"-")</f>
        <v>-</v>
      </c>
    </row>
    <row r="1980" spans="2:8" x14ac:dyDescent="0.25">
      <c r="B1980" s="34" t="str">
        <f>IF(Resumo_Critérios!B1980&lt;&gt;"",Resumo_Critérios!B1980,"-")</f>
        <v>-</v>
      </c>
      <c r="C1980" s="34" t="str">
        <f>IF(Resumo_Critérios!C1980&lt;&gt;"",Resumo_Critérios!C1980,"-")</f>
        <v>-</v>
      </c>
      <c r="D1980" s="34" t="str">
        <f>IF(Resumo_Critérios!D1980&lt;&gt;"",Resumo_Critérios!D1980,"-")</f>
        <v>-</v>
      </c>
      <c r="E1980" s="34" t="str">
        <f>IF(Resumo_Critérios!E1980&lt;&gt;"",Resumo_Critérios!E1980,"-")</f>
        <v>-</v>
      </c>
      <c r="F1980" s="34" t="str">
        <f>IF(Resumo_Critérios!F1980&lt;&gt;"",Resumo_Critérios!F1980,"-")</f>
        <v>-</v>
      </c>
      <c r="G1980" s="34" t="str">
        <f>IF(Resumo_Critérios!G1980&lt;&gt;"",Resumo_Critérios!G1980,"-")</f>
        <v>-</v>
      </c>
      <c r="H1980" s="34" t="str">
        <f>IF(Resumo_Critérios!H1980&lt;&gt;"",Resumo_Critérios!H1980,"-")</f>
        <v>-</v>
      </c>
    </row>
    <row r="1981" spans="2:8" x14ac:dyDescent="0.25">
      <c r="B1981" s="34" t="str">
        <f>IF(Resumo_Critérios!B1981&lt;&gt;"",Resumo_Critérios!B1981,"-")</f>
        <v>-</v>
      </c>
      <c r="C1981" s="34" t="str">
        <f>IF(Resumo_Critérios!C1981&lt;&gt;"",Resumo_Critérios!C1981,"-")</f>
        <v>-</v>
      </c>
      <c r="D1981" s="34" t="str">
        <f>IF(Resumo_Critérios!D1981&lt;&gt;"",Resumo_Critérios!D1981,"-")</f>
        <v>-</v>
      </c>
      <c r="E1981" s="34" t="str">
        <f>IF(Resumo_Critérios!E1981&lt;&gt;"",Resumo_Critérios!E1981,"-")</f>
        <v>-</v>
      </c>
      <c r="F1981" s="34" t="str">
        <f>IF(Resumo_Critérios!F1981&lt;&gt;"",Resumo_Critérios!F1981,"-")</f>
        <v>-</v>
      </c>
      <c r="G1981" s="34" t="str">
        <f>IF(Resumo_Critérios!G1981&lt;&gt;"",Resumo_Critérios!G1981,"-")</f>
        <v>-</v>
      </c>
      <c r="H1981" s="34" t="str">
        <f>IF(Resumo_Critérios!H1981&lt;&gt;"",Resumo_Critérios!H1981,"-")</f>
        <v>-</v>
      </c>
    </row>
    <row r="1982" spans="2:8" x14ac:dyDescent="0.25">
      <c r="B1982" s="34" t="str">
        <f>IF(Resumo_Critérios!B1982&lt;&gt;"",Resumo_Critérios!B1982,"-")</f>
        <v>-</v>
      </c>
      <c r="C1982" s="34" t="str">
        <f>IF(Resumo_Critérios!C1982&lt;&gt;"",Resumo_Critérios!C1982,"-")</f>
        <v>-</v>
      </c>
      <c r="D1982" s="34" t="str">
        <f>IF(Resumo_Critérios!D1982&lt;&gt;"",Resumo_Critérios!D1982,"-")</f>
        <v>-</v>
      </c>
      <c r="E1982" s="34" t="str">
        <f>IF(Resumo_Critérios!E1982&lt;&gt;"",Resumo_Critérios!E1982,"-")</f>
        <v>-</v>
      </c>
      <c r="F1982" s="34" t="str">
        <f>IF(Resumo_Critérios!F1982&lt;&gt;"",Resumo_Critérios!F1982,"-")</f>
        <v>-</v>
      </c>
      <c r="G1982" s="34" t="str">
        <f>IF(Resumo_Critérios!G1982&lt;&gt;"",Resumo_Critérios!G1982,"-")</f>
        <v>-</v>
      </c>
      <c r="H1982" s="34" t="str">
        <f>IF(Resumo_Critérios!H1982&lt;&gt;"",Resumo_Critérios!H1982,"-")</f>
        <v>-</v>
      </c>
    </row>
    <row r="1983" spans="2:8" x14ac:dyDescent="0.25">
      <c r="B1983" s="34" t="str">
        <f>IF(Resumo_Critérios!B1983&lt;&gt;"",Resumo_Critérios!B1983,"-")</f>
        <v>-</v>
      </c>
      <c r="C1983" s="34" t="str">
        <f>IF(Resumo_Critérios!C1983&lt;&gt;"",Resumo_Critérios!C1983,"-")</f>
        <v>-</v>
      </c>
      <c r="D1983" s="34" t="str">
        <f>IF(Resumo_Critérios!D1983&lt;&gt;"",Resumo_Critérios!D1983,"-")</f>
        <v>-</v>
      </c>
      <c r="E1983" s="34" t="str">
        <f>IF(Resumo_Critérios!E1983&lt;&gt;"",Resumo_Critérios!E1983,"-")</f>
        <v>-</v>
      </c>
      <c r="F1983" s="34" t="str">
        <f>IF(Resumo_Critérios!F1983&lt;&gt;"",Resumo_Critérios!F1983,"-")</f>
        <v>-</v>
      </c>
      <c r="G1983" s="34" t="str">
        <f>IF(Resumo_Critérios!G1983&lt;&gt;"",Resumo_Critérios!G1983,"-")</f>
        <v>-</v>
      </c>
      <c r="H1983" s="34" t="str">
        <f>IF(Resumo_Critérios!H1983&lt;&gt;"",Resumo_Critérios!H1983,"-")</f>
        <v>-</v>
      </c>
    </row>
    <row r="1984" spans="2:8" x14ac:dyDescent="0.25">
      <c r="B1984" s="34" t="str">
        <f>IF(Resumo_Critérios!B1984&lt;&gt;"",Resumo_Critérios!B1984,"-")</f>
        <v>-</v>
      </c>
      <c r="C1984" s="34" t="str">
        <f>IF(Resumo_Critérios!C1984&lt;&gt;"",Resumo_Critérios!C1984,"-")</f>
        <v>-</v>
      </c>
      <c r="D1984" s="34" t="str">
        <f>IF(Resumo_Critérios!D1984&lt;&gt;"",Resumo_Critérios!D1984,"-")</f>
        <v>-</v>
      </c>
      <c r="E1984" s="34" t="str">
        <f>IF(Resumo_Critérios!E1984&lt;&gt;"",Resumo_Critérios!E1984,"-")</f>
        <v>-</v>
      </c>
      <c r="F1984" s="34" t="str">
        <f>IF(Resumo_Critérios!F1984&lt;&gt;"",Resumo_Critérios!F1984,"-")</f>
        <v>-</v>
      </c>
      <c r="G1984" s="34" t="str">
        <f>IF(Resumo_Critérios!G1984&lt;&gt;"",Resumo_Critérios!G1984,"-")</f>
        <v>-</v>
      </c>
      <c r="H1984" s="34" t="str">
        <f>IF(Resumo_Critérios!H1984&lt;&gt;"",Resumo_Critérios!H1984,"-")</f>
        <v>-</v>
      </c>
    </row>
    <row r="1985" spans="2:8" x14ac:dyDescent="0.25">
      <c r="B1985" s="34" t="str">
        <f>IF(Resumo_Critérios!B1985&lt;&gt;"",Resumo_Critérios!B1985,"-")</f>
        <v>-</v>
      </c>
      <c r="C1985" s="34" t="str">
        <f>IF(Resumo_Critérios!C1985&lt;&gt;"",Resumo_Critérios!C1985,"-")</f>
        <v>-</v>
      </c>
      <c r="D1985" s="34" t="str">
        <f>IF(Resumo_Critérios!D1985&lt;&gt;"",Resumo_Critérios!D1985,"-")</f>
        <v>-</v>
      </c>
      <c r="E1985" s="34" t="str">
        <f>IF(Resumo_Critérios!E1985&lt;&gt;"",Resumo_Critérios!E1985,"-")</f>
        <v>-</v>
      </c>
      <c r="F1985" s="34" t="str">
        <f>IF(Resumo_Critérios!F1985&lt;&gt;"",Resumo_Critérios!F1985,"-")</f>
        <v>-</v>
      </c>
      <c r="G1985" s="34" t="str">
        <f>IF(Resumo_Critérios!G1985&lt;&gt;"",Resumo_Critérios!G1985,"-")</f>
        <v>-</v>
      </c>
      <c r="H1985" s="34" t="str">
        <f>IF(Resumo_Critérios!H1985&lt;&gt;"",Resumo_Critérios!H1985,"-")</f>
        <v>-</v>
      </c>
    </row>
    <row r="1986" spans="2:8" x14ac:dyDescent="0.25">
      <c r="B1986" s="34" t="str">
        <f>IF(Resumo_Critérios!B1986&lt;&gt;"",Resumo_Critérios!B1986,"-")</f>
        <v>-</v>
      </c>
      <c r="C1986" s="34" t="str">
        <f>IF(Resumo_Critérios!C1986&lt;&gt;"",Resumo_Critérios!C1986,"-")</f>
        <v>-</v>
      </c>
      <c r="D1986" s="34" t="str">
        <f>IF(Resumo_Critérios!D1986&lt;&gt;"",Resumo_Critérios!D1986,"-")</f>
        <v>-</v>
      </c>
      <c r="E1986" s="34" t="str">
        <f>IF(Resumo_Critérios!E1986&lt;&gt;"",Resumo_Critérios!E1986,"-")</f>
        <v>-</v>
      </c>
      <c r="F1986" s="34" t="str">
        <f>IF(Resumo_Critérios!F1986&lt;&gt;"",Resumo_Critérios!F1986,"-")</f>
        <v>-</v>
      </c>
      <c r="G1986" s="34" t="str">
        <f>IF(Resumo_Critérios!G1986&lt;&gt;"",Resumo_Critérios!G1986,"-")</f>
        <v>-</v>
      </c>
      <c r="H1986" s="34" t="str">
        <f>IF(Resumo_Critérios!H1986&lt;&gt;"",Resumo_Critérios!H1986,"-")</f>
        <v>-</v>
      </c>
    </row>
    <row r="1987" spans="2:8" x14ac:dyDescent="0.25">
      <c r="B1987" s="34" t="str">
        <f>IF(Resumo_Critérios!B1987&lt;&gt;"",Resumo_Critérios!B1987,"-")</f>
        <v>-</v>
      </c>
      <c r="C1987" s="34" t="str">
        <f>IF(Resumo_Critérios!C1987&lt;&gt;"",Resumo_Critérios!C1987,"-")</f>
        <v>-</v>
      </c>
      <c r="D1987" s="34" t="str">
        <f>IF(Resumo_Critérios!D1987&lt;&gt;"",Resumo_Critérios!D1987,"-")</f>
        <v>-</v>
      </c>
      <c r="E1987" s="34" t="str">
        <f>IF(Resumo_Critérios!E1987&lt;&gt;"",Resumo_Critérios!E1987,"-")</f>
        <v>-</v>
      </c>
      <c r="F1987" s="34" t="str">
        <f>IF(Resumo_Critérios!F1987&lt;&gt;"",Resumo_Critérios!F1987,"-")</f>
        <v>-</v>
      </c>
      <c r="G1987" s="34" t="str">
        <f>IF(Resumo_Critérios!G1987&lt;&gt;"",Resumo_Critérios!G1987,"-")</f>
        <v>-</v>
      </c>
      <c r="H1987" s="34" t="str">
        <f>IF(Resumo_Critérios!H1987&lt;&gt;"",Resumo_Critérios!H1987,"-")</f>
        <v>-</v>
      </c>
    </row>
    <row r="1988" spans="2:8" x14ac:dyDescent="0.25">
      <c r="B1988" s="34" t="str">
        <f>IF(Resumo_Critérios!B1988&lt;&gt;"",Resumo_Critérios!B1988,"-")</f>
        <v>-</v>
      </c>
      <c r="C1988" s="34" t="str">
        <f>IF(Resumo_Critérios!C1988&lt;&gt;"",Resumo_Critérios!C1988,"-")</f>
        <v>-</v>
      </c>
      <c r="D1988" s="34" t="str">
        <f>IF(Resumo_Critérios!D1988&lt;&gt;"",Resumo_Critérios!D1988,"-")</f>
        <v>-</v>
      </c>
      <c r="E1988" s="34" t="str">
        <f>IF(Resumo_Critérios!E1988&lt;&gt;"",Resumo_Critérios!E1988,"-")</f>
        <v>-</v>
      </c>
      <c r="F1988" s="34" t="str">
        <f>IF(Resumo_Critérios!F1988&lt;&gt;"",Resumo_Critérios!F1988,"-")</f>
        <v>-</v>
      </c>
      <c r="G1988" s="34" t="str">
        <f>IF(Resumo_Critérios!G1988&lt;&gt;"",Resumo_Critérios!G1988,"-")</f>
        <v>-</v>
      </c>
      <c r="H1988" s="34" t="str">
        <f>IF(Resumo_Critérios!H1988&lt;&gt;"",Resumo_Critérios!H1988,"-")</f>
        <v>-</v>
      </c>
    </row>
    <row r="1989" spans="2:8" x14ac:dyDescent="0.25">
      <c r="B1989" s="34" t="str">
        <f>IF(Resumo_Critérios!B1989&lt;&gt;"",Resumo_Critérios!B1989,"-")</f>
        <v>-</v>
      </c>
      <c r="C1989" s="34" t="str">
        <f>IF(Resumo_Critérios!C1989&lt;&gt;"",Resumo_Critérios!C1989,"-")</f>
        <v>-</v>
      </c>
      <c r="D1989" s="34" t="str">
        <f>IF(Resumo_Critérios!D1989&lt;&gt;"",Resumo_Critérios!D1989,"-")</f>
        <v>-</v>
      </c>
      <c r="E1989" s="34" t="str">
        <f>IF(Resumo_Critérios!E1989&lt;&gt;"",Resumo_Critérios!E1989,"-")</f>
        <v>-</v>
      </c>
      <c r="F1989" s="34" t="str">
        <f>IF(Resumo_Critérios!F1989&lt;&gt;"",Resumo_Critérios!F1989,"-")</f>
        <v>-</v>
      </c>
      <c r="G1989" s="34" t="str">
        <f>IF(Resumo_Critérios!G1989&lt;&gt;"",Resumo_Critérios!G1989,"-")</f>
        <v>-</v>
      </c>
      <c r="H1989" s="34" t="str">
        <f>IF(Resumo_Critérios!H1989&lt;&gt;"",Resumo_Critérios!H1989,"-")</f>
        <v>-</v>
      </c>
    </row>
    <row r="1990" spans="2:8" x14ac:dyDescent="0.25">
      <c r="B1990" s="34" t="str">
        <f>IF(Resumo_Critérios!B1990&lt;&gt;"",Resumo_Critérios!B1990,"-")</f>
        <v>-</v>
      </c>
      <c r="C1990" s="34" t="str">
        <f>IF(Resumo_Critérios!C1990&lt;&gt;"",Resumo_Critérios!C1990,"-")</f>
        <v>-</v>
      </c>
      <c r="D1990" s="34" t="str">
        <f>IF(Resumo_Critérios!D1990&lt;&gt;"",Resumo_Critérios!D1990,"-")</f>
        <v>-</v>
      </c>
      <c r="E1990" s="34" t="str">
        <f>IF(Resumo_Critérios!E1990&lt;&gt;"",Resumo_Critérios!E1990,"-")</f>
        <v>-</v>
      </c>
      <c r="F1990" s="34" t="str">
        <f>IF(Resumo_Critérios!F1990&lt;&gt;"",Resumo_Critérios!F1990,"-")</f>
        <v>-</v>
      </c>
      <c r="G1990" s="34" t="str">
        <f>IF(Resumo_Critérios!G1990&lt;&gt;"",Resumo_Critérios!G1990,"-")</f>
        <v>-</v>
      </c>
      <c r="H1990" s="34" t="str">
        <f>IF(Resumo_Critérios!H1990&lt;&gt;"",Resumo_Critérios!H1990,"-")</f>
        <v>-</v>
      </c>
    </row>
    <row r="1991" spans="2:8" x14ac:dyDescent="0.25">
      <c r="B1991" s="34" t="str">
        <f>IF(Resumo_Critérios!B1991&lt;&gt;"",Resumo_Critérios!B1991,"-")</f>
        <v>-</v>
      </c>
      <c r="C1991" s="34" t="str">
        <f>IF(Resumo_Critérios!C1991&lt;&gt;"",Resumo_Critérios!C1991,"-")</f>
        <v>-</v>
      </c>
      <c r="D1991" s="34" t="str">
        <f>IF(Resumo_Critérios!D1991&lt;&gt;"",Resumo_Critérios!D1991,"-")</f>
        <v>-</v>
      </c>
      <c r="E1991" s="34" t="str">
        <f>IF(Resumo_Critérios!E1991&lt;&gt;"",Resumo_Critérios!E1991,"-")</f>
        <v>-</v>
      </c>
      <c r="F1991" s="34" t="str">
        <f>IF(Resumo_Critérios!F1991&lt;&gt;"",Resumo_Critérios!F1991,"-")</f>
        <v>-</v>
      </c>
      <c r="G1991" s="34" t="str">
        <f>IF(Resumo_Critérios!G1991&lt;&gt;"",Resumo_Critérios!G1991,"-")</f>
        <v>-</v>
      </c>
      <c r="H1991" s="34" t="str">
        <f>IF(Resumo_Critérios!H1991&lt;&gt;"",Resumo_Critérios!H1991,"-")</f>
        <v>-</v>
      </c>
    </row>
    <row r="1992" spans="2:8" x14ac:dyDescent="0.25">
      <c r="B1992" s="34" t="str">
        <f>IF(Resumo_Critérios!B1992&lt;&gt;"",Resumo_Critérios!B1992,"-")</f>
        <v>-</v>
      </c>
      <c r="C1992" s="34" t="str">
        <f>IF(Resumo_Critérios!C1992&lt;&gt;"",Resumo_Critérios!C1992,"-")</f>
        <v>-</v>
      </c>
      <c r="D1992" s="34" t="str">
        <f>IF(Resumo_Critérios!D1992&lt;&gt;"",Resumo_Critérios!D1992,"-")</f>
        <v>-</v>
      </c>
      <c r="E1992" s="34" t="str">
        <f>IF(Resumo_Critérios!E1992&lt;&gt;"",Resumo_Critérios!E1992,"-")</f>
        <v>-</v>
      </c>
      <c r="F1992" s="34" t="str">
        <f>IF(Resumo_Critérios!F1992&lt;&gt;"",Resumo_Critérios!F1992,"-")</f>
        <v>-</v>
      </c>
      <c r="G1992" s="34" t="str">
        <f>IF(Resumo_Critérios!G1992&lt;&gt;"",Resumo_Critérios!G1992,"-")</f>
        <v>-</v>
      </c>
      <c r="H1992" s="34" t="str">
        <f>IF(Resumo_Critérios!H1992&lt;&gt;"",Resumo_Critérios!H1992,"-")</f>
        <v>-</v>
      </c>
    </row>
    <row r="1993" spans="2:8" x14ac:dyDescent="0.25">
      <c r="B1993" s="34" t="str">
        <f>IF(Resumo_Critérios!B1993&lt;&gt;"",Resumo_Critérios!B1993,"-")</f>
        <v>-</v>
      </c>
      <c r="C1993" s="34" t="str">
        <f>IF(Resumo_Critérios!C1993&lt;&gt;"",Resumo_Critérios!C1993,"-")</f>
        <v>-</v>
      </c>
      <c r="D1993" s="34" t="str">
        <f>IF(Resumo_Critérios!D1993&lt;&gt;"",Resumo_Critérios!D1993,"-")</f>
        <v>-</v>
      </c>
      <c r="E1993" s="34" t="str">
        <f>IF(Resumo_Critérios!E1993&lt;&gt;"",Resumo_Critérios!E1993,"-")</f>
        <v>-</v>
      </c>
      <c r="F1993" s="34" t="str">
        <f>IF(Resumo_Critérios!F1993&lt;&gt;"",Resumo_Critérios!F1993,"-")</f>
        <v>-</v>
      </c>
      <c r="G1993" s="34" t="str">
        <f>IF(Resumo_Critérios!G1993&lt;&gt;"",Resumo_Critérios!G1993,"-")</f>
        <v>-</v>
      </c>
      <c r="H1993" s="34" t="str">
        <f>IF(Resumo_Critérios!H1993&lt;&gt;"",Resumo_Critérios!H1993,"-")</f>
        <v>-</v>
      </c>
    </row>
    <row r="1994" spans="2:8" x14ac:dyDescent="0.25">
      <c r="B1994" s="34" t="str">
        <f>IF(Resumo_Critérios!B1994&lt;&gt;"",Resumo_Critérios!B1994,"-")</f>
        <v>-</v>
      </c>
      <c r="C1994" s="34" t="str">
        <f>IF(Resumo_Critérios!C1994&lt;&gt;"",Resumo_Critérios!C1994,"-")</f>
        <v>-</v>
      </c>
      <c r="D1994" s="34" t="str">
        <f>IF(Resumo_Critérios!D1994&lt;&gt;"",Resumo_Critérios!D1994,"-")</f>
        <v>-</v>
      </c>
      <c r="E1994" s="34" t="str">
        <f>IF(Resumo_Critérios!E1994&lt;&gt;"",Resumo_Critérios!E1994,"-")</f>
        <v>-</v>
      </c>
      <c r="F1994" s="34" t="str">
        <f>IF(Resumo_Critérios!F1994&lt;&gt;"",Resumo_Critérios!F1994,"-")</f>
        <v>-</v>
      </c>
      <c r="G1994" s="34" t="str">
        <f>IF(Resumo_Critérios!G1994&lt;&gt;"",Resumo_Critérios!G1994,"-")</f>
        <v>-</v>
      </c>
      <c r="H1994" s="34" t="str">
        <f>IF(Resumo_Critérios!H1994&lt;&gt;"",Resumo_Critérios!H1994,"-")</f>
        <v>-</v>
      </c>
    </row>
    <row r="1995" spans="2:8" x14ac:dyDescent="0.25">
      <c r="B1995" s="34" t="str">
        <f>IF(Resumo_Critérios!B1995&lt;&gt;"",Resumo_Critérios!B1995,"-")</f>
        <v>-</v>
      </c>
      <c r="C1995" s="34" t="str">
        <f>IF(Resumo_Critérios!C1995&lt;&gt;"",Resumo_Critérios!C1995,"-")</f>
        <v>-</v>
      </c>
      <c r="D1995" s="34" t="str">
        <f>IF(Resumo_Critérios!D1995&lt;&gt;"",Resumo_Critérios!D1995,"-")</f>
        <v>-</v>
      </c>
      <c r="E1995" s="34" t="str">
        <f>IF(Resumo_Critérios!E1995&lt;&gt;"",Resumo_Critérios!E1995,"-")</f>
        <v>-</v>
      </c>
      <c r="F1995" s="34" t="str">
        <f>IF(Resumo_Critérios!F1995&lt;&gt;"",Resumo_Critérios!F1995,"-")</f>
        <v>-</v>
      </c>
      <c r="G1995" s="34" t="str">
        <f>IF(Resumo_Critérios!G1995&lt;&gt;"",Resumo_Critérios!G1995,"-")</f>
        <v>-</v>
      </c>
      <c r="H1995" s="34" t="str">
        <f>IF(Resumo_Critérios!H1995&lt;&gt;"",Resumo_Critérios!H1995,"-")</f>
        <v>-</v>
      </c>
    </row>
    <row r="1996" spans="2:8" x14ac:dyDescent="0.25">
      <c r="B1996" s="34" t="str">
        <f>IF(Resumo_Critérios!B1996&lt;&gt;"",Resumo_Critérios!B1996,"-")</f>
        <v>-</v>
      </c>
      <c r="C1996" s="34" t="str">
        <f>IF(Resumo_Critérios!C1996&lt;&gt;"",Resumo_Critérios!C1996,"-")</f>
        <v>-</v>
      </c>
      <c r="D1996" s="34" t="str">
        <f>IF(Resumo_Critérios!D1996&lt;&gt;"",Resumo_Critérios!D1996,"-")</f>
        <v>-</v>
      </c>
      <c r="E1996" s="34" t="str">
        <f>IF(Resumo_Critérios!E1996&lt;&gt;"",Resumo_Critérios!E1996,"-")</f>
        <v>-</v>
      </c>
      <c r="F1996" s="34" t="str">
        <f>IF(Resumo_Critérios!F1996&lt;&gt;"",Resumo_Critérios!F1996,"-")</f>
        <v>-</v>
      </c>
      <c r="G1996" s="34" t="str">
        <f>IF(Resumo_Critérios!G1996&lt;&gt;"",Resumo_Critérios!G1996,"-")</f>
        <v>-</v>
      </c>
      <c r="H1996" s="34" t="str">
        <f>IF(Resumo_Critérios!H1996&lt;&gt;"",Resumo_Critérios!H1996,"-")</f>
        <v>-</v>
      </c>
    </row>
    <row r="1997" spans="2:8" x14ac:dyDescent="0.25">
      <c r="B1997" s="34" t="str">
        <f>IF(Resumo_Critérios!B1997&lt;&gt;"",Resumo_Critérios!B1997,"-")</f>
        <v>-</v>
      </c>
      <c r="C1997" s="34" t="str">
        <f>IF(Resumo_Critérios!C1997&lt;&gt;"",Resumo_Critérios!C1997,"-")</f>
        <v>-</v>
      </c>
      <c r="D1997" s="34" t="str">
        <f>IF(Resumo_Critérios!D1997&lt;&gt;"",Resumo_Critérios!D1997,"-")</f>
        <v>-</v>
      </c>
      <c r="E1997" s="34" t="str">
        <f>IF(Resumo_Critérios!E1997&lt;&gt;"",Resumo_Critérios!E1997,"-")</f>
        <v>-</v>
      </c>
      <c r="F1997" s="34" t="str">
        <f>IF(Resumo_Critérios!F1997&lt;&gt;"",Resumo_Critérios!F1997,"-")</f>
        <v>-</v>
      </c>
      <c r="G1997" s="34" t="str">
        <f>IF(Resumo_Critérios!G1997&lt;&gt;"",Resumo_Critérios!G1997,"-")</f>
        <v>-</v>
      </c>
      <c r="H1997" s="34" t="str">
        <f>IF(Resumo_Critérios!H1997&lt;&gt;"",Resumo_Critérios!H1997,"-")</f>
        <v>-</v>
      </c>
    </row>
    <row r="1998" spans="2:8" x14ac:dyDescent="0.25">
      <c r="B1998" s="34" t="str">
        <f>IF(Resumo_Critérios!B1998&lt;&gt;"",Resumo_Critérios!B1998,"-")</f>
        <v>-</v>
      </c>
      <c r="C1998" s="34" t="str">
        <f>IF(Resumo_Critérios!C1998&lt;&gt;"",Resumo_Critérios!C1998,"-")</f>
        <v>-</v>
      </c>
      <c r="D1998" s="34" t="str">
        <f>IF(Resumo_Critérios!D1998&lt;&gt;"",Resumo_Critérios!D1998,"-")</f>
        <v>-</v>
      </c>
      <c r="E1998" s="34" t="str">
        <f>IF(Resumo_Critérios!E1998&lt;&gt;"",Resumo_Critérios!E1998,"-")</f>
        <v>-</v>
      </c>
      <c r="F1998" s="34" t="str">
        <f>IF(Resumo_Critérios!F1998&lt;&gt;"",Resumo_Critérios!F1998,"-")</f>
        <v>-</v>
      </c>
      <c r="G1998" s="34" t="str">
        <f>IF(Resumo_Critérios!G1998&lt;&gt;"",Resumo_Critérios!G1998,"-")</f>
        <v>-</v>
      </c>
      <c r="H1998" s="34" t="str">
        <f>IF(Resumo_Critérios!H1998&lt;&gt;"",Resumo_Critérios!H1998,"-")</f>
        <v>-</v>
      </c>
    </row>
    <row r="1999" spans="2:8" x14ac:dyDescent="0.25">
      <c r="B1999" s="34" t="str">
        <f>IF(Resumo_Critérios!B1999&lt;&gt;"",Resumo_Critérios!B1999,"-")</f>
        <v>-</v>
      </c>
      <c r="C1999" s="34" t="str">
        <f>IF(Resumo_Critérios!C1999&lt;&gt;"",Resumo_Critérios!C1999,"-")</f>
        <v>-</v>
      </c>
      <c r="D1999" s="34" t="str">
        <f>IF(Resumo_Critérios!D1999&lt;&gt;"",Resumo_Critérios!D1999,"-")</f>
        <v>-</v>
      </c>
      <c r="E1999" s="34" t="str">
        <f>IF(Resumo_Critérios!E1999&lt;&gt;"",Resumo_Critérios!E1999,"-")</f>
        <v>-</v>
      </c>
      <c r="F1999" s="34" t="str">
        <f>IF(Resumo_Critérios!F1999&lt;&gt;"",Resumo_Critérios!F1999,"-")</f>
        <v>-</v>
      </c>
      <c r="G1999" s="34" t="str">
        <f>IF(Resumo_Critérios!G1999&lt;&gt;"",Resumo_Critérios!G1999,"-")</f>
        <v>-</v>
      </c>
      <c r="H1999" s="34" t="str">
        <f>IF(Resumo_Critérios!H1999&lt;&gt;"",Resumo_Critérios!H1999,"-")</f>
        <v>-</v>
      </c>
    </row>
    <row r="2000" spans="2:8" x14ac:dyDescent="0.25">
      <c r="B2000" s="34" t="str">
        <f>IF(Resumo_Critérios!B2000&lt;&gt;"",Resumo_Critérios!B2000,"-")</f>
        <v>-</v>
      </c>
      <c r="C2000" s="34" t="str">
        <f>IF(Resumo_Critérios!C2000&lt;&gt;"",Resumo_Critérios!C2000,"-")</f>
        <v>-</v>
      </c>
      <c r="D2000" s="34" t="str">
        <f>IF(Resumo_Critérios!D2000&lt;&gt;"",Resumo_Critérios!D2000,"-")</f>
        <v>-</v>
      </c>
      <c r="E2000" s="34" t="str">
        <f>IF(Resumo_Critérios!E2000&lt;&gt;"",Resumo_Critérios!E2000,"-")</f>
        <v>-</v>
      </c>
      <c r="F2000" s="34" t="str">
        <f>IF(Resumo_Critérios!F2000&lt;&gt;"",Resumo_Critérios!F2000,"-")</f>
        <v>-</v>
      </c>
      <c r="G2000" s="34" t="str">
        <f>IF(Resumo_Critérios!G2000&lt;&gt;"",Resumo_Critérios!G2000,"-")</f>
        <v>-</v>
      </c>
      <c r="H2000" s="34" t="str">
        <f>IF(Resumo_Critérios!H2000&lt;&gt;"",Resumo_Critérios!H2000,"-")</f>
        <v>-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3</xdr:row>
                    <xdr:rowOff>57150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rgb="FF00B0F0"/>
  </sheetPr>
  <dimension ref="B3:H2000"/>
  <sheetViews>
    <sheetView showGridLines="0" workbookViewId="0">
      <selection activeCell="D22" sqref="D22"/>
    </sheetView>
  </sheetViews>
  <sheetFormatPr defaultRowHeight="15" x14ac:dyDescent="0.25"/>
  <cols>
    <col min="1" max="1" width="0.85546875" customWidth="1"/>
    <col min="2" max="2" width="19.42578125" style="64" customWidth="1"/>
    <col min="3" max="3" width="13.140625" style="64" customWidth="1"/>
    <col min="4" max="4" width="24.7109375" style="64" customWidth="1"/>
    <col min="5" max="5" width="33.140625" style="64" customWidth="1"/>
    <col min="6" max="6" width="31.28515625" style="64" customWidth="1"/>
    <col min="7" max="7" width="41.42578125" style="64" customWidth="1"/>
    <col min="8" max="8" width="13.140625" customWidth="1"/>
  </cols>
  <sheetData>
    <row r="3" spans="2:8" ht="18.75" x14ac:dyDescent="0.3">
      <c r="C3" s="27"/>
      <c r="D3" s="53" t="s">
        <v>43</v>
      </c>
    </row>
    <row r="4" spans="2:8" x14ac:dyDescent="0.25">
      <c r="C4" s="27"/>
      <c r="D4" s="66" t="s">
        <v>52</v>
      </c>
    </row>
    <row r="15" spans="2:8" s="54" customFormat="1" ht="30" x14ac:dyDescent="0.25">
      <c r="B15" s="69" t="s">
        <v>58</v>
      </c>
      <c r="C15" s="65" t="s">
        <v>4</v>
      </c>
      <c r="D15" s="65" t="s">
        <v>3</v>
      </c>
      <c r="E15" s="65" t="s">
        <v>2</v>
      </c>
      <c r="F15" s="65" t="s">
        <v>1</v>
      </c>
      <c r="G15" s="65" t="s">
        <v>0</v>
      </c>
      <c r="H15" s="65" t="s">
        <v>38</v>
      </c>
    </row>
    <row r="16" spans="2:8" ht="17.25" customHeight="1" x14ac:dyDescent="0.25">
      <c r="B16" s="34">
        <f>IF(Resumo_Critérios!B16&lt;&gt;"",Resumo_Critérios!B16,"-")</f>
        <v>0</v>
      </c>
      <c r="C16" s="34">
        <f>IF(Resumo_Critérios!C16&lt;&gt;"",Resumo_Critérios!C16,"-")</f>
        <v>0</v>
      </c>
      <c r="D16" s="34">
        <f>IF(Resumo_Critérios!D16&lt;&gt;"",Resumo_Critérios!D16,"-")</f>
        <v>0</v>
      </c>
      <c r="E16" s="34">
        <f>IF(Resumo_Critérios!E16&lt;&gt;"",Resumo_Critérios!E16,"-")</f>
        <v>0</v>
      </c>
      <c r="F16" s="34">
        <f>IF(Resumo_Critérios!F16&lt;&gt;"",Resumo_Critérios!F16,"-")</f>
        <v>0</v>
      </c>
      <c r="G16" s="34">
        <f>IF(Resumo_Critérios!G16&lt;&gt;"",Resumo_Critérios!G16,"-")</f>
        <v>0</v>
      </c>
      <c r="H16" s="34">
        <f>IF(Resumo_Critérios!H16&lt;&gt;"",Resumo_Critérios!H16,"-")</f>
        <v>0</v>
      </c>
    </row>
    <row r="17" spans="2:8" x14ac:dyDescent="0.25">
      <c r="B17" s="34" t="str">
        <f>IF(Resumo_Critérios!B17&lt;&gt;"",Resumo_Critérios!B17,"-")</f>
        <v>-</v>
      </c>
      <c r="C17" s="34" t="str">
        <f>IF(Resumo_Critérios!C17&lt;&gt;"",Resumo_Critérios!C17,"-")</f>
        <v>-</v>
      </c>
      <c r="D17" s="34" t="str">
        <f>IF(Resumo_Critérios!D17&lt;&gt;"",Resumo_Critérios!D17,"-")</f>
        <v>-</v>
      </c>
      <c r="E17" s="34" t="str">
        <f>IF(Resumo_Critérios!E17&lt;&gt;"",Resumo_Critérios!E17,"-")</f>
        <v>-</v>
      </c>
      <c r="F17" s="34" t="str">
        <f>IF(Resumo_Critérios!F17&lt;&gt;"",Resumo_Critérios!F17,"-")</f>
        <v>-</v>
      </c>
      <c r="G17" s="34" t="str">
        <f>IF(Resumo_Critérios!G17&lt;&gt;"",Resumo_Critérios!G17,"-")</f>
        <v>-</v>
      </c>
      <c r="H17" s="34" t="str">
        <f>IF(Resumo_Critérios!H17&lt;&gt;"",Resumo_Critérios!H17,"-")</f>
        <v>-</v>
      </c>
    </row>
    <row r="18" spans="2:8" x14ac:dyDescent="0.25">
      <c r="B18" s="34" t="str">
        <f>IF(Resumo_Critérios!B18&lt;&gt;"",Resumo_Critérios!B18,"-")</f>
        <v>-</v>
      </c>
      <c r="C18" s="34" t="str">
        <f>IF(Resumo_Critérios!C18&lt;&gt;"",Resumo_Critérios!C18,"-")</f>
        <v>-</v>
      </c>
      <c r="D18" s="34" t="str">
        <f>IF(Resumo_Critérios!D18&lt;&gt;"",Resumo_Critérios!D18,"-")</f>
        <v>-</v>
      </c>
      <c r="E18" s="34" t="str">
        <f>IF(Resumo_Critérios!E18&lt;&gt;"",Resumo_Critérios!E18,"-")</f>
        <v>-</v>
      </c>
      <c r="F18" s="34" t="str">
        <f>IF(Resumo_Critérios!F18&lt;&gt;"",Resumo_Critérios!F18,"-")</f>
        <v>-</v>
      </c>
      <c r="G18" s="34" t="str">
        <f>IF(Resumo_Critérios!G18&lt;&gt;"",Resumo_Critérios!G18,"-")</f>
        <v>-</v>
      </c>
      <c r="H18" s="34" t="str">
        <f>IF(Resumo_Critérios!H18&lt;&gt;"",Resumo_Critérios!H18,"-")</f>
        <v>-</v>
      </c>
    </row>
    <row r="19" spans="2:8" ht="120" x14ac:dyDescent="0.25">
      <c r="B19" s="34" t="str">
        <f>IF(Resumo_Critérios!B19&lt;&gt;"",Resumo_Critérios!B19,"-")</f>
        <v>-</v>
      </c>
      <c r="C19" s="34" t="str">
        <f>IF(Resumo_Critérios!C19&lt;&gt;"",Resumo_Critérios!C19,"-")</f>
        <v>-</v>
      </c>
      <c r="D19" s="34" t="str">
        <f>IF(Resumo_Critérios!D19&lt;&gt;"",Resumo_Critérios!D19,"-")</f>
        <v>-</v>
      </c>
      <c r="E19" s="34" t="str">
        <f>IF(Resumo_Critérios!E19&lt;&gt;"",Resumo_Critérios!E19,"-")</f>
        <v>-</v>
      </c>
      <c r="F19" s="34" t="str">
        <f>IF(Resumo_Critérios!F19&lt;&gt;"",Resumo_Critérios!F19,"-")</f>
        <v>-</v>
      </c>
      <c r="G19" s="34" t="str">
        <f>IF(Resumo_Critérios!G19&lt;&gt;"",Resumo_Critérios!G19,"-")</f>
        <v>-</v>
      </c>
      <c r="H19" s="34" t="str">
        <f>IF(Resumo_Critérios!H19&lt;&gt;"",Resumo_Critérios!H19,"-")</f>
        <v>-</v>
      </c>
    </row>
    <row r="20" spans="2:8" x14ac:dyDescent="0.25">
      <c r="B20" s="34" t="str">
        <f>IF(Resumo_Critérios!B20&lt;&gt;"",Resumo_Critérios!B20,"-")</f>
        <v>-</v>
      </c>
      <c r="C20" s="34" t="str">
        <f>IF(Resumo_Critérios!C20&lt;&gt;"",Resumo_Critérios!C20,"-")</f>
        <v>-</v>
      </c>
      <c r="D20" s="34" t="str">
        <f>IF(Resumo_Critérios!D20&lt;&gt;"",Resumo_Critérios!D20,"-")</f>
        <v>-</v>
      </c>
      <c r="E20" s="34" t="str">
        <f>IF(Resumo_Critérios!E20&lt;&gt;"",Resumo_Critérios!E20,"-")</f>
        <v>-</v>
      </c>
      <c r="F20" s="34" t="str">
        <f>IF(Resumo_Critérios!F20&lt;&gt;"",Resumo_Critérios!F20,"-")</f>
        <v>-</v>
      </c>
      <c r="G20" s="34" t="str">
        <f>IF(Resumo_Critérios!G20&lt;&gt;"",Resumo_Critérios!G20,"-")</f>
        <v>-</v>
      </c>
      <c r="H20" s="34" t="str">
        <f>IF(Resumo_Critérios!H20&lt;&gt;"",Resumo_Critérios!H20,"-")</f>
        <v>-</v>
      </c>
    </row>
    <row r="21" spans="2:8" x14ac:dyDescent="0.25">
      <c r="B21" s="34" t="str">
        <f>IF(Resumo_Critérios!B21&lt;&gt;"",Resumo_Critérios!B21,"-")</f>
        <v>-</v>
      </c>
      <c r="C21" s="34" t="str">
        <f>IF(Resumo_Critérios!C21&lt;&gt;"",Resumo_Critérios!C21,"-")</f>
        <v>-</v>
      </c>
      <c r="D21" s="34" t="str">
        <f>IF(Resumo_Critérios!D21&lt;&gt;"",Resumo_Critérios!D21,"-")</f>
        <v>-</v>
      </c>
      <c r="E21" s="34" t="str">
        <f>IF(Resumo_Critérios!E21&lt;&gt;"",Resumo_Critérios!E21,"-")</f>
        <v>-</v>
      </c>
      <c r="F21" s="34" t="str">
        <f>IF(Resumo_Critérios!F21&lt;&gt;"",Resumo_Critérios!F21,"-")</f>
        <v>-</v>
      </c>
      <c r="G21" s="34" t="str">
        <f>IF(Resumo_Critérios!G21&lt;&gt;"",Resumo_Critérios!G21,"-")</f>
        <v>-</v>
      </c>
      <c r="H21" s="34" t="str">
        <f>IF(Resumo_Critérios!H21&lt;&gt;"",Resumo_Critérios!H21,"-")</f>
        <v>-</v>
      </c>
    </row>
    <row r="22" spans="2:8" x14ac:dyDescent="0.25">
      <c r="B22" s="34" t="str">
        <f>IF(Resumo_Critérios!B22&lt;&gt;"",Resumo_Critérios!B22,"-")</f>
        <v>-</v>
      </c>
      <c r="C22" s="34" t="str">
        <f>IF(Resumo_Critérios!C22&lt;&gt;"",Resumo_Critérios!C22,"-")</f>
        <v>-</v>
      </c>
      <c r="D22" s="34" t="str">
        <f>IF(Resumo_Critérios!D22&lt;&gt;"",Resumo_Critérios!D22,"-")</f>
        <v>-</v>
      </c>
      <c r="E22" s="34" t="str">
        <f>IF(Resumo_Critérios!E22&lt;&gt;"",Resumo_Critérios!E22,"-")</f>
        <v>-</v>
      </c>
      <c r="F22" s="34" t="str">
        <f>IF(Resumo_Critérios!F22&lt;&gt;"",Resumo_Critérios!F22,"-")</f>
        <v>-</v>
      </c>
      <c r="G22" s="34" t="str">
        <f>IF(Resumo_Critérios!G22&lt;&gt;"",Resumo_Critérios!G22,"-")</f>
        <v>-</v>
      </c>
      <c r="H22" s="34" t="str">
        <f>IF(Resumo_Critérios!H22&lt;&gt;"",Resumo_Critérios!H22,"-")</f>
        <v>-</v>
      </c>
    </row>
    <row r="23" spans="2:8" x14ac:dyDescent="0.25">
      <c r="B23" s="34" t="str">
        <f>IF(Resumo_Critérios!B23&lt;&gt;"",Resumo_Critérios!B23,"-")</f>
        <v>-</v>
      </c>
      <c r="C23" s="34" t="str">
        <f>IF(Resumo_Critérios!C23&lt;&gt;"",Resumo_Critérios!C23,"-")</f>
        <v>-</v>
      </c>
      <c r="D23" s="34" t="str">
        <f>IF(Resumo_Critérios!D23&lt;&gt;"",Resumo_Critérios!D23,"-")</f>
        <v>-</v>
      </c>
      <c r="E23" s="34" t="str">
        <f>IF(Resumo_Critérios!E23&lt;&gt;"",Resumo_Critérios!E23,"-")</f>
        <v>-</v>
      </c>
      <c r="F23" s="34" t="str">
        <f>IF(Resumo_Critérios!F23&lt;&gt;"",Resumo_Critérios!F23,"-")</f>
        <v>-</v>
      </c>
      <c r="G23" s="34" t="str">
        <f>IF(Resumo_Critérios!G23&lt;&gt;"",Resumo_Critérios!G23,"-")</f>
        <v>-</v>
      </c>
      <c r="H23" s="34" t="str">
        <f>IF(Resumo_Critérios!H23&lt;&gt;"",Resumo_Critérios!H23,"-")</f>
        <v>-</v>
      </c>
    </row>
    <row r="24" spans="2:8" x14ac:dyDescent="0.25">
      <c r="B24" s="34" t="str">
        <f>IF(Resumo_Critérios!B24&lt;&gt;"",Resumo_Critérios!B24,"-")</f>
        <v>-</v>
      </c>
      <c r="C24" s="34" t="str">
        <f>IF(Resumo_Critérios!C24&lt;&gt;"",Resumo_Critérios!C24,"-")</f>
        <v>-</v>
      </c>
      <c r="D24" s="34" t="str">
        <f>IF(Resumo_Critérios!D24&lt;&gt;"",Resumo_Critérios!D24,"-")</f>
        <v>-</v>
      </c>
      <c r="E24" s="34" t="str">
        <f>IF(Resumo_Critérios!E24&lt;&gt;"",Resumo_Critérios!E24,"-")</f>
        <v>-</v>
      </c>
      <c r="F24" s="34" t="str">
        <f>IF(Resumo_Critérios!F24&lt;&gt;"",Resumo_Critérios!F24,"-")</f>
        <v>-</v>
      </c>
      <c r="G24" s="34" t="str">
        <f>IF(Resumo_Critérios!G24&lt;&gt;"",Resumo_Critérios!G24,"-")</f>
        <v>-</v>
      </c>
      <c r="H24" s="34" t="str">
        <f>IF(Resumo_Critérios!H24&lt;&gt;"",Resumo_Critérios!H24,"-")</f>
        <v>-</v>
      </c>
    </row>
    <row r="25" spans="2:8" x14ac:dyDescent="0.25">
      <c r="B25" s="34" t="str">
        <f>IF(Resumo_Critérios!B25&lt;&gt;"",Resumo_Critérios!B25,"-")</f>
        <v>-</v>
      </c>
      <c r="C25" s="34" t="str">
        <f>IF(Resumo_Critérios!C25&lt;&gt;"",Resumo_Critérios!C25,"-")</f>
        <v>-</v>
      </c>
      <c r="D25" s="34" t="str">
        <f>IF(Resumo_Critérios!D25&lt;&gt;"",Resumo_Critérios!D25,"-")</f>
        <v>-</v>
      </c>
      <c r="E25" s="34" t="str">
        <f>IF(Resumo_Critérios!E25&lt;&gt;"",Resumo_Critérios!E25,"-")</f>
        <v>-</v>
      </c>
      <c r="F25" s="34" t="str">
        <f>IF(Resumo_Critérios!F25&lt;&gt;"",Resumo_Critérios!F25,"-")</f>
        <v>-</v>
      </c>
      <c r="G25" s="34" t="str">
        <f>IF(Resumo_Critérios!G25&lt;&gt;"",Resumo_Critérios!G25,"-")</f>
        <v>-</v>
      </c>
      <c r="H25" s="34" t="str">
        <f>IF(Resumo_Critérios!H25&lt;&gt;"",Resumo_Critérios!H25,"-")</f>
        <v>-</v>
      </c>
    </row>
    <row r="26" spans="2:8" x14ac:dyDescent="0.25">
      <c r="B26" s="34" t="str">
        <f>IF(Resumo_Critérios!B26&lt;&gt;"",Resumo_Critérios!B26,"-")</f>
        <v>-</v>
      </c>
      <c r="C26" s="34" t="str">
        <f>IF(Resumo_Critérios!C26&lt;&gt;"",Resumo_Critérios!C26,"-")</f>
        <v>-</v>
      </c>
      <c r="D26" s="34" t="str">
        <f>IF(Resumo_Critérios!D26&lt;&gt;"",Resumo_Critérios!D26,"-")</f>
        <v>-</v>
      </c>
      <c r="E26" s="34" t="str">
        <f>IF(Resumo_Critérios!E26&lt;&gt;"",Resumo_Critérios!E26,"-")</f>
        <v>-</v>
      </c>
      <c r="F26" s="34" t="str">
        <f>IF(Resumo_Critérios!F26&lt;&gt;"",Resumo_Critérios!F26,"-")</f>
        <v>-</v>
      </c>
      <c r="G26" s="34" t="str">
        <f>IF(Resumo_Critérios!G26&lt;&gt;"",Resumo_Critérios!G26,"-")</f>
        <v>-</v>
      </c>
      <c r="H26" s="34" t="str">
        <f>IF(Resumo_Critérios!H26&lt;&gt;"",Resumo_Critérios!H26,"-")</f>
        <v>-</v>
      </c>
    </row>
    <row r="27" spans="2:8" x14ac:dyDescent="0.25">
      <c r="B27" s="34" t="str">
        <f>IF(Resumo_Critérios!B27&lt;&gt;"",Resumo_Critérios!B27,"-")</f>
        <v>-</v>
      </c>
      <c r="C27" s="34" t="str">
        <f>IF(Resumo_Critérios!C27&lt;&gt;"",Resumo_Critérios!C27,"-")</f>
        <v>-</v>
      </c>
      <c r="D27" s="34" t="str">
        <f>IF(Resumo_Critérios!D27&lt;&gt;"",Resumo_Critérios!D27,"-")</f>
        <v>-</v>
      </c>
      <c r="E27" s="34" t="str">
        <f>IF(Resumo_Critérios!E27&lt;&gt;"",Resumo_Critérios!E27,"-")</f>
        <v>-</v>
      </c>
      <c r="F27" s="34" t="str">
        <f>IF(Resumo_Critérios!F27&lt;&gt;"",Resumo_Critérios!F27,"-")</f>
        <v>-</v>
      </c>
      <c r="G27" s="34" t="str">
        <f>IF(Resumo_Critérios!G27&lt;&gt;"",Resumo_Critérios!G27,"-")</f>
        <v>-</v>
      </c>
      <c r="H27" s="34" t="str">
        <f>IF(Resumo_Critérios!H27&lt;&gt;"",Resumo_Critérios!H27,"-")</f>
        <v>-</v>
      </c>
    </row>
    <row r="28" spans="2:8" x14ac:dyDescent="0.25">
      <c r="B28" s="34" t="str">
        <f>IF(Resumo_Critérios!B28&lt;&gt;"",Resumo_Critérios!B28,"-")</f>
        <v>-</v>
      </c>
      <c r="C28" s="34" t="str">
        <f>IF(Resumo_Critérios!C28&lt;&gt;"",Resumo_Critérios!C28,"-")</f>
        <v>-</v>
      </c>
      <c r="D28" s="34" t="str">
        <f>IF(Resumo_Critérios!D28&lt;&gt;"",Resumo_Critérios!D28,"-")</f>
        <v>-</v>
      </c>
      <c r="E28" s="34" t="str">
        <f>IF(Resumo_Critérios!E28&lt;&gt;"",Resumo_Critérios!E28,"-")</f>
        <v>-</v>
      </c>
      <c r="F28" s="34" t="str">
        <f>IF(Resumo_Critérios!F28&lt;&gt;"",Resumo_Critérios!F28,"-")</f>
        <v>-</v>
      </c>
      <c r="G28" s="34" t="str">
        <f>IF(Resumo_Critérios!G28&lt;&gt;"",Resumo_Critérios!G28,"-")</f>
        <v>-</v>
      </c>
      <c r="H28" s="34" t="str">
        <f>IF(Resumo_Critérios!H28&lt;&gt;"",Resumo_Critérios!H28,"-")</f>
        <v>-</v>
      </c>
    </row>
    <row r="29" spans="2:8" x14ac:dyDescent="0.25">
      <c r="B29" s="34" t="str">
        <f>IF(Resumo_Critérios!B29&lt;&gt;"",Resumo_Critérios!B29,"-")</f>
        <v>-</v>
      </c>
      <c r="C29" s="34" t="str">
        <f>IF(Resumo_Critérios!C29&lt;&gt;"",Resumo_Critérios!C29,"-")</f>
        <v>-</v>
      </c>
      <c r="D29" s="34" t="str">
        <f>IF(Resumo_Critérios!D29&lt;&gt;"",Resumo_Critérios!D29,"-")</f>
        <v>-</v>
      </c>
      <c r="E29" s="34" t="str">
        <f>IF(Resumo_Critérios!E29&lt;&gt;"",Resumo_Critérios!E29,"-")</f>
        <v>-</v>
      </c>
      <c r="F29" s="34" t="str">
        <f>IF(Resumo_Critérios!F29&lt;&gt;"",Resumo_Critérios!F29,"-")</f>
        <v>-</v>
      </c>
      <c r="G29" s="34" t="str">
        <f>IF(Resumo_Critérios!G29&lt;&gt;"",Resumo_Critérios!G29,"-")</f>
        <v>-</v>
      </c>
      <c r="H29" s="34" t="str">
        <f>IF(Resumo_Critérios!H29&lt;&gt;"",Resumo_Critérios!H29,"-")</f>
        <v>-</v>
      </c>
    </row>
    <row r="30" spans="2:8" x14ac:dyDescent="0.25">
      <c r="B30" s="34" t="str">
        <f>IF(Resumo_Critérios!B30&lt;&gt;"",Resumo_Critérios!B30,"-")</f>
        <v>-</v>
      </c>
      <c r="C30" s="34" t="str">
        <f>IF(Resumo_Critérios!C30&lt;&gt;"",Resumo_Critérios!C30,"-")</f>
        <v>-</v>
      </c>
      <c r="D30" s="34" t="str">
        <f>IF(Resumo_Critérios!D30&lt;&gt;"",Resumo_Critérios!D30,"-")</f>
        <v>-</v>
      </c>
      <c r="E30" s="34" t="str">
        <f>IF(Resumo_Critérios!E30&lt;&gt;"",Resumo_Critérios!E30,"-")</f>
        <v>-</v>
      </c>
      <c r="F30" s="34" t="str">
        <f>IF(Resumo_Critérios!F30&lt;&gt;"",Resumo_Critérios!F30,"-")</f>
        <v>-</v>
      </c>
      <c r="G30" s="34" t="str">
        <f>IF(Resumo_Critérios!G30&lt;&gt;"",Resumo_Critérios!G30,"-")</f>
        <v>-</v>
      </c>
      <c r="H30" s="34" t="str">
        <f>IF(Resumo_Critérios!H30&lt;&gt;"",Resumo_Critérios!H30,"-")</f>
        <v>-</v>
      </c>
    </row>
    <row r="31" spans="2:8" x14ac:dyDescent="0.25">
      <c r="B31" s="34" t="str">
        <f>IF(Resumo_Critérios!B31&lt;&gt;"",Resumo_Critérios!B31,"-")</f>
        <v>-</v>
      </c>
      <c r="C31" s="34" t="str">
        <f>IF(Resumo_Critérios!C31&lt;&gt;"",Resumo_Critérios!C31,"-")</f>
        <v>-</v>
      </c>
      <c r="D31" s="34" t="str">
        <f>IF(Resumo_Critérios!D31&lt;&gt;"",Resumo_Critérios!D31,"-")</f>
        <v>-</v>
      </c>
      <c r="E31" s="34" t="str">
        <f>IF(Resumo_Critérios!E31&lt;&gt;"",Resumo_Critérios!E31,"-")</f>
        <v>-</v>
      </c>
      <c r="F31" s="34" t="str">
        <f>IF(Resumo_Critérios!F31&lt;&gt;"",Resumo_Critérios!F31,"-")</f>
        <v>-</v>
      </c>
      <c r="G31" s="34" t="str">
        <f>IF(Resumo_Critérios!G31&lt;&gt;"",Resumo_Critérios!G31,"-")</f>
        <v>-</v>
      </c>
      <c r="H31" s="34" t="str">
        <f>IF(Resumo_Critérios!H31&lt;&gt;"",Resumo_Critérios!H31,"-")</f>
        <v>-</v>
      </c>
    </row>
    <row r="32" spans="2:8" x14ac:dyDescent="0.25">
      <c r="B32" s="34" t="str">
        <f>IF(Resumo_Critérios!B32&lt;&gt;"",Resumo_Critérios!B32,"-")</f>
        <v>-</v>
      </c>
      <c r="C32" s="34" t="str">
        <f>IF(Resumo_Critérios!C32&lt;&gt;"",Resumo_Critérios!C32,"-")</f>
        <v>-</v>
      </c>
      <c r="D32" s="34" t="str">
        <f>IF(Resumo_Critérios!D32&lt;&gt;"",Resumo_Critérios!D32,"-")</f>
        <v>-</v>
      </c>
      <c r="E32" s="34" t="str">
        <f>IF(Resumo_Critérios!E32&lt;&gt;"",Resumo_Critérios!E32,"-")</f>
        <v>-</v>
      </c>
      <c r="F32" s="34" t="str">
        <f>IF(Resumo_Critérios!F32&lt;&gt;"",Resumo_Critérios!F32,"-")</f>
        <v>-</v>
      </c>
      <c r="G32" s="34" t="str">
        <f>IF(Resumo_Critérios!G32&lt;&gt;"",Resumo_Critérios!G32,"-")</f>
        <v>-</v>
      </c>
      <c r="H32" s="34" t="str">
        <f>IF(Resumo_Critérios!H32&lt;&gt;"",Resumo_Critérios!H32,"-")</f>
        <v>-</v>
      </c>
    </row>
    <row r="33" spans="2:8" x14ac:dyDescent="0.25">
      <c r="B33" s="34" t="str">
        <f>IF(Resumo_Critérios!B33&lt;&gt;"",Resumo_Critérios!B33,"-")</f>
        <v>-</v>
      </c>
      <c r="C33" s="34" t="str">
        <f>IF(Resumo_Critérios!C33&lt;&gt;"",Resumo_Critérios!C33,"-")</f>
        <v>-</v>
      </c>
      <c r="D33" s="34" t="str">
        <f>IF(Resumo_Critérios!D33&lt;&gt;"",Resumo_Critérios!D33,"-")</f>
        <v>-</v>
      </c>
      <c r="E33" s="34" t="str">
        <f>IF(Resumo_Critérios!E33&lt;&gt;"",Resumo_Critérios!E33,"-")</f>
        <v>-</v>
      </c>
      <c r="F33" s="34" t="str">
        <f>IF(Resumo_Critérios!F33&lt;&gt;"",Resumo_Critérios!F33,"-")</f>
        <v>-</v>
      </c>
      <c r="G33" s="34" t="str">
        <f>IF(Resumo_Critérios!G33&lt;&gt;"",Resumo_Critérios!G33,"-")</f>
        <v>-</v>
      </c>
      <c r="H33" s="34" t="str">
        <f>IF(Resumo_Critérios!H33&lt;&gt;"",Resumo_Critérios!H33,"-")</f>
        <v>-</v>
      </c>
    </row>
    <row r="34" spans="2:8" x14ac:dyDescent="0.25">
      <c r="B34" s="34" t="str">
        <f>IF(Resumo_Critérios!B34&lt;&gt;"",Resumo_Critérios!B34,"-")</f>
        <v>-</v>
      </c>
      <c r="C34" s="34" t="str">
        <f>IF(Resumo_Critérios!C34&lt;&gt;"",Resumo_Critérios!C34,"-")</f>
        <v>-</v>
      </c>
      <c r="D34" s="34" t="str">
        <f>IF(Resumo_Critérios!D34&lt;&gt;"",Resumo_Critérios!D34,"-")</f>
        <v>-</v>
      </c>
      <c r="E34" s="34" t="str">
        <f>IF(Resumo_Critérios!E34&lt;&gt;"",Resumo_Critérios!E34,"-")</f>
        <v>-</v>
      </c>
      <c r="F34" s="34" t="str">
        <f>IF(Resumo_Critérios!F34&lt;&gt;"",Resumo_Critérios!F34,"-")</f>
        <v>-</v>
      </c>
      <c r="G34" s="34" t="str">
        <f>IF(Resumo_Critérios!G34&lt;&gt;"",Resumo_Critérios!G34,"-")</f>
        <v>-</v>
      </c>
      <c r="H34" s="34" t="str">
        <f>IF(Resumo_Critérios!H34&lt;&gt;"",Resumo_Critérios!H34,"-")</f>
        <v>-</v>
      </c>
    </row>
    <row r="35" spans="2:8" x14ac:dyDescent="0.25">
      <c r="B35" s="34" t="str">
        <f>IF(Resumo_Critérios!B35&lt;&gt;"",Resumo_Critérios!B35,"-")</f>
        <v>-</v>
      </c>
      <c r="C35" s="34" t="str">
        <f>IF(Resumo_Critérios!C35&lt;&gt;"",Resumo_Critérios!C35,"-")</f>
        <v>-</v>
      </c>
      <c r="D35" s="34" t="str">
        <f>IF(Resumo_Critérios!D35&lt;&gt;"",Resumo_Critérios!D35,"-")</f>
        <v>-</v>
      </c>
      <c r="E35" s="34" t="str">
        <f>IF(Resumo_Critérios!E35&lt;&gt;"",Resumo_Critérios!E35,"-")</f>
        <v>-</v>
      </c>
      <c r="F35" s="34" t="str">
        <f>IF(Resumo_Critérios!F35&lt;&gt;"",Resumo_Critérios!F35,"-")</f>
        <v>-</v>
      </c>
      <c r="G35" s="34" t="str">
        <f>IF(Resumo_Critérios!G35&lt;&gt;"",Resumo_Critérios!G35,"-")</f>
        <v>-</v>
      </c>
      <c r="H35" s="34" t="str">
        <f>IF(Resumo_Critérios!H35&lt;&gt;"",Resumo_Critérios!H35,"-")</f>
        <v>-</v>
      </c>
    </row>
    <row r="36" spans="2:8" x14ac:dyDescent="0.25">
      <c r="B36" s="34" t="str">
        <f>IF(Resumo_Critérios!B36&lt;&gt;"",Resumo_Critérios!B36,"-")</f>
        <v>-</v>
      </c>
      <c r="C36" s="34" t="str">
        <f>IF(Resumo_Critérios!C36&lt;&gt;"",Resumo_Critérios!C36,"-")</f>
        <v>-</v>
      </c>
      <c r="D36" s="34" t="str">
        <f>IF(Resumo_Critérios!D36&lt;&gt;"",Resumo_Critérios!D36,"-")</f>
        <v>-</v>
      </c>
      <c r="E36" s="34" t="str">
        <f>IF(Resumo_Critérios!E36&lt;&gt;"",Resumo_Critérios!E36,"-")</f>
        <v>-</v>
      </c>
      <c r="F36" s="34" t="str">
        <f>IF(Resumo_Critérios!F36&lt;&gt;"",Resumo_Critérios!F36,"-")</f>
        <v>-</v>
      </c>
      <c r="G36" s="34" t="str">
        <f>IF(Resumo_Critérios!G36&lt;&gt;"",Resumo_Critérios!G36,"-")</f>
        <v>-</v>
      </c>
      <c r="H36" s="34" t="str">
        <f>IF(Resumo_Critérios!H36&lt;&gt;"",Resumo_Critérios!H36,"-")</f>
        <v>-</v>
      </c>
    </row>
    <row r="37" spans="2:8" x14ac:dyDescent="0.25">
      <c r="B37" s="34" t="str">
        <f>IF(Resumo_Critérios!B37&lt;&gt;"",Resumo_Critérios!B37,"-")</f>
        <v>-</v>
      </c>
      <c r="C37" s="34" t="str">
        <f>IF(Resumo_Critérios!C37&lt;&gt;"",Resumo_Critérios!C37,"-")</f>
        <v>-</v>
      </c>
      <c r="D37" s="34" t="str">
        <f>IF(Resumo_Critérios!D37&lt;&gt;"",Resumo_Critérios!D37,"-")</f>
        <v>-</v>
      </c>
      <c r="E37" s="34" t="str">
        <f>IF(Resumo_Critérios!E37&lt;&gt;"",Resumo_Critérios!E37,"-")</f>
        <v>-</v>
      </c>
      <c r="F37" s="34" t="str">
        <f>IF(Resumo_Critérios!F37&lt;&gt;"",Resumo_Critérios!F37,"-")</f>
        <v>-</v>
      </c>
      <c r="G37" s="34" t="str">
        <f>IF(Resumo_Critérios!G37&lt;&gt;"",Resumo_Critérios!G37,"-")</f>
        <v>-</v>
      </c>
      <c r="H37" s="34" t="str">
        <f>IF(Resumo_Critérios!H37&lt;&gt;"",Resumo_Critérios!H37,"-")</f>
        <v>-</v>
      </c>
    </row>
    <row r="38" spans="2:8" x14ac:dyDescent="0.25">
      <c r="B38" s="34" t="str">
        <f>IF(Resumo_Critérios!B38&lt;&gt;"",Resumo_Critérios!B38,"-")</f>
        <v>-</v>
      </c>
      <c r="C38" s="34" t="str">
        <f>IF(Resumo_Critérios!C38&lt;&gt;"",Resumo_Critérios!C38,"-")</f>
        <v>-</v>
      </c>
      <c r="D38" s="34" t="str">
        <f>IF(Resumo_Critérios!D38&lt;&gt;"",Resumo_Critérios!D38,"-")</f>
        <v>-</v>
      </c>
      <c r="E38" s="34" t="str">
        <f>IF(Resumo_Critérios!E38&lt;&gt;"",Resumo_Critérios!E38,"-")</f>
        <v>-</v>
      </c>
      <c r="F38" s="34" t="str">
        <f>IF(Resumo_Critérios!F38&lt;&gt;"",Resumo_Critérios!F38,"-")</f>
        <v>-</v>
      </c>
      <c r="G38" s="34" t="str">
        <f>IF(Resumo_Critérios!G38&lt;&gt;"",Resumo_Critérios!G38,"-")</f>
        <v>-</v>
      </c>
      <c r="H38" s="34" t="str">
        <f>IF(Resumo_Critérios!H38&lt;&gt;"",Resumo_Critérios!H38,"-")</f>
        <v>-</v>
      </c>
    </row>
    <row r="39" spans="2:8" x14ac:dyDescent="0.25">
      <c r="B39" s="34" t="str">
        <f>IF(Resumo_Critérios!B39&lt;&gt;"",Resumo_Critérios!B39,"-")</f>
        <v>-</v>
      </c>
      <c r="C39" s="34" t="str">
        <f>IF(Resumo_Critérios!C39&lt;&gt;"",Resumo_Critérios!C39,"-")</f>
        <v>-</v>
      </c>
      <c r="D39" s="34" t="str">
        <f>IF(Resumo_Critérios!D39&lt;&gt;"",Resumo_Critérios!D39,"-")</f>
        <v>-</v>
      </c>
      <c r="E39" s="34" t="str">
        <f>IF(Resumo_Critérios!E39&lt;&gt;"",Resumo_Critérios!E39,"-")</f>
        <v>-</v>
      </c>
      <c r="F39" s="34" t="str">
        <f>IF(Resumo_Critérios!F39&lt;&gt;"",Resumo_Critérios!F39,"-")</f>
        <v>-</v>
      </c>
      <c r="G39" s="34" t="str">
        <f>IF(Resumo_Critérios!G39&lt;&gt;"",Resumo_Critérios!G39,"-")</f>
        <v>-</v>
      </c>
      <c r="H39" s="34" t="str">
        <f>IF(Resumo_Critérios!H39&lt;&gt;"",Resumo_Critérios!H39,"-")</f>
        <v>-</v>
      </c>
    </row>
    <row r="40" spans="2:8" x14ac:dyDescent="0.25">
      <c r="B40" s="34" t="str">
        <f>IF(Resumo_Critérios!B40&lt;&gt;"",Resumo_Critérios!B40,"-")</f>
        <v>-</v>
      </c>
      <c r="C40" s="34" t="str">
        <f>IF(Resumo_Critérios!C40&lt;&gt;"",Resumo_Critérios!C40,"-")</f>
        <v>-</v>
      </c>
      <c r="D40" s="34" t="str">
        <f>IF(Resumo_Critérios!D40&lt;&gt;"",Resumo_Critérios!D40,"-")</f>
        <v>-</v>
      </c>
      <c r="E40" s="34" t="str">
        <f>IF(Resumo_Critérios!E40&lt;&gt;"",Resumo_Critérios!E40,"-")</f>
        <v>-</v>
      </c>
      <c r="F40" s="34" t="str">
        <f>IF(Resumo_Critérios!F40&lt;&gt;"",Resumo_Critérios!F40,"-")</f>
        <v>-</v>
      </c>
      <c r="G40" s="34" t="str">
        <f>IF(Resumo_Critérios!G40&lt;&gt;"",Resumo_Critérios!G40,"-")</f>
        <v>-</v>
      </c>
      <c r="H40" s="34" t="str">
        <f>IF(Resumo_Critérios!H40&lt;&gt;"",Resumo_Critérios!H40,"-")</f>
        <v>-</v>
      </c>
    </row>
    <row r="41" spans="2:8" x14ac:dyDescent="0.25">
      <c r="B41" s="34" t="str">
        <f>IF(Resumo_Critérios!B41&lt;&gt;"",Resumo_Critérios!B41,"-")</f>
        <v>-</v>
      </c>
      <c r="C41" s="34" t="str">
        <f>IF(Resumo_Critérios!C41&lt;&gt;"",Resumo_Critérios!C41,"-")</f>
        <v>-</v>
      </c>
      <c r="D41" s="34" t="str">
        <f>IF(Resumo_Critérios!D41&lt;&gt;"",Resumo_Critérios!D41,"-")</f>
        <v>-</v>
      </c>
      <c r="E41" s="34" t="str">
        <f>IF(Resumo_Critérios!E41&lt;&gt;"",Resumo_Critérios!E41,"-")</f>
        <v>-</v>
      </c>
      <c r="F41" s="34" t="str">
        <f>IF(Resumo_Critérios!F41&lt;&gt;"",Resumo_Critérios!F41,"-")</f>
        <v>-</v>
      </c>
      <c r="G41" s="34" t="str">
        <f>IF(Resumo_Critérios!G41&lt;&gt;"",Resumo_Critérios!G41,"-")</f>
        <v>-</v>
      </c>
      <c r="H41" s="34" t="str">
        <f>IF(Resumo_Critérios!H41&lt;&gt;"",Resumo_Critérios!H41,"-")</f>
        <v>-</v>
      </c>
    </row>
    <row r="42" spans="2:8" x14ac:dyDescent="0.25">
      <c r="B42" s="34" t="str">
        <f>IF(Resumo_Critérios!B42&lt;&gt;"",Resumo_Critérios!B42,"-")</f>
        <v>-</v>
      </c>
      <c r="C42" s="34" t="str">
        <f>IF(Resumo_Critérios!C42&lt;&gt;"",Resumo_Critérios!C42,"-")</f>
        <v>-</v>
      </c>
      <c r="D42" s="34" t="str">
        <f>IF(Resumo_Critérios!D42&lt;&gt;"",Resumo_Critérios!D42,"-")</f>
        <v>-</v>
      </c>
      <c r="E42" s="34" t="str">
        <f>IF(Resumo_Critérios!E42&lt;&gt;"",Resumo_Critérios!E42,"-")</f>
        <v>-</v>
      </c>
      <c r="F42" s="34" t="str">
        <f>IF(Resumo_Critérios!F42&lt;&gt;"",Resumo_Critérios!F42,"-")</f>
        <v>-</v>
      </c>
      <c r="G42" s="34" t="str">
        <f>IF(Resumo_Critérios!G42&lt;&gt;"",Resumo_Critérios!G42,"-")</f>
        <v>-</v>
      </c>
      <c r="H42" s="34" t="str">
        <f>IF(Resumo_Critérios!H42&lt;&gt;"",Resumo_Critérios!H42,"-")</f>
        <v>-</v>
      </c>
    </row>
    <row r="43" spans="2:8" x14ac:dyDescent="0.25">
      <c r="B43" s="34" t="str">
        <f>IF(Resumo_Critérios!B43&lt;&gt;"",Resumo_Critérios!B43,"-")</f>
        <v>-</v>
      </c>
      <c r="C43" s="34" t="str">
        <f>IF(Resumo_Critérios!C43&lt;&gt;"",Resumo_Critérios!C43,"-")</f>
        <v>-</v>
      </c>
      <c r="D43" s="34" t="str">
        <f>IF(Resumo_Critérios!D43&lt;&gt;"",Resumo_Critérios!D43,"-")</f>
        <v>-</v>
      </c>
      <c r="E43" s="34" t="str">
        <f>IF(Resumo_Critérios!E43&lt;&gt;"",Resumo_Critérios!E43,"-")</f>
        <v>-</v>
      </c>
      <c r="F43" s="34" t="str">
        <f>IF(Resumo_Critérios!F43&lt;&gt;"",Resumo_Critérios!F43,"-")</f>
        <v>-</v>
      </c>
      <c r="G43" s="34" t="str">
        <f>IF(Resumo_Critérios!G43&lt;&gt;"",Resumo_Critérios!G43,"-")</f>
        <v>-</v>
      </c>
      <c r="H43" s="34" t="str">
        <f>IF(Resumo_Critérios!H43&lt;&gt;"",Resumo_Critérios!H43,"-")</f>
        <v>-</v>
      </c>
    </row>
    <row r="44" spans="2:8" x14ac:dyDescent="0.25">
      <c r="B44" s="34" t="str">
        <f>IF(Resumo_Critérios!B44&lt;&gt;"",Resumo_Critérios!B44,"-")</f>
        <v>-</v>
      </c>
      <c r="C44" s="34" t="str">
        <f>IF(Resumo_Critérios!C44&lt;&gt;"",Resumo_Critérios!C44,"-")</f>
        <v>-</v>
      </c>
      <c r="D44" s="34" t="str">
        <f>IF(Resumo_Critérios!D44&lt;&gt;"",Resumo_Critérios!D44,"-")</f>
        <v>-</v>
      </c>
      <c r="E44" s="34" t="str">
        <f>IF(Resumo_Critérios!E44&lt;&gt;"",Resumo_Critérios!E44,"-")</f>
        <v>-</v>
      </c>
      <c r="F44" s="34" t="str">
        <f>IF(Resumo_Critérios!F44&lt;&gt;"",Resumo_Critérios!F44,"-")</f>
        <v>-</v>
      </c>
      <c r="G44" s="34" t="str">
        <f>IF(Resumo_Critérios!G44&lt;&gt;"",Resumo_Critérios!G44,"-")</f>
        <v>-</v>
      </c>
      <c r="H44" s="34" t="str">
        <f>IF(Resumo_Critérios!H44&lt;&gt;"",Resumo_Critérios!H44,"-")</f>
        <v>-</v>
      </c>
    </row>
    <row r="45" spans="2:8" x14ac:dyDescent="0.25">
      <c r="B45" s="34" t="str">
        <f>IF(Resumo_Critérios!B45&lt;&gt;"",Resumo_Critérios!B45,"-")</f>
        <v>-</v>
      </c>
      <c r="C45" s="34" t="str">
        <f>IF(Resumo_Critérios!C45&lt;&gt;"",Resumo_Critérios!C45,"-")</f>
        <v>-</v>
      </c>
      <c r="D45" s="34" t="str">
        <f>IF(Resumo_Critérios!D45&lt;&gt;"",Resumo_Critérios!D45,"-")</f>
        <v>-</v>
      </c>
      <c r="E45" s="34" t="str">
        <f>IF(Resumo_Critérios!E45&lt;&gt;"",Resumo_Critérios!E45,"-")</f>
        <v>-</v>
      </c>
      <c r="F45" s="34" t="str">
        <f>IF(Resumo_Critérios!F45&lt;&gt;"",Resumo_Critérios!F45,"-")</f>
        <v>-</v>
      </c>
      <c r="G45" s="34" t="str">
        <f>IF(Resumo_Critérios!G45&lt;&gt;"",Resumo_Critérios!G45,"-")</f>
        <v>-</v>
      </c>
      <c r="H45" s="34" t="str">
        <f>IF(Resumo_Critérios!H45&lt;&gt;"",Resumo_Critérios!H45,"-")</f>
        <v>-</v>
      </c>
    </row>
    <row r="46" spans="2:8" x14ac:dyDescent="0.25">
      <c r="B46" s="34" t="str">
        <f>IF(Resumo_Critérios!B46&lt;&gt;"",Resumo_Critérios!B46,"-")</f>
        <v>-</v>
      </c>
      <c r="C46" s="34" t="str">
        <f>IF(Resumo_Critérios!C46&lt;&gt;"",Resumo_Critérios!C46,"-")</f>
        <v>-</v>
      </c>
      <c r="D46" s="34" t="str">
        <f>IF(Resumo_Critérios!D46&lt;&gt;"",Resumo_Critérios!D46,"-")</f>
        <v>-</v>
      </c>
      <c r="E46" s="34" t="str">
        <f>IF(Resumo_Critérios!E46&lt;&gt;"",Resumo_Critérios!E46,"-")</f>
        <v>-</v>
      </c>
      <c r="F46" s="34" t="str">
        <f>IF(Resumo_Critérios!F46&lt;&gt;"",Resumo_Critérios!F46,"-")</f>
        <v>-</v>
      </c>
      <c r="G46" s="34" t="str">
        <f>IF(Resumo_Critérios!G46&lt;&gt;"",Resumo_Critérios!G46,"-")</f>
        <v>-</v>
      </c>
      <c r="H46" s="34" t="str">
        <f>IF(Resumo_Critérios!H46&lt;&gt;"",Resumo_Critérios!H46,"-")</f>
        <v>-</v>
      </c>
    </row>
    <row r="47" spans="2:8" x14ac:dyDescent="0.25">
      <c r="B47" s="34" t="str">
        <f>IF(Resumo_Critérios!B47&lt;&gt;"",Resumo_Critérios!B47,"-")</f>
        <v>-</v>
      </c>
      <c r="C47" s="34" t="str">
        <f>IF(Resumo_Critérios!C47&lt;&gt;"",Resumo_Critérios!C47,"-")</f>
        <v>-</v>
      </c>
      <c r="D47" s="34" t="str">
        <f>IF(Resumo_Critérios!D47&lt;&gt;"",Resumo_Critérios!D47,"-")</f>
        <v>-</v>
      </c>
      <c r="E47" s="34" t="str">
        <f>IF(Resumo_Critérios!E47&lt;&gt;"",Resumo_Critérios!E47,"-")</f>
        <v>-</v>
      </c>
      <c r="F47" s="34" t="str">
        <f>IF(Resumo_Critérios!F47&lt;&gt;"",Resumo_Critérios!F47,"-")</f>
        <v>-</v>
      </c>
      <c r="G47" s="34" t="str">
        <f>IF(Resumo_Critérios!G47&lt;&gt;"",Resumo_Critérios!G47,"-")</f>
        <v>-</v>
      </c>
      <c r="H47" s="34" t="str">
        <f>IF(Resumo_Critérios!H47&lt;&gt;"",Resumo_Critérios!H47,"-")</f>
        <v>-</v>
      </c>
    </row>
    <row r="48" spans="2:8" x14ac:dyDescent="0.25">
      <c r="B48" s="34" t="str">
        <f>IF(Resumo_Critérios!B48&lt;&gt;"",Resumo_Critérios!B48,"-")</f>
        <v>-</v>
      </c>
      <c r="C48" s="34" t="str">
        <f>IF(Resumo_Critérios!C48&lt;&gt;"",Resumo_Critérios!C48,"-")</f>
        <v>-</v>
      </c>
      <c r="D48" s="34" t="str">
        <f>IF(Resumo_Critérios!D48&lt;&gt;"",Resumo_Critérios!D48,"-")</f>
        <v>-</v>
      </c>
      <c r="E48" s="34" t="str">
        <f>IF(Resumo_Critérios!E48&lt;&gt;"",Resumo_Critérios!E48,"-")</f>
        <v>-</v>
      </c>
      <c r="F48" s="34" t="str">
        <f>IF(Resumo_Critérios!F48&lt;&gt;"",Resumo_Critérios!F48,"-")</f>
        <v>-</v>
      </c>
      <c r="G48" s="34" t="str">
        <f>IF(Resumo_Critérios!G48&lt;&gt;"",Resumo_Critérios!G48,"-")</f>
        <v>-</v>
      </c>
      <c r="H48" s="34" t="str">
        <f>IF(Resumo_Critérios!H48&lt;&gt;"",Resumo_Critérios!H48,"-")</f>
        <v>-</v>
      </c>
    </row>
    <row r="49" spans="2:8" x14ac:dyDescent="0.25">
      <c r="B49" s="34" t="str">
        <f>IF(Resumo_Critérios!B49&lt;&gt;"",Resumo_Critérios!B49,"-")</f>
        <v>-</v>
      </c>
      <c r="C49" s="34" t="str">
        <f>IF(Resumo_Critérios!C49&lt;&gt;"",Resumo_Critérios!C49,"-")</f>
        <v>-</v>
      </c>
      <c r="D49" s="34" t="str">
        <f>IF(Resumo_Critérios!D49&lt;&gt;"",Resumo_Critérios!D49,"-")</f>
        <v>-</v>
      </c>
      <c r="E49" s="34" t="str">
        <f>IF(Resumo_Critérios!E49&lt;&gt;"",Resumo_Critérios!E49,"-")</f>
        <v>-</v>
      </c>
      <c r="F49" s="34" t="str">
        <f>IF(Resumo_Critérios!F49&lt;&gt;"",Resumo_Critérios!F49,"-")</f>
        <v>-</v>
      </c>
      <c r="G49" s="34" t="str">
        <f>IF(Resumo_Critérios!G49&lt;&gt;"",Resumo_Critérios!G49,"-")</f>
        <v>-</v>
      </c>
      <c r="H49" s="34" t="str">
        <f>IF(Resumo_Critérios!H49&lt;&gt;"",Resumo_Critérios!H49,"-")</f>
        <v>-</v>
      </c>
    </row>
    <row r="50" spans="2:8" x14ac:dyDescent="0.25">
      <c r="B50" s="34" t="str">
        <f>IF(Resumo_Critérios!B50&lt;&gt;"",Resumo_Critérios!B50,"-")</f>
        <v>-</v>
      </c>
      <c r="C50" s="34" t="str">
        <f>IF(Resumo_Critérios!C50&lt;&gt;"",Resumo_Critérios!C50,"-")</f>
        <v>-</v>
      </c>
      <c r="D50" s="34" t="str">
        <f>IF(Resumo_Critérios!D50&lt;&gt;"",Resumo_Critérios!D50,"-")</f>
        <v>-</v>
      </c>
      <c r="E50" s="34" t="str">
        <f>IF(Resumo_Critérios!E50&lt;&gt;"",Resumo_Critérios!E50,"-")</f>
        <v>-</v>
      </c>
      <c r="F50" s="34" t="str">
        <f>IF(Resumo_Critérios!F50&lt;&gt;"",Resumo_Critérios!F50,"-")</f>
        <v>-</v>
      </c>
      <c r="G50" s="34" t="str">
        <f>IF(Resumo_Critérios!G50&lt;&gt;"",Resumo_Critérios!G50,"-")</f>
        <v>-</v>
      </c>
      <c r="H50" s="34" t="str">
        <f>IF(Resumo_Critérios!H50&lt;&gt;"",Resumo_Critérios!H50,"-")</f>
        <v>-</v>
      </c>
    </row>
    <row r="51" spans="2:8" x14ac:dyDescent="0.25">
      <c r="B51" s="34" t="str">
        <f>IF(Resumo_Critérios!B51&lt;&gt;"",Resumo_Critérios!B51,"-")</f>
        <v>-</v>
      </c>
      <c r="C51" s="34" t="str">
        <f>IF(Resumo_Critérios!C51&lt;&gt;"",Resumo_Critérios!C51,"-")</f>
        <v>-</v>
      </c>
      <c r="D51" s="34" t="str">
        <f>IF(Resumo_Critérios!D51&lt;&gt;"",Resumo_Critérios!D51,"-")</f>
        <v>-</v>
      </c>
      <c r="E51" s="34" t="str">
        <f>IF(Resumo_Critérios!E51&lt;&gt;"",Resumo_Critérios!E51,"-")</f>
        <v>-</v>
      </c>
      <c r="F51" s="34" t="str">
        <f>IF(Resumo_Critérios!F51&lt;&gt;"",Resumo_Critérios!F51,"-")</f>
        <v>-</v>
      </c>
      <c r="G51" s="34" t="str">
        <f>IF(Resumo_Critérios!G51&lt;&gt;"",Resumo_Critérios!G51,"-")</f>
        <v>-</v>
      </c>
      <c r="H51" s="34" t="str">
        <f>IF(Resumo_Critérios!H51&lt;&gt;"",Resumo_Critérios!H51,"-")</f>
        <v>-</v>
      </c>
    </row>
    <row r="52" spans="2:8" x14ac:dyDescent="0.25">
      <c r="B52" s="34" t="str">
        <f>IF(Resumo_Critérios!B52&lt;&gt;"",Resumo_Critérios!B52,"-")</f>
        <v>-</v>
      </c>
      <c r="C52" s="34" t="str">
        <f>IF(Resumo_Critérios!C52&lt;&gt;"",Resumo_Critérios!C52,"-")</f>
        <v>-</v>
      </c>
      <c r="D52" s="34" t="str">
        <f>IF(Resumo_Critérios!D52&lt;&gt;"",Resumo_Critérios!D52,"-")</f>
        <v>-</v>
      </c>
      <c r="E52" s="34" t="str">
        <f>IF(Resumo_Critérios!E52&lt;&gt;"",Resumo_Critérios!E52,"-")</f>
        <v>-</v>
      </c>
      <c r="F52" s="34" t="str">
        <f>IF(Resumo_Critérios!F52&lt;&gt;"",Resumo_Critérios!F52,"-")</f>
        <v>-</v>
      </c>
      <c r="G52" s="34" t="str">
        <f>IF(Resumo_Critérios!G52&lt;&gt;"",Resumo_Critérios!G52,"-")</f>
        <v>-</v>
      </c>
      <c r="H52" s="34" t="str">
        <f>IF(Resumo_Critérios!H52&lt;&gt;"",Resumo_Critérios!H52,"-")</f>
        <v>-</v>
      </c>
    </row>
    <row r="53" spans="2:8" x14ac:dyDescent="0.25">
      <c r="B53" s="34" t="str">
        <f>IF(Resumo_Critérios!B53&lt;&gt;"",Resumo_Critérios!B53,"-")</f>
        <v>-</v>
      </c>
      <c r="C53" s="34" t="str">
        <f>IF(Resumo_Critérios!C53&lt;&gt;"",Resumo_Critérios!C53,"-")</f>
        <v>-</v>
      </c>
      <c r="D53" s="34" t="str">
        <f>IF(Resumo_Critérios!D53&lt;&gt;"",Resumo_Critérios!D53,"-")</f>
        <v>-</v>
      </c>
      <c r="E53" s="34" t="str">
        <f>IF(Resumo_Critérios!E53&lt;&gt;"",Resumo_Critérios!E53,"-")</f>
        <v>-</v>
      </c>
      <c r="F53" s="34" t="str">
        <f>IF(Resumo_Critérios!F53&lt;&gt;"",Resumo_Critérios!F53,"-")</f>
        <v>-</v>
      </c>
      <c r="G53" s="34" t="str">
        <f>IF(Resumo_Critérios!G53&lt;&gt;"",Resumo_Critérios!G53,"-")</f>
        <v>-</v>
      </c>
      <c r="H53" s="34" t="str">
        <f>IF(Resumo_Critérios!H53&lt;&gt;"",Resumo_Critérios!H53,"-")</f>
        <v>-</v>
      </c>
    </row>
    <row r="54" spans="2:8" x14ac:dyDescent="0.25">
      <c r="B54" s="34" t="str">
        <f>IF(Resumo_Critérios!B54&lt;&gt;"",Resumo_Critérios!B54,"-")</f>
        <v>-</v>
      </c>
      <c r="C54" s="34" t="str">
        <f>IF(Resumo_Critérios!C54&lt;&gt;"",Resumo_Critérios!C54,"-")</f>
        <v>-</v>
      </c>
      <c r="D54" s="34" t="str">
        <f>IF(Resumo_Critérios!D54&lt;&gt;"",Resumo_Critérios!D54,"-")</f>
        <v>-</v>
      </c>
      <c r="E54" s="34" t="str">
        <f>IF(Resumo_Critérios!E54&lt;&gt;"",Resumo_Critérios!E54,"-")</f>
        <v>-</v>
      </c>
      <c r="F54" s="34" t="str">
        <f>IF(Resumo_Critérios!F54&lt;&gt;"",Resumo_Critérios!F54,"-")</f>
        <v>-</v>
      </c>
      <c r="G54" s="34" t="str">
        <f>IF(Resumo_Critérios!G54&lt;&gt;"",Resumo_Critérios!G54,"-")</f>
        <v>-</v>
      </c>
      <c r="H54" s="34" t="str">
        <f>IF(Resumo_Critérios!H54&lt;&gt;"",Resumo_Critérios!H54,"-")</f>
        <v>-</v>
      </c>
    </row>
    <row r="55" spans="2:8" x14ac:dyDescent="0.25">
      <c r="B55" s="34" t="str">
        <f>IF(Resumo_Critérios!B55&lt;&gt;"",Resumo_Critérios!B55,"-")</f>
        <v>-</v>
      </c>
      <c r="C55" s="34" t="str">
        <f>IF(Resumo_Critérios!C55&lt;&gt;"",Resumo_Critérios!C55,"-")</f>
        <v>-</v>
      </c>
      <c r="D55" s="34" t="str">
        <f>IF(Resumo_Critérios!D55&lt;&gt;"",Resumo_Critérios!D55,"-")</f>
        <v>-</v>
      </c>
      <c r="E55" s="34" t="str">
        <f>IF(Resumo_Critérios!E55&lt;&gt;"",Resumo_Critérios!E55,"-")</f>
        <v>-</v>
      </c>
      <c r="F55" s="34" t="str">
        <f>IF(Resumo_Critérios!F55&lt;&gt;"",Resumo_Critérios!F55,"-")</f>
        <v>-</v>
      </c>
      <c r="G55" s="34" t="str">
        <f>IF(Resumo_Critérios!G55&lt;&gt;"",Resumo_Critérios!G55,"-")</f>
        <v>-</v>
      </c>
      <c r="H55" s="34" t="str">
        <f>IF(Resumo_Critérios!H55&lt;&gt;"",Resumo_Critérios!H55,"-")</f>
        <v>-</v>
      </c>
    </row>
    <row r="56" spans="2:8" x14ac:dyDescent="0.25">
      <c r="B56" s="34" t="str">
        <f>IF(Resumo_Critérios!B56&lt;&gt;"",Resumo_Critérios!B56,"-")</f>
        <v>-</v>
      </c>
      <c r="C56" s="34" t="str">
        <f>IF(Resumo_Critérios!C56&lt;&gt;"",Resumo_Critérios!C56,"-")</f>
        <v>-</v>
      </c>
      <c r="D56" s="34" t="str">
        <f>IF(Resumo_Critérios!D56&lt;&gt;"",Resumo_Critérios!D56,"-")</f>
        <v>-</v>
      </c>
      <c r="E56" s="34" t="str">
        <f>IF(Resumo_Critérios!E56&lt;&gt;"",Resumo_Critérios!E56,"-")</f>
        <v>-</v>
      </c>
      <c r="F56" s="34" t="str">
        <f>IF(Resumo_Critérios!F56&lt;&gt;"",Resumo_Critérios!F56,"-")</f>
        <v>-</v>
      </c>
      <c r="G56" s="34" t="str">
        <f>IF(Resumo_Critérios!G56&lt;&gt;"",Resumo_Critérios!G56,"-")</f>
        <v>-</v>
      </c>
      <c r="H56" s="34" t="str">
        <f>IF(Resumo_Critérios!H56&lt;&gt;"",Resumo_Critérios!H56,"-")</f>
        <v>-</v>
      </c>
    </row>
    <row r="57" spans="2:8" x14ac:dyDescent="0.25">
      <c r="B57" s="34" t="str">
        <f>IF(Resumo_Critérios!B57&lt;&gt;"",Resumo_Critérios!B57,"-")</f>
        <v>-</v>
      </c>
      <c r="C57" s="34" t="str">
        <f>IF(Resumo_Critérios!C57&lt;&gt;"",Resumo_Critérios!C57,"-")</f>
        <v>-</v>
      </c>
      <c r="D57" s="34" t="str">
        <f>IF(Resumo_Critérios!D57&lt;&gt;"",Resumo_Critérios!D57,"-")</f>
        <v>-</v>
      </c>
      <c r="E57" s="34" t="str">
        <f>IF(Resumo_Critérios!E57&lt;&gt;"",Resumo_Critérios!E57,"-")</f>
        <v>-</v>
      </c>
      <c r="F57" s="34" t="str">
        <f>IF(Resumo_Critérios!F57&lt;&gt;"",Resumo_Critérios!F57,"-")</f>
        <v>-</v>
      </c>
      <c r="G57" s="34" t="str">
        <f>IF(Resumo_Critérios!G57&lt;&gt;"",Resumo_Critérios!G57,"-")</f>
        <v>-</v>
      </c>
      <c r="H57" s="34" t="str">
        <f>IF(Resumo_Critérios!H57&lt;&gt;"",Resumo_Critérios!H57,"-")</f>
        <v>-</v>
      </c>
    </row>
    <row r="58" spans="2:8" x14ac:dyDescent="0.25">
      <c r="B58" s="34" t="str">
        <f>IF(Resumo_Critérios!B58&lt;&gt;"",Resumo_Critérios!B58,"-")</f>
        <v>-</v>
      </c>
      <c r="C58" s="34" t="str">
        <f>IF(Resumo_Critérios!C58&lt;&gt;"",Resumo_Critérios!C58,"-")</f>
        <v>-</v>
      </c>
      <c r="D58" s="34" t="str">
        <f>IF(Resumo_Critérios!D58&lt;&gt;"",Resumo_Critérios!D58,"-")</f>
        <v>-</v>
      </c>
      <c r="E58" s="34" t="str">
        <f>IF(Resumo_Critérios!E58&lt;&gt;"",Resumo_Critérios!E58,"-")</f>
        <v>-</v>
      </c>
      <c r="F58" s="34" t="str">
        <f>IF(Resumo_Critérios!F58&lt;&gt;"",Resumo_Critérios!F58,"-")</f>
        <v>-</v>
      </c>
      <c r="G58" s="34" t="str">
        <f>IF(Resumo_Critérios!G58&lt;&gt;"",Resumo_Critérios!G58,"-")</f>
        <v>-</v>
      </c>
      <c r="H58" s="34" t="str">
        <f>IF(Resumo_Critérios!H58&lt;&gt;"",Resumo_Critérios!H58,"-")</f>
        <v>-</v>
      </c>
    </row>
    <row r="59" spans="2:8" x14ac:dyDescent="0.25">
      <c r="B59" s="34" t="str">
        <f>IF(Resumo_Critérios!B59&lt;&gt;"",Resumo_Critérios!B59,"-")</f>
        <v>-</v>
      </c>
      <c r="C59" s="34" t="str">
        <f>IF(Resumo_Critérios!C59&lt;&gt;"",Resumo_Critérios!C59,"-")</f>
        <v>-</v>
      </c>
      <c r="D59" s="34" t="str">
        <f>IF(Resumo_Critérios!D59&lt;&gt;"",Resumo_Critérios!D59,"-")</f>
        <v>-</v>
      </c>
      <c r="E59" s="34" t="str">
        <f>IF(Resumo_Critérios!E59&lt;&gt;"",Resumo_Critérios!E59,"-")</f>
        <v>-</v>
      </c>
      <c r="F59" s="34" t="str">
        <f>IF(Resumo_Critérios!F59&lt;&gt;"",Resumo_Critérios!F59,"-")</f>
        <v>-</v>
      </c>
      <c r="G59" s="34" t="str">
        <f>IF(Resumo_Critérios!G59&lt;&gt;"",Resumo_Critérios!G59,"-")</f>
        <v>-</v>
      </c>
      <c r="H59" s="34" t="str">
        <f>IF(Resumo_Critérios!H59&lt;&gt;"",Resumo_Critérios!H59,"-")</f>
        <v>-</v>
      </c>
    </row>
    <row r="60" spans="2:8" x14ac:dyDescent="0.25">
      <c r="B60" s="34" t="str">
        <f>IF(Resumo_Critérios!B60&lt;&gt;"",Resumo_Critérios!B60,"-")</f>
        <v>-</v>
      </c>
      <c r="C60" s="34" t="str">
        <f>IF(Resumo_Critérios!C60&lt;&gt;"",Resumo_Critérios!C60,"-")</f>
        <v>-</v>
      </c>
      <c r="D60" s="34" t="str">
        <f>IF(Resumo_Critérios!D60&lt;&gt;"",Resumo_Critérios!D60,"-")</f>
        <v>-</v>
      </c>
      <c r="E60" s="34" t="str">
        <f>IF(Resumo_Critérios!E60&lt;&gt;"",Resumo_Critérios!E60,"-")</f>
        <v>-</v>
      </c>
      <c r="F60" s="34" t="str">
        <f>IF(Resumo_Critérios!F60&lt;&gt;"",Resumo_Critérios!F60,"-")</f>
        <v>-</v>
      </c>
      <c r="G60" s="34" t="str">
        <f>IF(Resumo_Critérios!G60&lt;&gt;"",Resumo_Critérios!G60,"-")</f>
        <v>-</v>
      </c>
      <c r="H60" s="34" t="str">
        <f>IF(Resumo_Critérios!H60&lt;&gt;"",Resumo_Critérios!H60,"-")</f>
        <v>-</v>
      </c>
    </row>
    <row r="61" spans="2:8" x14ac:dyDescent="0.25">
      <c r="B61" s="34" t="str">
        <f>IF(Resumo_Critérios!B61&lt;&gt;"",Resumo_Critérios!B61,"-")</f>
        <v>-</v>
      </c>
      <c r="C61" s="34" t="str">
        <f>IF(Resumo_Critérios!C61&lt;&gt;"",Resumo_Critérios!C61,"-")</f>
        <v>-</v>
      </c>
      <c r="D61" s="34" t="str">
        <f>IF(Resumo_Critérios!D61&lt;&gt;"",Resumo_Critérios!D61,"-")</f>
        <v>-</v>
      </c>
      <c r="E61" s="34" t="str">
        <f>IF(Resumo_Critérios!E61&lt;&gt;"",Resumo_Critérios!E61,"-")</f>
        <v>-</v>
      </c>
      <c r="F61" s="34" t="str">
        <f>IF(Resumo_Critérios!F61&lt;&gt;"",Resumo_Critérios!F61,"-")</f>
        <v>-</v>
      </c>
      <c r="G61" s="34" t="str">
        <f>IF(Resumo_Critérios!G61&lt;&gt;"",Resumo_Critérios!G61,"-")</f>
        <v>-</v>
      </c>
      <c r="H61" s="34" t="str">
        <f>IF(Resumo_Critérios!H61&lt;&gt;"",Resumo_Critérios!H61,"-")</f>
        <v>-</v>
      </c>
    </row>
    <row r="62" spans="2:8" x14ac:dyDescent="0.25">
      <c r="B62" s="34" t="str">
        <f>IF(Resumo_Critérios!B62&lt;&gt;"",Resumo_Critérios!B62,"-")</f>
        <v>-</v>
      </c>
      <c r="C62" s="34" t="str">
        <f>IF(Resumo_Critérios!C62&lt;&gt;"",Resumo_Critérios!C62,"-")</f>
        <v>-</v>
      </c>
      <c r="D62" s="34" t="str">
        <f>IF(Resumo_Critérios!D62&lt;&gt;"",Resumo_Critérios!D62,"-")</f>
        <v>-</v>
      </c>
      <c r="E62" s="34" t="str">
        <f>IF(Resumo_Critérios!E62&lt;&gt;"",Resumo_Critérios!E62,"-")</f>
        <v>-</v>
      </c>
      <c r="F62" s="34" t="str">
        <f>IF(Resumo_Critérios!F62&lt;&gt;"",Resumo_Critérios!F62,"-")</f>
        <v>-</v>
      </c>
      <c r="G62" s="34" t="str">
        <f>IF(Resumo_Critérios!G62&lt;&gt;"",Resumo_Critérios!G62,"-")</f>
        <v>-</v>
      </c>
      <c r="H62" s="34" t="str">
        <f>IF(Resumo_Critérios!H62&lt;&gt;"",Resumo_Critérios!H62,"-")</f>
        <v>-</v>
      </c>
    </row>
    <row r="63" spans="2:8" x14ac:dyDescent="0.25">
      <c r="B63" s="34" t="str">
        <f>IF(Resumo_Critérios!B63&lt;&gt;"",Resumo_Critérios!B63,"-")</f>
        <v>-</v>
      </c>
      <c r="C63" s="34" t="str">
        <f>IF(Resumo_Critérios!C63&lt;&gt;"",Resumo_Critérios!C63,"-")</f>
        <v>-</v>
      </c>
      <c r="D63" s="34" t="str">
        <f>IF(Resumo_Critérios!D63&lt;&gt;"",Resumo_Critérios!D63,"-")</f>
        <v>-</v>
      </c>
      <c r="E63" s="34" t="str">
        <f>IF(Resumo_Critérios!E63&lt;&gt;"",Resumo_Critérios!E63,"-")</f>
        <v>-</v>
      </c>
      <c r="F63" s="34" t="str">
        <f>IF(Resumo_Critérios!F63&lt;&gt;"",Resumo_Critérios!F63,"-")</f>
        <v>-</v>
      </c>
      <c r="G63" s="34" t="str">
        <f>IF(Resumo_Critérios!G63&lt;&gt;"",Resumo_Critérios!G63,"-")</f>
        <v>-</v>
      </c>
      <c r="H63" s="34" t="str">
        <f>IF(Resumo_Critérios!H63&lt;&gt;"",Resumo_Critérios!H63,"-")</f>
        <v>-</v>
      </c>
    </row>
    <row r="64" spans="2:8" x14ac:dyDescent="0.25">
      <c r="B64" s="34" t="str">
        <f>IF(Resumo_Critérios!B64&lt;&gt;"",Resumo_Critérios!B64,"-")</f>
        <v>-</v>
      </c>
      <c r="C64" s="34" t="str">
        <f>IF(Resumo_Critérios!C64&lt;&gt;"",Resumo_Critérios!C64,"-")</f>
        <v>-</v>
      </c>
      <c r="D64" s="34" t="str">
        <f>IF(Resumo_Critérios!D64&lt;&gt;"",Resumo_Critérios!D64,"-")</f>
        <v>-</v>
      </c>
      <c r="E64" s="34" t="str">
        <f>IF(Resumo_Critérios!E64&lt;&gt;"",Resumo_Critérios!E64,"-")</f>
        <v>-</v>
      </c>
      <c r="F64" s="34" t="str">
        <f>IF(Resumo_Critérios!F64&lt;&gt;"",Resumo_Critérios!F64,"-")</f>
        <v>-</v>
      </c>
      <c r="G64" s="34" t="str">
        <f>IF(Resumo_Critérios!G64&lt;&gt;"",Resumo_Critérios!G64,"-")</f>
        <v>-</v>
      </c>
      <c r="H64" s="34" t="str">
        <f>IF(Resumo_Critérios!H64&lt;&gt;"",Resumo_Critérios!H64,"-")</f>
        <v>-</v>
      </c>
    </row>
    <row r="65" spans="2:8" x14ac:dyDescent="0.25">
      <c r="B65" s="34" t="str">
        <f>IF(Resumo_Critérios!B65&lt;&gt;"",Resumo_Critérios!B65,"-")</f>
        <v>-</v>
      </c>
      <c r="C65" s="34" t="str">
        <f>IF(Resumo_Critérios!C65&lt;&gt;"",Resumo_Critérios!C65,"-")</f>
        <v>-</v>
      </c>
      <c r="D65" s="34" t="str">
        <f>IF(Resumo_Critérios!D65&lt;&gt;"",Resumo_Critérios!D65,"-")</f>
        <v>-</v>
      </c>
      <c r="E65" s="34" t="str">
        <f>IF(Resumo_Critérios!E65&lt;&gt;"",Resumo_Critérios!E65,"-")</f>
        <v>-</v>
      </c>
      <c r="F65" s="34" t="str">
        <f>IF(Resumo_Critérios!F65&lt;&gt;"",Resumo_Critérios!F65,"-")</f>
        <v>-</v>
      </c>
      <c r="G65" s="34" t="str">
        <f>IF(Resumo_Critérios!G65&lt;&gt;"",Resumo_Critérios!G65,"-")</f>
        <v>-</v>
      </c>
      <c r="H65" s="34" t="str">
        <f>IF(Resumo_Critérios!H65&lt;&gt;"",Resumo_Critérios!H65,"-")</f>
        <v>-</v>
      </c>
    </row>
    <row r="66" spans="2:8" x14ac:dyDescent="0.25">
      <c r="B66" s="34" t="str">
        <f>IF(Resumo_Critérios!B66&lt;&gt;"",Resumo_Critérios!B66,"-")</f>
        <v>-</v>
      </c>
      <c r="C66" s="34" t="str">
        <f>IF(Resumo_Critérios!C66&lt;&gt;"",Resumo_Critérios!C66,"-")</f>
        <v>-</v>
      </c>
      <c r="D66" s="34" t="str">
        <f>IF(Resumo_Critérios!D66&lt;&gt;"",Resumo_Critérios!D66,"-")</f>
        <v>-</v>
      </c>
      <c r="E66" s="34" t="str">
        <f>IF(Resumo_Critérios!E66&lt;&gt;"",Resumo_Critérios!E66,"-")</f>
        <v>-</v>
      </c>
      <c r="F66" s="34" t="str">
        <f>IF(Resumo_Critérios!F66&lt;&gt;"",Resumo_Critérios!F66,"-")</f>
        <v>-</v>
      </c>
      <c r="G66" s="34" t="str">
        <f>IF(Resumo_Critérios!G66&lt;&gt;"",Resumo_Critérios!G66,"-")</f>
        <v>-</v>
      </c>
      <c r="H66" s="34" t="str">
        <f>IF(Resumo_Critérios!H66&lt;&gt;"",Resumo_Critérios!H66,"-")</f>
        <v>-</v>
      </c>
    </row>
    <row r="67" spans="2:8" x14ac:dyDescent="0.25">
      <c r="B67" s="34" t="str">
        <f>IF(Resumo_Critérios!B67&lt;&gt;"",Resumo_Critérios!B67,"-")</f>
        <v>-</v>
      </c>
      <c r="C67" s="34" t="str">
        <f>IF(Resumo_Critérios!C67&lt;&gt;"",Resumo_Critérios!C67,"-")</f>
        <v>-</v>
      </c>
      <c r="D67" s="34" t="str">
        <f>IF(Resumo_Critérios!D67&lt;&gt;"",Resumo_Critérios!D67,"-")</f>
        <v>-</v>
      </c>
      <c r="E67" s="34" t="str">
        <f>IF(Resumo_Critérios!E67&lt;&gt;"",Resumo_Critérios!E67,"-")</f>
        <v>-</v>
      </c>
      <c r="F67" s="34" t="str">
        <f>IF(Resumo_Critérios!F67&lt;&gt;"",Resumo_Critérios!F67,"-")</f>
        <v>-</v>
      </c>
      <c r="G67" s="34" t="str">
        <f>IF(Resumo_Critérios!G67&lt;&gt;"",Resumo_Critérios!G67,"-")</f>
        <v>-</v>
      </c>
      <c r="H67" s="34" t="str">
        <f>IF(Resumo_Critérios!H67&lt;&gt;"",Resumo_Critérios!H67,"-")</f>
        <v>-</v>
      </c>
    </row>
    <row r="68" spans="2:8" x14ac:dyDescent="0.25">
      <c r="B68" s="34" t="str">
        <f>IF(Resumo_Critérios!B68&lt;&gt;"",Resumo_Critérios!B68,"-")</f>
        <v>-</v>
      </c>
      <c r="C68" s="34" t="str">
        <f>IF(Resumo_Critérios!C68&lt;&gt;"",Resumo_Critérios!C68,"-")</f>
        <v>-</v>
      </c>
      <c r="D68" s="34" t="str">
        <f>IF(Resumo_Critérios!D68&lt;&gt;"",Resumo_Critérios!D68,"-")</f>
        <v>-</v>
      </c>
      <c r="E68" s="34" t="str">
        <f>IF(Resumo_Critérios!E68&lt;&gt;"",Resumo_Critérios!E68,"-")</f>
        <v>-</v>
      </c>
      <c r="F68" s="34" t="str">
        <f>IF(Resumo_Critérios!F68&lt;&gt;"",Resumo_Critérios!F68,"-")</f>
        <v>-</v>
      </c>
      <c r="G68" s="34" t="str">
        <f>IF(Resumo_Critérios!G68&lt;&gt;"",Resumo_Critérios!G68,"-")</f>
        <v>-</v>
      </c>
      <c r="H68" s="34" t="str">
        <f>IF(Resumo_Critérios!H68&lt;&gt;"",Resumo_Critérios!H68,"-")</f>
        <v>-</v>
      </c>
    </row>
    <row r="69" spans="2:8" x14ac:dyDescent="0.25">
      <c r="B69" s="34" t="str">
        <f>IF(Resumo_Critérios!B69&lt;&gt;"",Resumo_Critérios!B69,"-")</f>
        <v>-</v>
      </c>
      <c r="C69" s="34" t="str">
        <f>IF(Resumo_Critérios!C69&lt;&gt;"",Resumo_Critérios!C69,"-")</f>
        <v>-</v>
      </c>
      <c r="D69" s="34" t="str">
        <f>IF(Resumo_Critérios!D69&lt;&gt;"",Resumo_Critérios!D69,"-")</f>
        <v>-</v>
      </c>
      <c r="E69" s="34" t="str">
        <f>IF(Resumo_Critérios!E69&lt;&gt;"",Resumo_Critérios!E69,"-")</f>
        <v>-</v>
      </c>
      <c r="F69" s="34" t="str">
        <f>IF(Resumo_Critérios!F69&lt;&gt;"",Resumo_Critérios!F69,"-")</f>
        <v>-</v>
      </c>
      <c r="G69" s="34" t="str">
        <f>IF(Resumo_Critérios!G69&lt;&gt;"",Resumo_Critérios!G69,"-")</f>
        <v>-</v>
      </c>
      <c r="H69" s="34" t="str">
        <f>IF(Resumo_Critérios!H69&lt;&gt;"",Resumo_Critérios!H69,"-")</f>
        <v>-</v>
      </c>
    </row>
    <row r="70" spans="2:8" x14ac:dyDescent="0.25">
      <c r="B70" s="34" t="str">
        <f>IF(Resumo_Critérios!B70&lt;&gt;"",Resumo_Critérios!B70,"-")</f>
        <v>-</v>
      </c>
      <c r="C70" s="34" t="str">
        <f>IF(Resumo_Critérios!C70&lt;&gt;"",Resumo_Critérios!C70,"-")</f>
        <v>-</v>
      </c>
      <c r="D70" s="34" t="str">
        <f>IF(Resumo_Critérios!D70&lt;&gt;"",Resumo_Critérios!D70,"-")</f>
        <v>-</v>
      </c>
      <c r="E70" s="34" t="str">
        <f>IF(Resumo_Critérios!E70&lt;&gt;"",Resumo_Critérios!E70,"-")</f>
        <v>-</v>
      </c>
      <c r="F70" s="34" t="str">
        <f>IF(Resumo_Critérios!F70&lt;&gt;"",Resumo_Critérios!F70,"-")</f>
        <v>-</v>
      </c>
      <c r="G70" s="34" t="str">
        <f>IF(Resumo_Critérios!G70&lt;&gt;"",Resumo_Critérios!G70,"-")</f>
        <v>-</v>
      </c>
      <c r="H70" s="34" t="str">
        <f>IF(Resumo_Critérios!H70&lt;&gt;"",Resumo_Critérios!H70,"-")</f>
        <v>-</v>
      </c>
    </row>
    <row r="71" spans="2:8" x14ac:dyDescent="0.25">
      <c r="B71" s="34" t="str">
        <f>IF(Resumo_Critérios!B71&lt;&gt;"",Resumo_Critérios!B71,"-")</f>
        <v>-</v>
      </c>
      <c r="C71" s="34" t="str">
        <f>IF(Resumo_Critérios!C71&lt;&gt;"",Resumo_Critérios!C71,"-")</f>
        <v>-</v>
      </c>
      <c r="D71" s="34" t="str">
        <f>IF(Resumo_Critérios!D71&lt;&gt;"",Resumo_Critérios!D71,"-")</f>
        <v>-</v>
      </c>
      <c r="E71" s="34" t="str">
        <f>IF(Resumo_Critérios!E71&lt;&gt;"",Resumo_Critérios!E71,"-")</f>
        <v>-</v>
      </c>
      <c r="F71" s="34" t="str">
        <f>IF(Resumo_Critérios!F71&lt;&gt;"",Resumo_Critérios!F71,"-")</f>
        <v>-</v>
      </c>
      <c r="G71" s="34" t="str">
        <f>IF(Resumo_Critérios!G71&lt;&gt;"",Resumo_Critérios!G71,"-")</f>
        <v>-</v>
      </c>
      <c r="H71" s="34" t="str">
        <f>IF(Resumo_Critérios!H71&lt;&gt;"",Resumo_Critérios!H71,"-")</f>
        <v>-</v>
      </c>
    </row>
    <row r="72" spans="2:8" x14ac:dyDescent="0.25">
      <c r="B72" s="34" t="str">
        <f>IF(Resumo_Critérios!B72&lt;&gt;"",Resumo_Critérios!B72,"-")</f>
        <v>-</v>
      </c>
      <c r="C72" s="34" t="str">
        <f>IF(Resumo_Critérios!C72&lt;&gt;"",Resumo_Critérios!C72,"-")</f>
        <v>-</v>
      </c>
      <c r="D72" s="34" t="str">
        <f>IF(Resumo_Critérios!D72&lt;&gt;"",Resumo_Critérios!D72,"-")</f>
        <v>-</v>
      </c>
      <c r="E72" s="34" t="str">
        <f>IF(Resumo_Critérios!E72&lt;&gt;"",Resumo_Critérios!E72,"-")</f>
        <v>-</v>
      </c>
      <c r="F72" s="34" t="str">
        <f>IF(Resumo_Critérios!F72&lt;&gt;"",Resumo_Critérios!F72,"-")</f>
        <v>-</v>
      </c>
      <c r="G72" s="34" t="str">
        <f>IF(Resumo_Critérios!G72&lt;&gt;"",Resumo_Critérios!G72,"-")</f>
        <v>-</v>
      </c>
      <c r="H72" s="34" t="str">
        <f>IF(Resumo_Critérios!H72&lt;&gt;"",Resumo_Critérios!H72,"-")</f>
        <v>-</v>
      </c>
    </row>
    <row r="73" spans="2:8" x14ac:dyDescent="0.25">
      <c r="B73" s="34" t="str">
        <f>IF(Resumo_Critérios!B73&lt;&gt;"",Resumo_Critérios!B73,"-")</f>
        <v>-</v>
      </c>
      <c r="C73" s="34" t="str">
        <f>IF(Resumo_Critérios!C73&lt;&gt;"",Resumo_Critérios!C73,"-")</f>
        <v>-</v>
      </c>
      <c r="D73" s="34" t="str">
        <f>IF(Resumo_Critérios!D73&lt;&gt;"",Resumo_Critérios!D73,"-")</f>
        <v>-</v>
      </c>
      <c r="E73" s="34" t="str">
        <f>IF(Resumo_Critérios!E73&lt;&gt;"",Resumo_Critérios!E73,"-")</f>
        <v>-</v>
      </c>
      <c r="F73" s="34" t="str">
        <f>IF(Resumo_Critérios!F73&lt;&gt;"",Resumo_Critérios!F73,"-")</f>
        <v>-</v>
      </c>
      <c r="G73" s="34" t="str">
        <f>IF(Resumo_Critérios!G73&lt;&gt;"",Resumo_Critérios!G73,"-")</f>
        <v>-</v>
      </c>
      <c r="H73" s="34" t="str">
        <f>IF(Resumo_Critérios!H73&lt;&gt;"",Resumo_Critérios!H73,"-")</f>
        <v>-</v>
      </c>
    </row>
    <row r="74" spans="2:8" x14ac:dyDescent="0.25">
      <c r="B74" s="34" t="str">
        <f>IF(Resumo_Critérios!B74&lt;&gt;"",Resumo_Critérios!B74,"-")</f>
        <v>-</v>
      </c>
      <c r="C74" s="34" t="str">
        <f>IF(Resumo_Critérios!C74&lt;&gt;"",Resumo_Critérios!C74,"-")</f>
        <v>-</v>
      </c>
      <c r="D74" s="34" t="str">
        <f>IF(Resumo_Critérios!D74&lt;&gt;"",Resumo_Critérios!D74,"-")</f>
        <v>-</v>
      </c>
      <c r="E74" s="34" t="str">
        <f>IF(Resumo_Critérios!E74&lt;&gt;"",Resumo_Critérios!E74,"-")</f>
        <v>-</v>
      </c>
      <c r="F74" s="34" t="str">
        <f>IF(Resumo_Critérios!F74&lt;&gt;"",Resumo_Critérios!F74,"-")</f>
        <v>-</v>
      </c>
      <c r="G74" s="34" t="str">
        <f>IF(Resumo_Critérios!G74&lt;&gt;"",Resumo_Critérios!G74,"-")</f>
        <v>-</v>
      </c>
      <c r="H74" s="34" t="str">
        <f>IF(Resumo_Critérios!H74&lt;&gt;"",Resumo_Critérios!H74,"-")</f>
        <v>-</v>
      </c>
    </row>
    <row r="75" spans="2:8" x14ac:dyDescent="0.25">
      <c r="B75" s="34" t="str">
        <f>IF(Resumo_Critérios!B75&lt;&gt;"",Resumo_Critérios!B75,"-")</f>
        <v>-</v>
      </c>
      <c r="C75" s="34" t="str">
        <f>IF(Resumo_Critérios!C75&lt;&gt;"",Resumo_Critérios!C75,"-")</f>
        <v>-</v>
      </c>
      <c r="D75" s="34" t="str">
        <f>IF(Resumo_Critérios!D75&lt;&gt;"",Resumo_Critérios!D75,"-")</f>
        <v>-</v>
      </c>
      <c r="E75" s="34" t="str">
        <f>IF(Resumo_Critérios!E75&lt;&gt;"",Resumo_Critérios!E75,"-")</f>
        <v>-</v>
      </c>
      <c r="F75" s="34" t="str">
        <f>IF(Resumo_Critérios!F75&lt;&gt;"",Resumo_Critérios!F75,"-")</f>
        <v>-</v>
      </c>
      <c r="G75" s="34" t="str">
        <f>IF(Resumo_Critérios!G75&lt;&gt;"",Resumo_Critérios!G75,"-")</f>
        <v>-</v>
      </c>
      <c r="H75" s="34" t="str">
        <f>IF(Resumo_Critérios!H75&lt;&gt;"",Resumo_Critérios!H75,"-")</f>
        <v>-</v>
      </c>
    </row>
    <row r="76" spans="2:8" x14ac:dyDescent="0.25">
      <c r="B76" s="34" t="str">
        <f>IF(Resumo_Critérios!B76&lt;&gt;"",Resumo_Critérios!B76,"-")</f>
        <v>-</v>
      </c>
      <c r="C76" s="34" t="str">
        <f>IF(Resumo_Critérios!C76&lt;&gt;"",Resumo_Critérios!C76,"-")</f>
        <v>-</v>
      </c>
      <c r="D76" s="34" t="str">
        <f>IF(Resumo_Critérios!D76&lt;&gt;"",Resumo_Critérios!D76,"-")</f>
        <v>-</v>
      </c>
      <c r="E76" s="34" t="str">
        <f>IF(Resumo_Critérios!E76&lt;&gt;"",Resumo_Critérios!E76,"-")</f>
        <v>-</v>
      </c>
      <c r="F76" s="34" t="str">
        <f>IF(Resumo_Critérios!F76&lt;&gt;"",Resumo_Critérios!F76,"-")</f>
        <v>-</v>
      </c>
      <c r="G76" s="34" t="str">
        <f>IF(Resumo_Critérios!G76&lt;&gt;"",Resumo_Critérios!G76,"-")</f>
        <v>-</v>
      </c>
      <c r="H76" s="34" t="str">
        <f>IF(Resumo_Critérios!H76&lt;&gt;"",Resumo_Critérios!H76,"-")</f>
        <v>-</v>
      </c>
    </row>
    <row r="77" spans="2:8" x14ac:dyDescent="0.25">
      <c r="B77" s="34" t="str">
        <f>IF(Resumo_Critérios!B77&lt;&gt;"",Resumo_Critérios!B77,"-")</f>
        <v>-</v>
      </c>
      <c r="C77" s="34" t="str">
        <f>IF(Resumo_Critérios!C77&lt;&gt;"",Resumo_Critérios!C77,"-")</f>
        <v>-</v>
      </c>
      <c r="D77" s="34" t="str">
        <f>IF(Resumo_Critérios!D77&lt;&gt;"",Resumo_Critérios!D77,"-")</f>
        <v>-</v>
      </c>
      <c r="E77" s="34" t="str">
        <f>IF(Resumo_Critérios!E77&lt;&gt;"",Resumo_Critérios!E77,"-")</f>
        <v>-</v>
      </c>
      <c r="F77" s="34" t="str">
        <f>IF(Resumo_Critérios!F77&lt;&gt;"",Resumo_Critérios!F77,"-")</f>
        <v>-</v>
      </c>
      <c r="G77" s="34" t="str">
        <f>IF(Resumo_Critérios!G77&lt;&gt;"",Resumo_Critérios!G77,"-")</f>
        <v>-</v>
      </c>
      <c r="H77" s="34" t="str">
        <f>IF(Resumo_Critérios!H77&lt;&gt;"",Resumo_Critérios!H77,"-")</f>
        <v>-</v>
      </c>
    </row>
    <row r="78" spans="2:8" x14ac:dyDescent="0.25">
      <c r="B78" s="34" t="str">
        <f>IF(Resumo_Critérios!B78&lt;&gt;"",Resumo_Critérios!B78,"-")</f>
        <v>-</v>
      </c>
      <c r="C78" s="34" t="str">
        <f>IF(Resumo_Critérios!C78&lt;&gt;"",Resumo_Critérios!C78,"-")</f>
        <v>-</v>
      </c>
      <c r="D78" s="34" t="str">
        <f>IF(Resumo_Critérios!D78&lt;&gt;"",Resumo_Critérios!D78,"-")</f>
        <v>-</v>
      </c>
      <c r="E78" s="34" t="str">
        <f>IF(Resumo_Critérios!E78&lt;&gt;"",Resumo_Critérios!E78,"-")</f>
        <v>-</v>
      </c>
      <c r="F78" s="34" t="str">
        <f>IF(Resumo_Critérios!F78&lt;&gt;"",Resumo_Critérios!F78,"-")</f>
        <v>-</v>
      </c>
      <c r="G78" s="34" t="str">
        <f>IF(Resumo_Critérios!G78&lt;&gt;"",Resumo_Critérios!G78,"-")</f>
        <v>-</v>
      </c>
      <c r="H78" s="34" t="str">
        <f>IF(Resumo_Critérios!H78&lt;&gt;"",Resumo_Critérios!H78,"-")</f>
        <v>-</v>
      </c>
    </row>
    <row r="79" spans="2:8" x14ac:dyDescent="0.25">
      <c r="B79" s="34" t="str">
        <f>IF(Resumo_Critérios!B79&lt;&gt;"",Resumo_Critérios!B79,"-")</f>
        <v>-</v>
      </c>
      <c r="C79" s="34" t="str">
        <f>IF(Resumo_Critérios!C79&lt;&gt;"",Resumo_Critérios!C79,"-")</f>
        <v>-</v>
      </c>
      <c r="D79" s="34" t="str">
        <f>IF(Resumo_Critérios!D79&lt;&gt;"",Resumo_Critérios!D79,"-")</f>
        <v>-</v>
      </c>
      <c r="E79" s="34" t="str">
        <f>IF(Resumo_Critérios!E79&lt;&gt;"",Resumo_Critérios!E79,"-")</f>
        <v>-</v>
      </c>
      <c r="F79" s="34" t="str">
        <f>IF(Resumo_Critérios!F79&lt;&gt;"",Resumo_Critérios!F79,"-")</f>
        <v>-</v>
      </c>
      <c r="G79" s="34" t="str">
        <f>IF(Resumo_Critérios!G79&lt;&gt;"",Resumo_Critérios!G79,"-")</f>
        <v>-</v>
      </c>
      <c r="H79" s="34" t="str">
        <f>IF(Resumo_Critérios!H79&lt;&gt;"",Resumo_Critérios!H79,"-")</f>
        <v>-</v>
      </c>
    </row>
    <row r="80" spans="2:8" x14ac:dyDescent="0.25">
      <c r="B80" s="34" t="str">
        <f>IF(Resumo_Critérios!B80&lt;&gt;"",Resumo_Critérios!B80,"-")</f>
        <v>-</v>
      </c>
      <c r="C80" s="34" t="str">
        <f>IF(Resumo_Critérios!C80&lt;&gt;"",Resumo_Critérios!C80,"-")</f>
        <v>-</v>
      </c>
      <c r="D80" s="34" t="str">
        <f>IF(Resumo_Critérios!D80&lt;&gt;"",Resumo_Critérios!D80,"-")</f>
        <v>-</v>
      </c>
      <c r="E80" s="34" t="str">
        <f>IF(Resumo_Critérios!E80&lt;&gt;"",Resumo_Critérios!E80,"-")</f>
        <v>-</v>
      </c>
      <c r="F80" s="34" t="str">
        <f>IF(Resumo_Critérios!F80&lt;&gt;"",Resumo_Critérios!F80,"-")</f>
        <v>-</v>
      </c>
      <c r="G80" s="34" t="str">
        <f>IF(Resumo_Critérios!G80&lt;&gt;"",Resumo_Critérios!G80,"-")</f>
        <v>-</v>
      </c>
      <c r="H80" s="34" t="str">
        <f>IF(Resumo_Critérios!H80&lt;&gt;"",Resumo_Critérios!H80,"-")</f>
        <v>-</v>
      </c>
    </row>
    <row r="81" spans="2:8" x14ac:dyDescent="0.25">
      <c r="B81" s="34" t="str">
        <f>IF(Resumo_Critérios!B81&lt;&gt;"",Resumo_Critérios!B81,"-")</f>
        <v>-</v>
      </c>
      <c r="C81" s="34" t="str">
        <f>IF(Resumo_Critérios!C81&lt;&gt;"",Resumo_Critérios!C81,"-")</f>
        <v>-</v>
      </c>
      <c r="D81" s="34" t="str">
        <f>IF(Resumo_Critérios!D81&lt;&gt;"",Resumo_Critérios!D81,"-")</f>
        <v>-</v>
      </c>
      <c r="E81" s="34" t="str">
        <f>IF(Resumo_Critérios!E81&lt;&gt;"",Resumo_Critérios!E81,"-")</f>
        <v>-</v>
      </c>
      <c r="F81" s="34" t="str">
        <f>IF(Resumo_Critérios!F81&lt;&gt;"",Resumo_Critérios!F81,"-")</f>
        <v>-</v>
      </c>
      <c r="G81" s="34" t="str">
        <f>IF(Resumo_Critérios!G81&lt;&gt;"",Resumo_Critérios!G81,"-")</f>
        <v>-</v>
      </c>
      <c r="H81" s="34" t="str">
        <f>IF(Resumo_Critérios!H81&lt;&gt;"",Resumo_Critérios!H81,"-")</f>
        <v>-</v>
      </c>
    </row>
    <row r="82" spans="2:8" x14ac:dyDescent="0.25">
      <c r="B82" s="34" t="str">
        <f>IF(Resumo_Critérios!B82&lt;&gt;"",Resumo_Critérios!B82,"-")</f>
        <v>-</v>
      </c>
      <c r="C82" s="34" t="str">
        <f>IF(Resumo_Critérios!C82&lt;&gt;"",Resumo_Critérios!C82,"-")</f>
        <v>-</v>
      </c>
      <c r="D82" s="34" t="str">
        <f>IF(Resumo_Critérios!D82&lt;&gt;"",Resumo_Critérios!D82,"-")</f>
        <v>-</v>
      </c>
      <c r="E82" s="34" t="str">
        <f>IF(Resumo_Critérios!E82&lt;&gt;"",Resumo_Critérios!E82,"-")</f>
        <v>-</v>
      </c>
      <c r="F82" s="34" t="str">
        <f>IF(Resumo_Critérios!F82&lt;&gt;"",Resumo_Critérios!F82,"-")</f>
        <v>-</v>
      </c>
      <c r="G82" s="34" t="str">
        <f>IF(Resumo_Critérios!G82&lt;&gt;"",Resumo_Critérios!G82,"-")</f>
        <v>-</v>
      </c>
      <c r="H82" s="34" t="str">
        <f>IF(Resumo_Critérios!H82&lt;&gt;"",Resumo_Critérios!H82,"-")</f>
        <v>-</v>
      </c>
    </row>
    <row r="83" spans="2:8" x14ac:dyDescent="0.25">
      <c r="B83" s="34" t="str">
        <f>IF(Resumo_Critérios!B83&lt;&gt;"",Resumo_Critérios!B83,"-")</f>
        <v>-</v>
      </c>
      <c r="C83" s="34" t="str">
        <f>IF(Resumo_Critérios!C83&lt;&gt;"",Resumo_Critérios!C83,"-")</f>
        <v>-</v>
      </c>
      <c r="D83" s="34" t="str">
        <f>IF(Resumo_Critérios!D83&lt;&gt;"",Resumo_Critérios!D83,"-")</f>
        <v>-</v>
      </c>
      <c r="E83" s="34" t="str">
        <f>IF(Resumo_Critérios!E83&lt;&gt;"",Resumo_Critérios!E83,"-")</f>
        <v>-</v>
      </c>
      <c r="F83" s="34" t="str">
        <f>IF(Resumo_Critérios!F83&lt;&gt;"",Resumo_Critérios!F83,"-")</f>
        <v>-</v>
      </c>
      <c r="G83" s="34" t="str">
        <f>IF(Resumo_Critérios!G83&lt;&gt;"",Resumo_Critérios!G83,"-")</f>
        <v>-</v>
      </c>
      <c r="H83" s="34" t="str">
        <f>IF(Resumo_Critérios!H83&lt;&gt;"",Resumo_Critérios!H83,"-")</f>
        <v>-</v>
      </c>
    </row>
    <row r="84" spans="2:8" x14ac:dyDescent="0.25">
      <c r="B84" s="34" t="str">
        <f>IF(Resumo_Critérios!B84&lt;&gt;"",Resumo_Critérios!B84,"-")</f>
        <v>-</v>
      </c>
      <c r="C84" s="34" t="str">
        <f>IF(Resumo_Critérios!C84&lt;&gt;"",Resumo_Critérios!C84,"-")</f>
        <v>-</v>
      </c>
      <c r="D84" s="34" t="str">
        <f>IF(Resumo_Critérios!D84&lt;&gt;"",Resumo_Critérios!D84,"-")</f>
        <v>-</v>
      </c>
      <c r="E84" s="34" t="str">
        <f>IF(Resumo_Critérios!E84&lt;&gt;"",Resumo_Critérios!E84,"-")</f>
        <v>-</v>
      </c>
      <c r="F84" s="34" t="str">
        <f>IF(Resumo_Critérios!F84&lt;&gt;"",Resumo_Critérios!F84,"-")</f>
        <v>-</v>
      </c>
      <c r="G84" s="34" t="str">
        <f>IF(Resumo_Critérios!G84&lt;&gt;"",Resumo_Critérios!G84,"-")</f>
        <v>-</v>
      </c>
      <c r="H84" s="34" t="str">
        <f>IF(Resumo_Critérios!H84&lt;&gt;"",Resumo_Critérios!H84,"-")</f>
        <v>-</v>
      </c>
    </row>
    <row r="85" spans="2:8" x14ac:dyDescent="0.25">
      <c r="B85" s="34" t="str">
        <f>IF(Resumo_Critérios!B85&lt;&gt;"",Resumo_Critérios!B85,"-")</f>
        <v>-</v>
      </c>
      <c r="C85" s="34" t="str">
        <f>IF(Resumo_Critérios!C85&lt;&gt;"",Resumo_Critérios!C85,"-")</f>
        <v>-</v>
      </c>
      <c r="D85" s="34" t="str">
        <f>IF(Resumo_Critérios!D85&lt;&gt;"",Resumo_Critérios!D85,"-")</f>
        <v>-</v>
      </c>
      <c r="E85" s="34" t="str">
        <f>IF(Resumo_Critérios!E85&lt;&gt;"",Resumo_Critérios!E85,"-")</f>
        <v>-</v>
      </c>
      <c r="F85" s="34" t="str">
        <f>IF(Resumo_Critérios!F85&lt;&gt;"",Resumo_Critérios!F85,"-")</f>
        <v>-</v>
      </c>
      <c r="G85" s="34" t="str">
        <f>IF(Resumo_Critérios!G85&lt;&gt;"",Resumo_Critérios!G85,"-")</f>
        <v>-</v>
      </c>
      <c r="H85" s="34" t="str">
        <f>IF(Resumo_Critérios!H85&lt;&gt;"",Resumo_Critérios!H85,"-")</f>
        <v>-</v>
      </c>
    </row>
    <row r="86" spans="2:8" x14ac:dyDescent="0.25">
      <c r="B86" s="34" t="str">
        <f>IF(Resumo_Critérios!B86&lt;&gt;"",Resumo_Critérios!B86,"-")</f>
        <v>-</v>
      </c>
      <c r="C86" s="34" t="str">
        <f>IF(Resumo_Critérios!C86&lt;&gt;"",Resumo_Critérios!C86,"-")</f>
        <v>-</v>
      </c>
      <c r="D86" s="34" t="str">
        <f>IF(Resumo_Critérios!D86&lt;&gt;"",Resumo_Critérios!D86,"-")</f>
        <v>-</v>
      </c>
      <c r="E86" s="34" t="str">
        <f>IF(Resumo_Critérios!E86&lt;&gt;"",Resumo_Critérios!E86,"-")</f>
        <v>-</v>
      </c>
      <c r="F86" s="34" t="str">
        <f>IF(Resumo_Critérios!F86&lt;&gt;"",Resumo_Critérios!F86,"-")</f>
        <v>-</v>
      </c>
      <c r="G86" s="34" t="str">
        <f>IF(Resumo_Critérios!G86&lt;&gt;"",Resumo_Critérios!G86,"-")</f>
        <v>-</v>
      </c>
      <c r="H86" s="34" t="str">
        <f>IF(Resumo_Critérios!H86&lt;&gt;"",Resumo_Critérios!H86,"-")</f>
        <v>-</v>
      </c>
    </row>
    <row r="87" spans="2:8" x14ac:dyDescent="0.25">
      <c r="B87" s="34" t="str">
        <f>IF(Resumo_Critérios!B87&lt;&gt;"",Resumo_Critérios!B87,"-")</f>
        <v>-</v>
      </c>
      <c r="C87" s="34" t="str">
        <f>IF(Resumo_Critérios!C87&lt;&gt;"",Resumo_Critérios!C87,"-")</f>
        <v>-</v>
      </c>
      <c r="D87" s="34" t="str">
        <f>IF(Resumo_Critérios!D87&lt;&gt;"",Resumo_Critérios!D87,"-")</f>
        <v>-</v>
      </c>
      <c r="E87" s="34" t="str">
        <f>IF(Resumo_Critérios!E87&lt;&gt;"",Resumo_Critérios!E87,"-")</f>
        <v>-</v>
      </c>
      <c r="F87" s="34" t="str">
        <f>IF(Resumo_Critérios!F87&lt;&gt;"",Resumo_Critérios!F87,"-")</f>
        <v>-</v>
      </c>
      <c r="G87" s="34" t="str">
        <f>IF(Resumo_Critérios!G87&lt;&gt;"",Resumo_Critérios!G87,"-")</f>
        <v>-</v>
      </c>
      <c r="H87" s="34" t="str">
        <f>IF(Resumo_Critérios!H87&lt;&gt;"",Resumo_Critérios!H87,"-")</f>
        <v>-</v>
      </c>
    </row>
    <row r="88" spans="2:8" x14ac:dyDescent="0.25">
      <c r="B88" s="34" t="str">
        <f>IF(Resumo_Critérios!B88&lt;&gt;"",Resumo_Critérios!B88,"-")</f>
        <v>-</v>
      </c>
      <c r="C88" s="34" t="str">
        <f>IF(Resumo_Critérios!C88&lt;&gt;"",Resumo_Critérios!C88,"-")</f>
        <v>-</v>
      </c>
      <c r="D88" s="34" t="str">
        <f>IF(Resumo_Critérios!D88&lt;&gt;"",Resumo_Critérios!D88,"-")</f>
        <v>-</v>
      </c>
      <c r="E88" s="34" t="str">
        <f>IF(Resumo_Critérios!E88&lt;&gt;"",Resumo_Critérios!E88,"-")</f>
        <v>-</v>
      </c>
      <c r="F88" s="34" t="str">
        <f>IF(Resumo_Critérios!F88&lt;&gt;"",Resumo_Critérios!F88,"-")</f>
        <v>-</v>
      </c>
      <c r="G88" s="34" t="str">
        <f>IF(Resumo_Critérios!G88&lt;&gt;"",Resumo_Critérios!G88,"-")</f>
        <v>-</v>
      </c>
      <c r="H88" s="34" t="str">
        <f>IF(Resumo_Critérios!H88&lt;&gt;"",Resumo_Critérios!H88,"-")</f>
        <v>-</v>
      </c>
    </row>
    <row r="89" spans="2:8" x14ac:dyDescent="0.25">
      <c r="B89" s="34" t="str">
        <f>IF(Resumo_Critérios!B89&lt;&gt;"",Resumo_Critérios!B89,"-")</f>
        <v>-</v>
      </c>
      <c r="C89" s="34" t="str">
        <f>IF(Resumo_Critérios!C89&lt;&gt;"",Resumo_Critérios!C89,"-")</f>
        <v>-</v>
      </c>
      <c r="D89" s="34" t="str">
        <f>IF(Resumo_Critérios!D89&lt;&gt;"",Resumo_Critérios!D89,"-")</f>
        <v>-</v>
      </c>
      <c r="E89" s="34" t="str">
        <f>IF(Resumo_Critérios!E89&lt;&gt;"",Resumo_Critérios!E89,"-")</f>
        <v>-</v>
      </c>
      <c r="F89" s="34" t="str">
        <f>IF(Resumo_Critérios!F89&lt;&gt;"",Resumo_Critérios!F89,"-")</f>
        <v>-</v>
      </c>
      <c r="G89" s="34" t="str">
        <f>IF(Resumo_Critérios!G89&lt;&gt;"",Resumo_Critérios!G89,"-")</f>
        <v>-</v>
      </c>
      <c r="H89" s="34" t="str">
        <f>IF(Resumo_Critérios!H89&lt;&gt;"",Resumo_Critérios!H89,"-")</f>
        <v>-</v>
      </c>
    </row>
    <row r="90" spans="2:8" x14ac:dyDescent="0.25">
      <c r="B90" s="34" t="str">
        <f>IF(Resumo_Critérios!B90&lt;&gt;"",Resumo_Critérios!B90,"-")</f>
        <v>-</v>
      </c>
      <c r="C90" s="34" t="str">
        <f>IF(Resumo_Critérios!C90&lt;&gt;"",Resumo_Critérios!C90,"-")</f>
        <v>-</v>
      </c>
      <c r="D90" s="34" t="str">
        <f>IF(Resumo_Critérios!D90&lt;&gt;"",Resumo_Critérios!D90,"-")</f>
        <v>-</v>
      </c>
      <c r="E90" s="34" t="str">
        <f>IF(Resumo_Critérios!E90&lt;&gt;"",Resumo_Critérios!E90,"-")</f>
        <v>-</v>
      </c>
      <c r="F90" s="34" t="str">
        <f>IF(Resumo_Critérios!F90&lt;&gt;"",Resumo_Critérios!F90,"-")</f>
        <v>-</v>
      </c>
      <c r="G90" s="34" t="str">
        <f>IF(Resumo_Critérios!G90&lt;&gt;"",Resumo_Critérios!G90,"-")</f>
        <v>-</v>
      </c>
      <c r="H90" s="34" t="str">
        <f>IF(Resumo_Critérios!H90&lt;&gt;"",Resumo_Critérios!H90,"-")</f>
        <v>-</v>
      </c>
    </row>
    <row r="91" spans="2:8" x14ac:dyDescent="0.25">
      <c r="B91" s="34" t="str">
        <f>IF(Resumo_Critérios!B91&lt;&gt;"",Resumo_Critérios!B91,"-")</f>
        <v>-</v>
      </c>
      <c r="C91" s="34" t="str">
        <f>IF(Resumo_Critérios!C91&lt;&gt;"",Resumo_Critérios!C91,"-")</f>
        <v>-</v>
      </c>
      <c r="D91" s="34" t="str">
        <f>IF(Resumo_Critérios!D91&lt;&gt;"",Resumo_Critérios!D91,"-")</f>
        <v>-</v>
      </c>
      <c r="E91" s="34" t="str">
        <f>IF(Resumo_Critérios!E91&lt;&gt;"",Resumo_Critérios!E91,"-")</f>
        <v>-</v>
      </c>
      <c r="F91" s="34" t="str">
        <f>IF(Resumo_Critérios!F91&lt;&gt;"",Resumo_Critérios!F91,"-")</f>
        <v>-</v>
      </c>
      <c r="G91" s="34" t="str">
        <f>IF(Resumo_Critérios!G91&lt;&gt;"",Resumo_Critérios!G91,"-")</f>
        <v>-</v>
      </c>
      <c r="H91" s="34" t="str">
        <f>IF(Resumo_Critérios!H91&lt;&gt;"",Resumo_Critérios!H91,"-")</f>
        <v>-</v>
      </c>
    </row>
    <row r="92" spans="2:8" x14ac:dyDescent="0.25">
      <c r="B92" s="34" t="str">
        <f>IF(Resumo_Critérios!B92&lt;&gt;"",Resumo_Critérios!B92,"-")</f>
        <v>-</v>
      </c>
      <c r="C92" s="34" t="str">
        <f>IF(Resumo_Critérios!C92&lt;&gt;"",Resumo_Critérios!C92,"-")</f>
        <v>-</v>
      </c>
      <c r="D92" s="34" t="str">
        <f>IF(Resumo_Critérios!D92&lt;&gt;"",Resumo_Critérios!D92,"-")</f>
        <v>-</v>
      </c>
      <c r="E92" s="34" t="str">
        <f>IF(Resumo_Critérios!E92&lt;&gt;"",Resumo_Critérios!E92,"-")</f>
        <v>-</v>
      </c>
      <c r="F92" s="34" t="str">
        <f>IF(Resumo_Critérios!F92&lt;&gt;"",Resumo_Critérios!F92,"-")</f>
        <v>-</v>
      </c>
      <c r="G92" s="34" t="str">
        <f>IF(Resumo_Critérios!G92&lt;&gt;"",Resumo_Critérios!G92,"-")</f>
        <v>-</v>
      </c>
      <c r="H92" s="34" t="str">
        <f>IF(Resumo_Critérios!H92&lt;&gt;"",Resumo_Critérios!H92,"-")</f>
        <v>-</v>
      </c>
    </row>
    <row r="93" spans="2:8" x14ac:dyDescent="0.25">
      <c r="B93" s="34" t="str">
        <f>IF(Resumo_Critérios!B93&lt;&gt;"",Resumo_Critérios!B93,"-")</f>
        <v>-</v>
      </c>
      <c r="C93" s="34" t="str">
        <f>IF(Resumo_Critérios!C93&lt;&gt;"",Resumo_Critérios!C93,"-")</f>
        <v>-</v>
      </c>
      <c r="D93" s="34" t="str">
        <f>IF(Resumo_Critérios!D93&lt;&gt;"",Resumo_Critérios!D93,"-")</f>
        <v>-</v>
      </c>
      <c r="E93" s="34" t="str">
        <f>IF(Resumo_Critérios!E93&lt;&gt;"",Resumo_Critérios!E93,"-")</f>
        <v>-</v>
      </c>
      <c r="F93" s="34" t="str">
        <f>IF(Resumo_Critérios!F93&lt;&gt;"",Resumo_Critérios!F93,"-")</f>
        <v>-</v>
      </c>
      <c r="G93" s="34" t="str">
        <f>IF(Resumo_Critérios!G93&lt;&gt;"",Resumo_Critérios!G93,"-")</f>
        <v>-</v>
      </c>
      <c r="H93" s="34" t="str">
        <f>IF(Resumo_Critérios!H93&lt;&gt;"",Resumo_Critérios!H93,"-")</f>
        <v>-</v>
      </c>
    </row>
    <row r="94" spans="2:8" x14ac:dyDescent="0.25">
      <c r="B94" s="34" t="str">
        <f>IF(Resumo_Critérios!B94&lt;&gt;"",Resumo_Critérios!B94,"-")</f>
        <v>-</v>
      </c>
      <c r="C94" s="34" t="str">
        <f>IF(Resumo_Critérios!C94&lt;&gt;"",Resumo_Critérios!C94,"-")</f>
        <v>-</v>
      </c>
      <c r="D94" s="34" t="str">
        <f>IF(Resumo_Critérios!D94&lt;&gt;"",Resumo_Critérios!D94,"-")</f>
        <v>-</v>
      </c>
      <c r="E94" s="34" t="str">
        <f>IF(Resumo_Critérios!E94&lt;&gt;"",Resumo_Critérios!E94,"-")</f>
        <v>-</v>
      </c>
      <c r="F94" s="34" t="str">
        <f>IF(Resumo_Critérios!F94&lt;&gt;"",Resumo_Critérios!F94,"-")</f>
        <v>-</v>
      </c>
      <c r="G94" s="34" t="str">
        <f>IF(Resumo_Critérios!G94&lt;&gt;"",Resumo_Critérios!G94,"-")</f>
        <v>-</v>
      </c>
      <c r="H94" s="34" t="str">
        <f>IF(Resumo_Critérios!H94&lt;&gt;"",Resumo_Critérios!H94,"-")</f>
        <v>-</v>
      </c>
    </row>
    <row r="95" spans="2:8" x14ac:dyDescent="0.25">
      <c r="B95" s="34" t="str">
        <f>IF(Resumo_Critérios!B95&lt;&gt;"",Resumo_Critérios!B95,"-")</f>
        <v>-</v>
      </c>
      <c r="C95" s="34" t="str">
        <f>IF(Resumo_Critérios!C95&lt;&gt;"",Resumo_Critérios!C95,"-")</f>
        <v>-</v>
      </c>
      <c r="D95" s="34" t="str">
        <f>IF(Resumo_Critérios!D95&lt;&gt;"",Resumo_Critérios!D95,"-")</f>
        <v>-</v>
      </c>
      <c r="E95" s="34" t="str">
        <f>IF(Resumo_Critérios!E95&lt;&gt;"",Resumo_Critérios!E95,"-")</f>
        <v>-</v>
      </c>
      <c r="F95" s="34" t="str">
        <f>IF(Resumo_Critérios!F95&lt;&gt;"",Resumo_Critérios!F95,"-")</f>
        <v>-</v>
      </c>
      <c r="G95" s="34" t="str">
        <f>IF(Resumo_Critérios!G95&lt;&gt;"",Resumo_Critérios!G95,"-")</f>
        <v>-</v>
      </c>
      <c r="H95" s="34" t="str">
        <f>IF(Resumo_Critérios!H95&lt;&gt;"",Resumo_Critérios!H95,"-")</f>
        <v>-</v>
      </c>
    </row>
    <row r="96" spans="2:8" x14ac:dyDescent="0.25">
      <c r="B96" s="34" t="str">
        <f>IF(Resumo_Critérios!B96&lt;&gt;"",Resumo_Critérios!B96,"-")</f>
        <v>-</v>
      </c>
      <c r="C96" s="34" t="str">
        <f>IF(Resumo_Critérios!C96&lt;&gt;"",Resumo_Critérios!C96,"-")</f>
        <v>-</v>
      </c>
      <c r="D96" s="34" t="str">
        <f>IF(Resumo_Critérios!D96&lt;&gt;"",Resumo_Critérios!D96,"-")</f>
        <v>-</v>
      </c>
      <c r="E96" s="34" t="str">
        <f>IF(Resumo_Critérios!E96&lt;&gt;"",Resumo_Critérios!E96,"-")</f>
        <v>-</v>
      </c>
      <c r="F96" s="34" t="str">
        <f>IF(Resumo_Critérios!F96&lt;&gt;"",Resumo_Critérios!F96,"-")</f>
        <v>-</v>
      </c>
      <c r="G96" s="34" t="str">
        <f>IF(Resumo_Critérios!G96&lt;&gt;"",Resumo_Critérios!G96,"-")</f>
        <v>-</v>
      </c>
      <c r="H96" s="34" t="str">
        <f>IF(Resumo_Critérios!H96&lt;&gt;"",Resumo_Critérios!H96,"-")</f>
        <v>-</v>
      </c>
    </row>
    <row r="97" spans="2:8" x14ac:dyDescent="0.25">
      <c r="B97" s="34" t="str">
        <f>IF(Resumo_Critérios!B97&lt;&gt;"",Resumo_Critérios!B97,"-")</f>
        <v>-</v>
      </c>
      <c r="C97" s="34" t="str">
        <f>IF(Resumo_Critérios!C97&lt;&gt;"",Resumo_Critérios!C97,"-")</f>
        <v>-</v>
      </c>
      <c r="D97" s="34" t="str">
        <f>IF(Resumo_Critérios!D97&lt;&gt;"",Resumo_Critérios!D97,"-")</f>
        <v>-</v>
      </c>
      <c r="E97" s="34" t="str">
        <f>IF(Resumo_Critérios!E97&lt;&gt;"",Resumo_Critérios!E97,"-")</f>
        <v>-</v>
      </c>
      <c r="F97" s="34" t="str">
        <f>IF(Resumo_Critérios!F97&lt;&gt;"",Resumo_Critérios!F97,"-")</f>
        <v>-</v>
      </c>
      <c r="G97" s="34" t="str">
        <f>IF(Resumo_Critérios!G97&lt;&gt;"",Resumo_Critérios!G97,"-")</f>
        <v>-</v>
      </c>
      <c r="H97" s="34" t="str">
        <f>IF(Resumo_Critérios!H97&lt;&gt;"",Resumo_Critérios!H97,"-")</f>
        <v>-</v>
      </c>
    </row>
    <row r="98" spans="2:8" x14ac:dyDescent="0.25">
      <c r="B98" s="34" t="str">
        <f>IF(Resumo_Critérios!B98&lt;&gt;"",Resumo_Critérios!B98,"-")</f>
        <v>-</v>
      </c>
      <c r="C98" s="34" t="str">
        <f>IF(Resumo_Critérios!C98&lt;&gt;"",Resumo_Critérios!C98,"-")</f>
        <v>-</v>
      </c>
      <c r="D98" s="34" t="str">
        <f>IF(Resumo_Critérios!D98&lt;&gt;"",Resumo_Critérios!D98,"-")</f>
        <v>-</v>
      </c>
      <c r="E98" s="34" t="str">
        <f>IF(Resumo_Critérios!E98&lt;&gt;"",Resumo_Critérios!E98,"-")</f>
        <v>-</v>
      </c>
      <c r="F98" s="34" t="str">
        <f>IF(Resumo_Critérios!F98&lt;&gt;"",Resumo_Critérios!F98,"-")</f>
        <v>-</v>
      </c>
      <c r="G98" s="34" t="str">
        <f>IF(Resumo_Critérios!G98&lt;&gt;"",Resumo_Critérios!G98,"-")</f>
        <v>-</v>
      </c>
      <c r="H98" s="34" t="str">
        <f>IF(Resumo_Critérios!H98&lt;&gt;"",Resumo_Critérios!H98,"-")</f>
        <v>-</v>
      </c>
    </row>
    <row r="99" spans="2:8" x14ac:dyDescent="0.25">
      <c r="B99" s="34" t="str">
        <f>IF(Resumo_Critérios!B99&lt;&gt;"",Resumo_Critérios!B99,"-")</f>
        <v>-</v>
      </c>
      <c r="C99" s="34" t="str">
        <f>IF(Resumo_Critérios!C99&lt;&gt;"",Resumo_Critérios!C99,"-")</f>
        <v>-</v>
      </c>
      <c r="D99" s="34" t="str">
        <f>IF(Resumo_Critérios!D99&lt;&gt;"",Resumo_Critérios!D99,"-")</f>
        <v>-</v>
      </c>
      <c r="E99" s="34" t="str">
        <f>IF(Resumo_Critérios!E99&lt;&gt;"",Resumo_Critérios!E99,"-")</f>
        <v>-</v>
      </c>
      <c r="F99" s="34" t="str">
        <f>IF(Resumo_Critérios!F99&lt;&gt;"",Resumo_Critérios!F99,"-")</f>
        <v>-</v>
      </c>
      <c r="G99" s="34" t="str">
        <f>IF(Resumo_Critérios!G99&lt;&gt;"",Resumo_Critérios!G99,"-")</f>
        <v>-</v>
      </c>
      <c r="H99" s="34" t="str">
        <f>IF(Resumo_Critérios!H99&lt;&gt;"",Resumo_Critérios!H99,"-")</f>
        <v>-</v>
      </c>
    </row>
    <row r="100" spans="2:8" x14ac:dyDescent="0.25">
      <c r="B100" s="34" t="str">
        <f>IF(Resumo_Critérios!B100&lt;&gt;"",Resumo_Critérios!B100,"-")</f>
        <v>-</v>
      </c>
      <c r="C100" s="34" t="str">
        <f>IF(Resumo_Critérios!C100&lt;&gt;"",Resumo_Critérios!C100,"-")</f>
        <v>-</v>
      </c>
      <c r="D100" s="34" t="str">
        <f>IF(Resumo_Critérios!D100&lt;&gt;"",Resumo_Critérios!D100,"-")</f>
        <v>-</v>
      </c>
      <c r="E100" s="34" t="str">
        <f>IF(Resumo_Critérios!E100&lt;&gt;"",Resumo_Critérios!E100,"-")</f>
        <v>-</v>
      </c>
      <c r="F100" s="34" t="str">
        <f>IF(Resumo_Critérios!F100&lt;&gt;"",Resumo_Critérios!F100,"-")</f>
        <v>-</v>
      </c>
      <c r="G100" s="34" t="str">
        <f>IF(Resumo_Critérios!G100&lt;&gt;"",Resumo_Critérios!G100,"-")</f>
        <v>-</v>
      </c>
      <c r="H100" s="34" t="str">
        <f>IF(Resumo_Critérios!H100&lt;&gt;"",Resumo_Critérios!H100,"-")</f>
        <v>-</v>
      </c>
    </row>
    <row r="101" spans="2:8" x14ac:dyDescent="0.25">
      <c r="B101" s="34" t="str">
        <f>IF(Resumo_Critérios!B101&lt;&gt;"",Resumo_Critérios!B101,"-")</f>
        <v>-</v>
      </c>
      <c r="C101" s="34" t="str">
        <f>IF(Resumo_Critérios!C101&lt;&gt;"",Resumo_Critérios!C101,"-")</f>
        <v>-</v>
      </c>
      <c r="D101" s="34" t="str">
        <f>IF(Resumo_Critérios!D101&lt;&gt;"",Resumo_Critérios!D101,"-")</f>
        <v>-</v>
      </c>
      <c r="E101" s="34" t="str">
        <f>IF(Resumo_Critérios!E101&lt;&gt;"",Resumo_Critérios!E101,"-")</f>
        <v>-</v>
      </c>
      <c r="F101" s="34" t="str">
        <f>IF(Resumo_Critérios!F101&lt;&gt;"",Resumo_Critérios!F101,"-")</f>
        <v>-</v>
      </c>
      <c r="G101" s="34" t="str">
        <f>IF(Resumo_Critérios!G101&lt;&gt;"",Resumo_Critérios!G101,"-")</f>
        <v>-</v>
      </c>
      <c r="H101" s="34" t="str">
        <f>IF(Resumo_Critérios!H101&lt;&gt;"",Resumo_Critérios!H101,"-")</f>
        <v>-</v>
      </c>
    </row>
    <row r="102" spans="2:8" x14ac:dyDescent="0.25">
      <c r="B102" s="34" t="str">
        <f>IF(Resumo_Critérios!B102&lt;&gt;"",Resumo_Critérios!B102,"-")</f>
        <v>-</v>
      </c>
      <c r="C102" s="34" t="str">
        <f>IF(Resumo_Critérios!C102&lt;&gt;"",Resumo_Critérios!C102,"-")</f>
        <v>-</v>
      </c>
      <c r="D102" s="34" t="str">
        <f>IF(Resumo_Critérios!D102&lt;&gt;"",Resumo_Critérios!D102,"-")</f>
        <v>-</v>
      </c>
      <c r="E102" s="34" t="str">
        <f>IF(Resumo_Critérios!E102&lt;&gt;"",Resumo_Critérios!E102,"-")</f>
        <v>-</v>
      </c>
      <c r="F102" s="34" t="str">
        <f>IF(Resumo_Critérios!F102&lt;&gt;"",Resumo_Critérios!F102,"-")</f>
        <v>-</v>
      </c>
      <c r="G102" s="34" t="str">
        <f>IF(Resumo_Critérios!G102&lt;&gt;"",Resumo_Critérios!G102,"-")</f>
        <v>-</v>
      </c>
      <c r="H102" s="34" t="str">
        <f>IF(Resumo_Critérios!H102&lt;&gt;"",Resumo_Critérios!H102,"-")</f>
        <v>-</v>
      </c>
    </row>
    <row r="103" spans="2:8" x14ac:dyDescent="0.25">
      <c r="B103" s="34" t="str">
        <f>IF(Resumo_Critérios!B103&lt;&gt;"",Resumo_Critérios!B103,"-")</f>
        <v>-</v>
      </c>
      <c r="C103" s="34" t="str">
        <f>IF(Resumo_Critérios!C103&lt;&gt;"",Resumo_Critérios!C103,"-")</f>
        <v>-</v>
      </c>
      <c r="D103" s="34" t="str">
        <f>IF(Resumo_Critérios!D103&lt;&gt;"",Resumo_Critérios!D103,"-")</f>
        <v>-</v>
      </c>
      <c r="E103" s="34" t="str">
        <f>IF(Resumo_Critérios!E103&lt;&gt;"",Resumo_Critérios!E103,"-")</f>
        <v>-</v>
      </c>
      <c r="F103" s="34" t="str">
        <f>IF(Resumo_Critérios!F103&lt;&gt;"",Resumo_Critérios!F103,"-")</f>
        <v>-</v>
      </c>
      <c r="G103" s="34" t="str">
        <f>IF(Resumo_Critérios!G103&lt;&gt;"",Resumo_Critérios!G103,"-")</f>
        <v>-</v>
      </c>
      <c r="H103" s="34" t="str">
        <f>IF(Resumo_Critérios!H103&lt;&gt;"",Resumo_Critérios!H103,"-")</f>
        <v>-</v>
      </c>
    </row>
    <row r="104" spans="2:8" x14ac:dyDescent="0.25">
      <c r="B104" s="34" t="str">
        <f>IF(Resumo_Critérios!B104&lt;&gt;"",Resumo_Critérios!B104,"-")</f>
        <v>-</v>
      </c>
      <c r="C104" s="34" t="str">
        <f>IF(Resumo_Critérios!C104&lt;&gt;"",Resumo_Critérios!C104,"-")</f>
        <v>-</v>
      </c>
      <c r="D104" s="34" t="str">
        <f>IF(Resumo_Critérios!D104&lt;&gt;"",Resumo_Critérios!D104,"-")</f>
        <v>-</v>
      </c>
      <c r="E104" s="34" t="str">
        <f>IF(Resumo_Critérios!E104&lt;&gt;"",Resumo_Critérios!E104,"-")</f>
        <v>-</v>
      </c>
      <c r="F104" s="34" t="str">
        <f>IF(Resumo_Critérios!F104&lt;&gt;"",Resumo_Critérios!F104,"-")</f>
        <v>-</v>
      </c>
      <c r="G104" s="34" t="str">
        <f>IF(Resumo_Critérios!G104&lt;&gt;"",Resumo_Critérios!G104,"-")</f>
        <v>-</v>
      </c>
      <c r="H104" s="34" t="str">
        <f>IF(Resumo_Critérios!H104&lt;&gt;"",Resumo_Critérios!H104,"-")</f>
        <v>-</v>
      </c>
    </row>
    <row r="105" spans="2:8" x14ac:dyDescent="0.25">
      <c r="B105" s="34" t="str">
        <f>IF(Resumo_Critérios!B105&lt;&gt;"",Resumo_Critérios!B105,"-")</f>
        <v>-</v>
      </c>
      <c r="C105" s="34" t="str">
        <f>IF(Resumo_Critérios!C105&lt;&gt;"",Resumo_Critérios!C105,"-")</f>
        <v>-</v>
      </c>
      <c r="D105" s="34" t="str">
        <f>IF(Resumo_Critérios!D105&lt;&gt;"",Resumo_Critérios!D105,"-")</f>
        <v>-</v>
      </c>
      <c r="E105" s="34" t="str">
        <f>IF(Resumo_Critérios!E105&lt;&gt;"",Resumo_Critérios!E105,"-")</f>
        <v>-</v>
      </c>
      <c r="F105" s="34" t="str">
        <f>IF(Resumo_Critérios!F105&lt;&gt;"",Resumo_Critérios!F105,"-")</f>
        <v>-</v>
      </c>
      <c r="G105" s="34" t="str">
        <f>IF(Resumo_Critérios!G105&lt;&gt;"",Resumo_Critérios!G105,"-")</f>
        <v>-</v>
      </c>
      <c r="H105" s="34" t="str">
        <f>IF(Resumo_Critérios!H105&lt;&gt;"",Resumo_Critérios!H105,"-")</f>
        <v>-</v>
      </c>
    </row>
    <row r="106" spans="2:8" x14ac:dyDescent="0.25">
      <c r="B106" s="34" t="str">
        <f>IF(Resumo_Critérios!B106&lt;&gt;"",Resumo_Critérios!B106,"-")</f>
        <v>-</v>
      </c>
      <c r="C106" s="34" t="str">
        <f>IF(Resumo_Critérios!C106&lt;&gt;"",Resumo_Critérios!C106,"-")</f>
        <v>-</v>
      </c>
      <c r="D106" s="34" t="str">
        <f>IF(Resumo_Critérios!D106&lt;&gt;"",Resumo_Critérios!D106,"-")</f>
        <v>-</v>
      </c>
      <c r="E106" s="34" t="str">
        <f>IF(Resumo_Critérios!E106&lt;&gt;"",Resumo_Critérios!E106,"-")</f>
        <v>-</v>
      </c>
      <c r="F106" s="34" t="str">
        <f>IF(Resumo_Critérios!F106&lt;&gt;"",Resumo_Critérios!F106,"-")</f>
        <v>-</v>
      </c>
      <c r="G106" s="34" t="str">
        <f>IF(Resumo_Critérios!G106&lt;&gt;"",Resumo_Critérios!G106,"-")</f>
        <v>-</v>
      </c>
      <c r="H106" s="34" t="str">
        <f>IF(Resumo_Critérios!H106&lt;&gt;"",Resumo_Critérios!H106,"-")</f>
        <v>-</v>
      </c>
    </row>
    <row r="107" spans="2:8" x14ac:dyDescent="0.25">
      <c r="B107" s="34" t="str">
        <f>IF(Resumo_Critérios!B107&lt;&gt;"",Resumo_Critérios!B107,"-")</f>
        <v>-</v>
      </c>
      <c r="C107" s="34" t="str">
        <f>IF(Resumo_Critérios!C107&lt;&gt;"",Resumo_Critérios!C107,"-")</f>
        <v>-</v>
      </c>
      <c r="D107" s="34" t="str">
        <f>IF(Resumo_Critérios!D107&lt;&gt;"",Resumo_Critérios!D107,"-")</f>
        <v>-</v>
      </c>
      <c r="E107" s="34" t="str">
        <f>IF(Resumo_Critérios!E107&lt;&gt;"",Resumo_Critérios!E107,"-")</f>
        <v>-</v>
      </c>
      <c r="F107" s="34" t="str">
        <f>IF(Resumo_Critérios!F107&lt;&gt;"",Resumo_Critérios!F107,"-")</f>
        <v>-</v>
      </c>
      <c r="G107" s="34" t="str">
        <f>IF(Resumo_Critérios!G107&lt;&gt;"",Resumo_Critérios!G107,"-")</f>
        <v>-</v>
      </c>
      <c r="H107" s="34" t="str">
        <f>IF(Resumo_Critérios!H107&lt;&gt;"",Resumo_Critérios!H107,"-")</f>
        <v>-</v>
      </c>
    </row>
    <row r="108" spans="2:8" x14ac:dyDescent="0.25">
      <c r="B108" s="34" t="str">
        <f>IF(Resumo_Critérios!B108&lt;&gt;"",Resumo_Critérios!B108,"-")</f>
        <v>-</v>
      </c>
      <c r="C108" s="34" t="str">
        <f>IF(Resumo_Critérios!C108&lt;&gt;"",Resumo_Critérios!C108,"-")</f>
        <v>-</v>
      </c>
      <c r="D108" s="34" t="str">
        <f>IF(Resumo_Critérios!D108&lt;&gt;"",Resumo_Critérios!D108,"-")</f>
        <v>-</v>
      </c>
      <c r="E108" s="34" t="str">
        <f>IF(Resumo_Critérios!E108&lt;&gt;"",Resumo_Critérios!E108,"-")</f>
        <v>-</v>
      </c>
      <c r="F108" s="34" t="str">
        <f>IF(Resumo_Critérios!F108&lt;&gt;"",Resumo_Critérios!F108,"-")</f>
        <v>-</v>
      </c>
      <c r="G108" s="34" t="str">
        <f>IF(Resumo_Critérios!G108&lt;&gt;"",Resumo_Critérios!G108,"-")</f>
        <v>-</v>
      </c>
      <c r="H108" s="34" t="str">
        <f>IF(Resumo_Critérios!H108&lt;&gt;"",Resumo_Critérios!H108,"-")</f>
        <v>-</v>
      </c>
    </row>
    <row r="109" spans="2:8" x14ac:dyDescent="0.25">
      <c r="B109" s="34" t="str">
        <f>IF(Resumo_Critérios!B109&lt;&gt;"",Resumo_Critérios!B109,"-")</f>
        <v>-</v>
      </c>
      <c r="C109" s="34" t="str">
        <f>IF(Resumo_Critérios!C109&lt;&gt;"",Resumo_Critérios!C109,"-")</f>
        <v>-</v>
      </c>
      <c r="D109" s="34" t="str">
        <f>IF(Resumo_Critérios!D109&lt;&gt;"",Resumo_Critérios!D109,"-")</f>
        <v>-</v>
      </c>
      <c r="E109" s="34" t="str">
        <f>IF(Resumo_Critérios!E109&lt;&gt;"",Resumo_Critérios!E109,"-")</f>
        <v>-</v>
      </c>
      <c r="F109" s="34" t="str">
        <f>IF(Resumo_Critérios!F109&lt;&gt;"",Resumo_Critérios!F109,"-")</f>
        <v>-</v>
      </c>
      <c r="G109" s="34" t="str">
        <f>IF(Resumo_Critérios!G109&lt;&gt;"",Resumo_Critérios!G109,"-")</f>
        <v>-</v>
      </c>
      <c r="H109" s="34" t="str">
        <f>IF(Resumo_Critérios!H109&lt;&gt;"",Resumo_Critérios!H109,"-")</f>
        <v>-</v>
      </c>
    </row>
    <row r="110" spans="2:8" x14ac:dyDescent="0.25">
      <c r="B110" s="34" t="str">
        <f>IF(Resumo_Critérios!B110&lt;&gt;"",Resumo_Critérios!B110,"-")</f>
        <v>-</v>
      </c>
      <c r="C110" s="34" t="str">
        <f>IF(Resumo_Critérios!C110&lt;&gt;"",Resumo_Critérios!C110,"-")</f>
        <v>-</v>
      </c>
      <c r="D110" s="34" t="str">
        <f>IF(Resumo_Critérios!D110&lt;&gt;"",Resumo_Critérios!D110,"-")</f>
        <v>-</v>
      </c>
      <c r="E110" s="34" t="str">
        <f>IF(Resumo_Critérios!E110&lt;&gt;"",Resumo_Critérios!E110,"-")</f>
        <v>-</v>
      </c>
      <c r="F110" s="34" t="str">
        <f>IF(Resumo_Critérios!F110&lt;&gt;"",Resumo_Critérios!F110,"-")</f>
        <v>-</v>
      </c>
      <c r="G110" s="34" t="str">
        <f>IF(Resumo_Critérios!G110&lt;&gt;"",Resumo_Critérios!G110,"-")</f>
        <v>-</v>
      </c>
      <c r="H110" s="34" t="str">
        <f>IF(Resumo_Critérios!H110&lt;&gt;"",Resumo_Critérios!H110,"-")</f>
        <v>-</v>
      </c>
    </row>
    <row r="111" spans="2:8" x14ac:dyDescent="0.25">
      <c r="B111" s="34" t="str">
        <f>IF(Resumo_Critérios!B111&lt;&gt;"",Resumo_Critérios!B111,"-")</f>
        <v>-</v>
      </c>
      <c r="C111" s="34" t="str">
        <f>IF(Resumo_Critérios!C111&lt;&gt;"",Resumo_Critérios!C111,"-")</f>
        <v>-</v>
      </c>
      <c r="D111" s="34" t="str">
        <f>IF(Resumo_Critérios!D111&lt;&gt;"",Resumo_Critérios!D111,"-")</f>
        <v>-</v>
      </c>
      <c r="E111" s="34" t="str">
        <f>IF(Resumo_Critérios!E111&lt;&gt;"",Resumo_Critérios!E111,"-")</f>
        <v>-</v>
      </c>
      <c r="F111" s="34" t="str">
        <f>IF(Resumo_Critérios!F111&lt;&gt;"",Resumo_Critérios!F111,"-")</f>
        <v>-</v>
      </c>
      <c r="G111" s="34" t="str">
        <f>IF(Resumo_Critérios!G111&lt;&gt;"",Resumo_Critérios!G111,"-")</f>
        <v>-</v>
      </c>
      <c r="H111" s="34" t="str">
        <f>IF(Resumo_Critérios!H111&lt;&gt;"",Resumo_Critérios!H111,"-")</f>
        <v>-</v>
      </c>
    </row>
    <row r="112" spans="2:8" x14ac:dyDescent="0.25">
      <c r="B112" s="34" t="str">
        <f>IF(Resumo_Critérios!B112&lt;&gt;"",Resumo_Critérios!B112,"-")</f>
        <v>-</v>
      </c>
      <c r="C112" s="34" t="str">
        <f>IF(Resumo_Critérios!C112&lt;&gt;"",Resumo_Critérios!C112,"-")</f>
        <v>-</v>
      </c>
      <c r="D112" s="34" t="str">
        <f>IF(Resumo_Critérios!D112&lt;&gt;"",Resumo_Critérios!D112,"-")</f>
        <v>-</v>
      </c>
      <c r="E112" s="34" t="str">
        <f>IF(Resumo_Critérios!E112&lt;&gt;"",Resumo_Critérios!E112,"-")</f>
        <v>-</v>
      </c>
      <c r="F112" s="34" t="str">
        <f>IF(Resumo_Critérios!F112&lt;&gt;"",Resumo_Critérios!F112,"-")</f>
        <v>-</v>
      </c>
      <c r="G112" s="34" t="str">
        <f>IF(Resumo_Critérios!G112&lt;&gt;"",Resumo_Critérios!G112,"-")</f>
        <v>-</v>
      </c>
      <c r="H112" s="34" t="str">
        <f>IF(Resumo_Critérios!H112&lt;&gt;"",Resumo_Critérios!H112,"-")</f>
        <v>-</v>
      </c>
    </row>
    <row r="113" spans="2:8" x14ac:dyDescent="0.25">
      <c r="B113" s="34" t="str">
        <f>IF(Resumo_Critérios!B113&lt;&gt;"",Resumo_Critérios!B113,"-")</f>
        <v>-</v>
      </c>
      <c r="C113" s="34" t="str">
        <f>IF(Resumo_Critérios!C113&lt;&gt;"",Resumo_Critérios!C113,"-")</f>
        <v>-</v>
      </c>
      <c r="D113" s="34" t="str">
        <f>IF(Resumo_Critérios!D113&lt;&gt;"",Resumo_Critérios!D113,"-")</f>
        <v>-</v>
      </c>
      <c r="E113" s="34" t="str">
        <f>IF(Resumo_Critérios!E113&lt;&gt;"",Resumo_Critérios!E113,"-")</f>
        <v>-</v>
      </c>
      <c r="F113" s="34" t="str">
        <f>IF(Resumo_Critérios!F113&lt;&gt;"",Resumo_Critérios!F113,"-")</f>
        <v>-</v>
      </c>
      <c r="G113" s="34" t="str">
        <f>IF(Resumo_Critérios!G113&lt;&gt;"",Resumo_Critérios!G113,"-")</f>
        <v>-</v>
      </c>
      <c r="H113" s="34" t="str">
        <f>IF(Resumo_Critérios!H113&lt;&gt;"",Resumo_Critérios!H113,"-")</f>
        <v>-</v>
      </c>
    </row>
    <row r="114" spans="2:8" x14ac:dyDescent="0.25">
      <c r="B114" s="34" t="str">
        <f>IF(Resumo_Critérios!B114&lt;&gt;"",Resumo_Critérios!B114,"-")</f>
        <v>-</v>
      </c>
      <c r="C114" s="34" t="str">
        <f>IF(Resumo_Critérios!C114&lt;&gt;"",Resumo_Critérios!C114,"-")</f>
        <v>-</v>
      </c>
      <c r="D114" s="34" t="str">
        <f>IF(Resumo_Critérios!D114&lt;&gt;"",Resumo_Critérios!D114,"-")</f>
        <v>-</v>
      </c>
      <c r="E114" s="34" t="str">
        <f>IF(Resumo_Critérios!E114&lt;&gt;"",Resumo_Critérios!E114,"-")</f>
        <v>-</v>
      </c>
      <c r="F114" s="34" t="str">
        <f>IF(Resumo_Critérios!F114&lt;&gt;"",Resumo_Critérios!F114,"-")</f>
        <v>-</v>
      </c>
      <c r="G114" s="34" t="str">
        <f>IF(Resumo_Critérios!G114&lt;&gt;"",Resumo_Critérios!G114,"-")</f>
        <v>-</v>
      </c>
      <c r="H114" s="34" t="str">
        <f>IF(Resumo_Critérios!H114&lt;&gt;"",Resumo_Critérios!H114,"-")</f>
        <v>-</v>
      </c>
    </row>
    <row r="115" spans="2:8" x14ac:dyDescent="0.25">
      <c r="B115" s="34" t="str">
        <f>IF(Resumo_Critérios!B115&lt;&gt;"",Resumo_Critérios!B115,"-")</f>
        <v>-</v>
      </c>
      <c r="C115" s="34" t="str">
        <f>IF(Resumo_Critérios!C115&lt;&gt;"",Resumo_Critérios!C115,"-")</f>
        <v>-</v>
      </c>
      <c r="D115" s="34" t="str">
        <f>IF(Resumo_Critérios!D115&lt;&gt;"",Resumo_Critérios!D115,"-")</f>
        <v>-</v>
      </c>
      <c r="E115" s="34" t="str">
        <f>IF(Resumo_Critérios!E115&lt;&gt;"",Resumo_Critérios!E115,"-")</f>
        <v>-</v>
      </c>
      <c r="F115" s="34" t="str">
        <f>IF(Resumo_Critérios!F115&lt;&gt;"",Resumo_Critérios!F115,"-")</f>
        <v>-</v>
      </c>
      <c r="G115" s="34" t="str">
        <f>IF(Resumo_Critérios!G115&lt;&gt;"",Resumo_Critérios!G115,"-")</f>
        <v>-</v>
      </c>
      <c r="H115" s="34" t="str">
        <f>IF(Resumo_Critérios!H115&lt;&gt;"",Resumo_Critérios!H115,"-")</f>
        <v>-</v>
      </c>
    </row>
    <row r="116" spans="2:8" x14ac:dyDescent="0.25">
      <c r="B116" s="34" t="str">
        <f>IF(Resumo_Critérios!B116&lt;&gt;"",Resumo_Critérios!B116,"-")</f>
        <v>-</v>
      </c>
      <c r="C116" s="34" t="str">
        <f>IF(Resumo_Critérios!C116&lt;&gt;"",Resumo_Critérios!C116,"-")</f>
        <v>-</v>
      </c>
      <c r="D116" s="34" t="str">
        <f>IF(Resumo_Critérios!D116&lt;&gt;"",Resumo_Critérios!D116,"-")</f>
        <v>-</v>
      </c>
      <c r="E116" s="34" t="str">
        <f>IF(Resumo_Critérios!E116&lt;&gt;"",Resumo_Critérios!E116,"-")</f>
        <v>-</v>
      </c>
      <c r="F116" s="34" t="str">
        <f>IF(Resumo_Critérios!F116&lt;&gt;"",Resumo_Critérios!F116,"-")</f>
        <v>-</v>
      </c>
      <c r="G116" s="34" t="str">
        <f>IF(Resumo_Critérios!G116&lt;&gt;"",Resumo_Critérios!G116,"-")</f>
        <v>-</v>
      </c>
      <c r="H116" s="34" t="str">
        <f>IF(Resumo_Critérios!H116&lt;&gt;"",Resumo_Critérios!H116,"-")</f>
        <v>-</v>
      </c>
    </row>
    <row r="117" spans="2:8" x14ac:dyDescent="0.25">
      <c r="B117" s="34" t="str">
        <f>IF(Resumo_Critérios!B117&lt;&gt;"",Resumo_Critérios!B117,"-")</f>
        <v>-</v>
      </c>
      <c r="C117" s="34" t="str">
        <f>IF(Resumo_Critérios!C117&lt;&gt;"",Resumo_Critérios!C117,"-")</f>
        <v>-</v>
      </c>
      <c r="D117" s="34" t="str">
        <f>IF(Resumo_Critérios!D117&lt;&gt;"",Resumo_Critérios!D117,"-")</f>
        <v>-</v>
      </c>
      <c r="E117" s="34" t="str">
        <f>IF(Resumo_Critérios!E117&lt;&gt;"",Resumo_Critérios!E117,"-")</f>
        <v>-</v>
      </c>
      <c r="F117" s="34" t="str">
        <f>IF(Resumo_Critérios!F117&lt;&gt;"",Resumo_Critérios!F117,"-")</f>
        <v>-</v>
      </c>
      <c r="G117" s="34" t="str">
        <f>IF(Resumo_Critérios!G117&lt;&gt;"",Resumo_Critérios!G117,"-")</f>
        <v>-</v>
      </c>
      <c r="H117" s="34" t="str">
        <f>IF(Resumo_Critérios!H117&lt;&gt;"",Resumo_Critérios!H117,"-")</f>
        <v>-</v>
      </c>
    </row>
    <row r="118" spans="2:8" x14ac:dyDescent="0.25">
      <c r="B118" s="34" t="str">
        <f>IF(Resumo_Critérios!B118&lt;&gt;"",Resumo_Critérios!B118,"-")</f>
        <v>-</v>
      </c>
      <c r="C118" s="34" t="str">
        <f>IF(Resumo_Critérios!C118&lt;&gt;"",Resumo_Critérios!C118,"-")</f>
        <v>-</v>
      </c>
      <c r="D118" s="34" t="str">
        <f>IF(Resumo_Critérios!D118&lt;&gt;"",Resumo_Critérios!D118,"-")</f>
        <v>-</v>
      </c>
      <c r="E118" s="34" t="str">
        <f>IF(Resumo_Critérios!E118&lt;&gt;"",Resumo_Critérios!E118,"-")</f>
        <v>-</v>
      </c>
      <c r="F118" s="34" t="str">
        <f>IF(Resumo_Critérios!F118&lt;&gt;"",Resumo_Critérios!F118,"-")</f>
        <v>-</v>
      </c>
      <c r="G118" s="34" t="str">
        <f>IF(Resumo_Critérios!G118&lt;&gt;"",Resumo_Critérios!G118,"-")</f>
        <v>-</v>
      </c>
      <c r="H118" s="34" t="str">
        <f>IF(Resumo_Critérios!H118&lt;&gt;"",Resumo_Critérios!H118,"-")</f>
        <v>-</v>
      </c>
    </row>
    <row r="119" spans="2:8" x14ac:dyDescent="0.25">
      <c r="B119" s="34" t="str">
        <f>IF(Resumo_Critérios!B119&lt;&gt;"",Resumo_Critérios!B119,"-")</f>
        <v>-</v>
      </c>
      <c r="C119" s="34" t="str">
        <f>IF(Resumo_Critérios!C119&lt;&gt;"",Resumo_Critérios!C119,"-")</f>
        <v>-</v>
      </c>
      <c r="D119" s="34" t="str">
        <f>IF(Resumo_Critérios!D119&lt;&gt;"",Resumo_Critérios!D119,"-")</f>
        <v>-</v>
      </c>
      <c r="E119" s="34" t="str">
        <f>IF(Resumo_Critérios!E119&lt;&gt;"",Resumo_Critérios!E119,"-")</f>
        <v>-</v>
      </c>
      <c r="F119" s="34" t="str">
        <f>IF(Resumo_Critérios!F119&lt;&gt;"",Resumo_Critérios!F119,"-")</f>
        <v>-</v>
      </c>
      <c r="G119" s="34" t="str">
        <f>IF(Resumo_Critérios!G119&lt;&gt;"",Resumo_Critérios!G119,"-")</f>
        <v>-</v>
      </c>
      <c r="H119" s="34" t="str">
        <f>IF(Resumo_Critérios!H119&lt;&gt;"",Resumo_Critérios!H119,"-")</f>
        <v>-</v>
      </c>
    </row>
    <row r="120" spans="2:8" x14ac:dyDescent="0.25">
      <c r="B120" s="34" t="str">
        <f>IF(Resumo_Critérios!B120&lt;&gt;"",Resumo_Critérios!B120,"-")</f>
        <v>-</v>
      </c>
      <c r="C120" s="34" t="str">
        <f>IF(Resumo_Critérios!C120&lt;&gt;"",Resumo_Critérios!C120,"-")</f>
        <v>-</v>
      </c>
      <c r="D120" s="34" t="str">
        <f>IF(Resumo_Critérios!D120&lt;&gt;"",Resumo_Critérios!D120,"-")</f>
        <v>-</v>
      </c>
      <c r="E120" s="34" t="str">
        <f>IF(Resumo_Critérios!E120&lt;&gt;"",Resumo_Critérios!E120,"-")</f>
        <v>-</v>
      </c>
      <c r="F120" s="34" t="str">
        <f>IF(Resumo_Critérios!F120&lt;&gt;"",Resumo_Critérios!F120,"-")</f>
        <v>-</v>
      </c>
      <c r="G120" s="34" t="str">
        <f>IF(Resumo_Critérios!G120&lt;&gt;"",Resumo_Critérios!G120,"-")</f>
        <v>-</v>
      </c>
      <c r="H120" s="34" t="str">
        <f>IF(Resumo_Critérios!H120&lt;&gt;"",Resumo_Critérios!H120,"-")</f>
        <v>-</v>
      </c>
    </row>
    <row r="121" spans="2:8" x14ac:dyDescent="0.25">
      <c r="B121" s="34" t="str">
        <f>IF(Resumo_Critérios!B121&lt;&gt;"",Resumo_Critérios!B121,"-")</f>
        <v>-</v>
      </c>
      <c r="C121" s="34" t="str">
        <f>IF(Resumo_Critérios!C121&lt;&gt;"",Resumo_Critérios!C121,"-")</f>
        <v>-</v>
      </c>
      <c r="D121" s="34" t="str">
        <f>IF(Resumo_Critérios!D121&lt;&gt;"",Resumo_Critérios!D121,"-")</f>
        <v>-</v>
      </c>
      <c r="E121" s="34" t="str">
        <f>IF(Resumo_Critérios!E121&lt;&gt;"",Resumo_Critérios!E121,"-")</f>
        <v>-</v>
      </c>
      <c r="F121" s="34" t="str">
        <f>IF(Resumo_Critérios!F121&lt;&gt;"",Resumo_Critérios!F121,"-")</f>
        <v>-</v>
      </c>
      <c r="G121" s="34" t="str">
        <f>IF(Resumo_Critérios!G121&lt;&gt;"",Resumo_Critérios!G121,"-")</f>
        <v>-</v>
      </c>
      <c r="H121" s="34" t="str">
        <f>IF(Resumo_Critérios!H121&lt;&gt;"",Resumo_Critérios!H121,"-")</f>
        <v>-</v>
      </c>
    </row>
    <row r="122" spans="2:8" x14ac:dyDescent="0.25">
      <c r="B122" s="34" t="str">
        <f>IF(Resumo_Critérios!B122&lt;&gt;"",Resumo_Critérios!B122,"-")</f>
        <v>-</v>
      </c>
      <c r="C122" s="34" t="str">
        <f>IF(Resumo_Critérios!C122&lt;&gt;"",Resumo_Critérios!C122,"-")</f>
        <v>-</v>
      </c>
      <c r="D122" s="34" t="str">
        <f>IF(Resumo_Critérios!D122&lt;&gt;"",Resumo_Critérios!D122,"-")</f>
        <v>-</v>
      </c>
      <c r="E122" s="34" t="str">
        <f>IF(Resumo_Critérios!E122&lt;&gt;"",Resumo_Critérios!E122,"-")</f>
        <v>-</v>
      </c>
      <c r="F122" s="34" t="str">
        <f>IF(Resumo_Critérios!F122&lt;&gt;"",Resumo_Critérios!F122,"-")</f>
        <v>-</v>
      </c>
      <c r="G122" s="34" t="str">
        <f>IF(Resumo_Critérios!G122&lt;&gt;"",Resumo_Critérios!G122,"-")</f>
        <v>-</v>
      </c>
      <c r="H122" s="34" t="str">
        <f>IF(Resumo_Critérios!H122&lt;&gt;"",Resumo_Critérios!H122,"-")</f>
        <v>-</v>
      </c>
    </row>
    <row r="123" spans="2:8" x14ac:dyDescent="0.25">
      <c r="B123" s="34" t="str">
        <f>IF(Resumo_Critérios!B123&lt;&gt;"",Resumo_Critérios!B123,"-")</f>
        <v>-</v>
      </c>
      <c r="C123" s="34" t="str">
        <f>IF(Resumo_Critérios!C123&lt;&gt;"",Resumo_Critérios!C123,"-")</f>
        <v>-</v>
      </c>
      <c r="D123" s="34" t="str">
        <f>IF(Resumo_Critérios!D123&lt;&gt;"",Resumo_Critérios!D123,"-")</f>
        <v>-</v>
      </c>
      <c r="E123" s="34" t="str">
        <f>IF(Resumo_Critérios!E123&lt;&gt;"",Resumo_Critérios!E123,"-")</f>
        <v>-</v>
      </c>
      <c r="F123" s="34" t="str">
        <f>IF(Resumo_Critérios!F123&lt;&gt;"",Resumo_Critérios!F123,"-")</f>
        <v>-</v>
      </c>
      <c r="G123" s="34" t="str">
        <f>IF(Resumo_Critérios!G123&lt;&gt;"",Resumo_Critérios!G123,"-")</f>
        <v>-</v>
      </c>
      <c r="H123" s="34" t="str">
        <f>IF(Resumo_Critérios!H123&lt;&gt;"",Resumo_Critérios!H123,"-")</f>
        <v>-</v>
      </c>
    </row>
    <row r="124" spans="2:8" x14ac:dyDescent="0.25">
      <c r="B124" s="34" t="str">
        <f>IF(Resumo_Critérios!B124&lt;&gt;"",Resumo_Critérios!B124,"-")</f>
        <v>-</v>
      </c>
      <c r="C124" s="34" t="str">
        <f>IF(Resumo_Critérios!C124&lt;&gt;"",Resumo_Critérios!C124,"-")</f>
        <v>-</v>
      </c>
      <c r="D124" s="34" t="str">
        <f>IF(Resumo_Critérios!D124&lt;&gt;"",Resumo_Critérios!D124,"-")</f>
        <v>-</v>
      </c>
      <c r="E124" s="34" t="str">
        <f>IF(Resumo_Critérios!E124&lt;&gt;"",Resumo_Critérios!E124,"-")</f>
        <v>-</v>
      </c>
      <c r="F124" s="34" t="str">
        <f>IF(Resumo_Critérios!F124&lt;&gt;"",Resumo_Critérios!F124,"-")</f>
        <v>-</v>
      </c>
      <c r="G124" s="34" t="str">
        <f>IF(Resumo_Critérios!G124&lt;&gt;"",Resumo_Critérios!G124,"-")</f>
        <v>-</v>
      </c>
      <c r="H124" s="34" t="str">
        <f>IF(Resumo_Critérios!H124&lt;&gt;"",Resumo_Critérios!H124,"-")</f>
        <v>-</v>
      </c>
    </row>
    <row r="125" spans="2:8" x14ac:dyDescent="0.25">
      <c r="B125" s="34" t="str">
        <f>IF(Resumo_Critérios!B125&lt;&gt;"",Resumo_Critérios!B125,"-")</f>
        <v>-</v>
      </c>
      <c r="C125" s="34" t="str">
        <f>IF(Resumo_Critérios!C125&lt;&gt;"",Resumo_Critérios!C125,"-")</f>
        <v>-</v>
      </c>
      <c r="D125" s="34" t="str">
        <f>IF(Resumo_Critérios!D125&lt;&gt;"",Resumo_Critérios!D125,"-")</f>
        <v>-</v>
      </c>
      <c r="E125" s="34" t="str">
        <f>IF(Resumo_Critérios!E125&lt;&gt;"",Resumo_Critérios!E125,"-")</f>
        <v>-</v>
      </c>
      <c r="F125" s="34" t="str">
        <f>IF(Resumo_Critérios!F125&lt;&gt;"",Resumo_Critérios!F125,"-")</f>
        <v>-</v>
      </c>
      <c r="G125" s="34" t="str">
        <f>IF(Resumo_Critérios!G125&lt;&gt;"",Resumo_Critérios!G125,"-")</f>
        <v>-</v>
      </c>
      <c r="H125" s="34" t="str">
        <f>IF(Resumo_Critérios!H125&lt;&gt;"",Resumo_Critérios!H125,"-")</f>
        <v>-</v>
      </c>
    </row>
    <row r="126" spans="2:8" x14ac:dyDescent="0.25">
      <c r="B126" s="34" t="str">
        <f>IF(Resumo_Critérios!B126&lt;&gt;"",Resumo_Critérios!B126,"-")</f>
        <v>-</v>
      </c>
      <c r="C126" s="34" t="str">
        <f>IF(Resumo_Critérios!C126&lt;&gt;"",Resumo_Critérios!C126,"-")</f>
        <v>-</v>
      </c>
      <c r="D126" s="34" t="str">
        <f>IF(Resumo_Critérios!D126&lt;&gt;"",Resumo_Critérios!D126,"-")</f>
        <v>-</v>
      </c>
      <c r="E126" s="34" t="str">
        <f>IF(Resumo_Critérios!E126&lt;&gt;"",Resumo_Critérios!E126,"-")</f>
        <v>-</v>
      </c>
      <c r="F126" s="34" t="str">
        <f>IF(Resumo_Critérios!F126&lt;&gt;"",Resumo_Critérios!F126,"-")</f>
        <v>-</v>
      </c>
      <c r="G126" s="34" t="str">
        <f>IF(Resumo_Critérios!G126&lt;&gt;"",Resumo_Critérios!G126,"-")</f>
        <v>-</v>
      </c>
      <c r="H126" s="34" t="str">
        <f>IF(Resumo_Critérios!H126&lt;&gt;"",Resumo_Critérios!H126,"-")</f>
        <v>-</v>
      </c>
    </row>
    <row r="127" spans="2:8" x14ac:dyDescent="0.25">
      <c r="B127" s="34" t="str">
        <f>IF(Resumo_Critérios!B127&lt;&gt;"",Resumo_Critérios!B127,"-")</f>
        <v>-</v>
      </c>
      <c r="C127" s="34" t="str">
        <f>IF(Resumo_Critérios!C127&lt;&gt;"",Resumo_Critérios!C127,"-")</f>
        <v>-</v>
      </c>
      <c r="D127" s="34" t="str">
        <f>IF(Resumo_Critérios!D127&lt;&gt;"",Resumo_Critérios!D127,"-")</f>
        <v>-</v>
      </c>
      <c r="E127" s="34" t="str">
        <f>IF(Resumo_Critérios!E127&lt;&gt;"",Resumo_Critérios!E127,"-")</f>
        <v>-</v>
      </c>
      <c r="F127" s="34" t="str">
        <f>IF(Resumo_Critérios!F127&lt;&gt;"",Resumo_Critérios!F127,"-")</f>
        <v>-</v>
      </c>
      <c r="G127" s="34" t="str">
        <f>IF(Resumo_Critérios!G127&lt;&gt;"",Resumo_Critérios!G127,"-")</f>
        <v>-</v>
      </c>
      <c r="H127" s="34" t="str">
        <f>IF(Resumo_Critérios!H127&lt;&gt;"",Resumo_Critérios!H127,"-")</f>
        <v>-</v>
      </c>
    </row>
    <row r="128" spans="2:8" x14ac:dyDescent="0.25">
      <c r="B128" s="34" t="str">
        <f>IF(Resumo_Critérios!B128&lt;&gt;"",Resumo_Critérios!B128,"-")</f>
        <v>-</v>
      </c>
      <c r="C128" s="34" t="str">
        <f>IF(Resumo_Critérios!C128&lt;&gt;"",Resumo_Critérios!C128,"-")</f>
        <v>-</v>
      </c>
      <c r="D128" s="34" t="str">
        <f>IF(Resumo_Critérios!D128&lt;&gt;"",Resumo_Critérios!D128,"-")</f>
        <v>-</v>
      </c>
      <c r="E128" s="34" t="str">
        <f>IF(Resumo_Critérios!E128&lt;&gt;"",Resumo_Critérios!E128,"-")</f>
        <v>-</v>
      </c>
      <c r="F128" s="34" t="str">
        <f>IF(Resumo_Critérios!F128&lt;&gt;"",Resumo_Critérios!F128,"-")</f>
        <v>-</v>
      </c>
      <c r="G128" s="34" t="str">
        <f>IF(Resumo_Critérios!G128&lt;&gt;"",Resumo_Critérios!G128,"-")</f>
        <v>-</v>
      </c>
      <c r="H128" s="34" t="str">
        <f>IF(Resumo_Critérios!H128&lt;&gt;"",Resumo_Critérios!H128,"-")</f>
        <v>-</v>
      </c>
    </row>
    <row r="129" spans="2:8" x14ac:dyDescent="0.25">
      <c r="B129" s="34" t="str">
        <f>IF(Resumo_Critérios!B129&lt;&gt;"",Resumo_Critérios!B129,"-")</f>
        <v>-</v>
      </c>
      <c r="C129" s="34" t="str">
        <f>IF(Resumo_Critérios!C129&lt;&gt;"",Resumo_Critérios!C129,"-")</f>
        <v>-</v>
      </c>
      <c r="D129" s="34" t="str">
        <f>IF(Resumo_Critérios!D129&lt;&gt;"",Resumo_Critérios!D129,"-")</f>
        <v>-</v>
      </c>
      <c r="E129" s="34" t="str">
        <f>IF(Resumo_Critérios!E129&lt;&gt;"",Resumo_Critérios!E129,"-")</f>
        <v>-</v>
      </c>
      <c r="F129" s="34" t="str">
        <f>IF(Resumo_Critérios!F129&lt;&gt;"",Resumo_Critérios!F129,"-")</f>
        <v>-</v>
      </c>
      <c r="G129" s="34" t="str">
        <f>IF(Resumo_Critérios!G129&lt;&gt;"",Resumo_Critérios!G129,"-")</f>
        <v>-</v>
      </c>
      <c r="H129" s="34" t="str">
        <f>IF(Resumo_Critérios!H129&lt;&gt;"",Resumo_Critérios!H129,"-")</f>
        <v>-</v>
      </c>
    </row>
    <row r="130" spans="2:8" x14ac:dyDescent="0.25">
      <c r="B130" s="34" t="str">
        <f>IF(Resumo_Critérios!B130&lt;&gt;"",Resumo_Critérios!B130,"-")</f>
        <v>-</v>
      </c>
      <c r="C130" s="34" t="str">
        <f>IF(Resumo_Critérios!C130&lt;&gt;"",Resumo_Critérios!C130,"-")</f>
        <v>-</v>
      </c>
      <c r="D130" s="34" t="str">
        <f>IF(Resumo_Critérios!D130&lt;&gt;"",Resumo_Critérios!D130,"-")</f>
        <v>-</v>
      </c>
      <c r="E130" s="34" t="str">
        <f>IF(Resumo_Critérios!E130&lt;&gt;"",Resumo_Critérios!E130,"-")</f>
        <v>-</v>
      </c>
      <c r="F130" s="34" t="str">
        <f>IF(Resumo_Critérios!F130&lt;&gt;"",Resumo_Critérios!F130,"-")</f>
        <v>-</v>
      </c>
      <c r="G130" s="34" t="str">
        <f>IF(Resumo_Critérios!G130&lt;&gt;"",Resumo_Critérios!G130,"-")</f>
        <v>-</v>
      </c>
      <c r="H130" s="34" t="str">
        <f>IF(Resumo_Critérios!H130&lt;&gt;"",Resumo_Critérios!H130,"-")</f>
        <v>-</v>
      </c>
    </row>
    <row r="131" spans="2:8" x14ac:dyDescent="0.25">
      <c r="B131" s="34" t="str">
        <f>IF(Resumo_Critérios!B131&lt;&gt;"",Resumo_Critérios!B131,"-")</f>
        <v>-</v>
      </c>
      <c r="C131" s="34" t="str">
        <f>IF(Resumo_Critérios!C131&lt;&gt;"",Resumo_Critérios!C131,"-")</f>
        <v>-</v>
      </c>
      <c r="D131" s="34" t="str">
        <f>IF(Resumo_Critérios!D131&lt;&gt;"",Resumo_Critérios!D131,"-")</f>
        <v>-</v>
      </c>
      <c r="E131" s="34" t="str">
        <f>IF(Resumo_Critérios!E131&lt;&gt;"",Resumo_Critérios!E131,"-")</f>
        <v>-</v>
      </c>
      <c r="F131" s="34" t="str">
        <f>IF(Resumo_Critérios!F131&lt;&gt;"",Resumo_Critérios!F131,"-")</f>
        <v>-</v>
      </c>
      <c r="G131" s="34" t="str">
        <f>IF(Resumo_Critérios!G131&lt;&gt;"",Resumo_Critérios!G131,"-")</f>
        <v>-</v>
      </c>
      <c r="H131" s="34" t="str">
        <f>IF(Resumo_Critérios!H131&lt;&gt;"",Resumo_Critérios!H131,"-")</f>
        <v>-</v>
      </c>
    </row>
    <row r="132" spans="2:8" x14ac:dyDescent="0.25">
      <c r="B132" s="34" t="str">
        <f>IF(Resumo_Critérios!B132&lt;&gt;"",Resumo_Critérios!B132,"-")</f>
        <v>-</v>
      </c>
      <c r="C132" s="34" t="str">
        <f>IF(Resumo_Critérios!C132&lt;&gt;"",Resumo_Critérios!C132,"-")</f>
        <v>-</v>
      </c>
      <c r="D132" s="34" t="str">
        <f>IF(Resumo_Critérios!D132&lt;&gt;"",Resumo_Critérios!D132,"-")</f>
        <v>-</v>
      </c>
      <c r="E132" s="34" t="str">
        <f>IF(Resumo_Critérios!E132&lt;&gt;"",Resumo_Critérios!E132,"-")</f>
        <v>-</v>
      </c>
      <c r="F132" s="34" t="str">
        <f>IF(Resumo_Critérios!F132&lt;&gt;"",Resumo_Critérios!F132,"-")</f>
        <v>-</v>
      </c>
      <c r="G132" s="34" t="str">
        <f>IF(Resumo_Critérios!G132&lt;&gt;"",Resumo_Critérios!G132,"-")</f>
        <v>-</v>
      </c>
      <c r="H132" s="34" t="str">
        <f>IF(Resumo_Critérios!H132&lt;&gt;"",Resumo_Critérios!H132,"-")</f>
        <v>-</v>
      </c>
    </row>
    <row r="133" spans="2:8" x14ac:dyDescent="0.25">
      <c r="B133" s="34" t="str">
        <f>IF(Resumo_Critérios!B133&lt;&gt;"",Resumo_Critérios!B133,"-")</f>
        <v>-</v>
      </c>
      <c r="C133" s="34" t="str">
        <f>IF(Resumo_Critérios!C133&lt;&gt;"",Resumo_Critérios!C133,"-")</f>
        <v>-</v>
      </c>
      <c r="D133" s="34" t="str">
        <f>IF(Resumo_Critérios!D133&lt;&gt;"",Resumo_Critérios!D133,"-")</f>
        <v>-</v>
      </c>
      <c r="E133" s="34" t="str">
        <f>IF(Resumo_Critérios!E133&lt;&gt;"",Resumo_Critérios!E133,"-")</f>
        <v>-</v>
      </c>
      <c r="F133" s="34" t="str">
        <f>IF(Resumo_Critérios!F133&lt;&gt;"",Resumo_Critérios!F133,"-")</f>
        <v>-</v>
      </c>
      <c r="G133" s="34" t="str">
        <f>IF(Resumo_Critérios!G133&lt;&gt;"",Resumo_Critérios!G133,"-")</f>
        <v>-</v>
      </c>
      <c r="H133" s="34" t="str">
        <f>IF(Resumo_Critérios!H133&lt;&gt;"",Resumo_Critérios!H133,"-")</f>
        <v>-</v>
      </c>
    </row>
    <row r="134" spans="2:8" x14ac:dyDescent="0.25">
      <c r="B134" s="34" t="str">
        <f>IF(Resumo_Critérios!B134&lt;&gt;"",Resumo_Critérios!B134,"-")</f>
        <v>-</v>
      </c>
      <c r="C134" s="34" t="str">
        <f>IF(Resumo_Critérios!C134&lt;&gt;"",Resumo_Critérios!C134,"-")</f>
        <v>-</v>
      </c>
      <c r="D134" s="34" t="str">
        <f>IF(Resumo_Critérios!D134&lt;&gt;"",Resumo_Critérios!D134,"-")</f>
        <v>-</v>
      </c>
      <c r="E134" s="34" t="str">
        <f>IF(Resumo_Critérios!E134&lt;&gt;"",Resumo_Critérios!E134,"-")</f>
        <v>-</v>
      </c>
      <c r="F134" s="34" t="str">
        <f>IF(Resumo_Critérios!F134&lt;&gt;"",Resumo_Critérios!F134,"-")</f>
        <v>-</v>
      </c>
      <c r="G134" s="34" t="str">
        <f>IF(Resumo_Critérios!G134&lt;&gt;"",Resumo_Critérios!G134,"-")</f>
        <v>-</v>
      </c>
      <c r="H134" s="34" t="str">
        <f>IF(Resumo_Critérios!H134&lt;&gt;"",Resumo_Critérios!H134,"-")</f>
        <v>-</v>
      </c>
    </row>
    <row r="135" spans="2:8" x14ac:dyDescent="0.25">
      <c r="B135" s="34" t="str">
        <f>IF(Resumo_Critérios!B135&lt;&gt;"",Resumo_Critérios!B135,"-")</f>
        <v>-</v>
      </c>
      <c r="C135" s="34" t="str">
        <f>IF(Resumo_Critérios!C135&lt;&gt;"",Resumo_Critérios!C135,"-")</f>
        <v>-</v>
      </c>
      <c r="D135" s="34" t="str">
        <f>IF(Resumo_Critérios!D135&lt;&gt;"",Resumo_Critérios!D135,"-")</f>
        <v>-</v>
      </c>
      <c r="E135" s="34" t="str">
        <f>IF(Resumo_Critérios!E135&lt;&gt;"",Resumo_Critérios!E135,"-")</f>
        <v>-</v>
      </c>
      <c r="F135" s="34" t="str">
        <f>IF(Resumo_Critérios!F135&lt;&gt;"",Resumo_Critérios!F135,"-")</f>
        <v>-</v>
      </c>
      <c r="G135" s="34" t="str">
        <f>IF(Resumo_Critérios!G135&lt;&gt;"",Resumo_Critérios!G135,"-")</f>
        <v>-</v>
      </c>
      <c r="H135" s="34" t="str">
        <f>IF(Resumo_Critérios!H135&lt;&gt;"",Resumo_Critérios!H135,"-")</f>
        <v>-</v>
      </c>
    </row>
    <row r="136" spans="2:8" x14ac:dyDescent="0.25">
      <c r="B136" s="34" t="str">
        <f>IF(Resumo_Critérios!B136&lt;&gt;"",Resumo_Critérios!B136,"-")</f>
        <v>-</v>
      </c>
      <c r="C136" s="34" t="str">
        <f>IF(Resumo_Critérios!C136&lt;&gt;"",Resumo_Critérios!C136,"-")</f>
        <v>-</v>
      </c>
      <c r="D136" s="34" t="str">
        <f>IF(Resumo_Critérios!D136&lt;&gt;"",Resumo_Critérios!D136,"-")</f>
        <v>-</v>
      </c>
      <c r="E136" s="34" t="str">
        <f>IF(Resumo_Critérios!E136&lt;&gt;"",Resumo_Critérios!E136,"-")</f>
        <v>-</v>
      </c>
      <c r="F136" s="34" t="str">
        <f>IF(Resumo_Critérios!F136&lt;&gt;"",Resumo_Critérios!F136,"-")</f>
        <v>-</v>
      </c>
      <c r="G136" s="34" t="str">
        <f>IF(Resumo_Critérios!G136&lt;&gt;"",Resumo_Critérios!G136,"-")</f>
        <v>-</v>
      </c>
      <c r="H136" s="34" t="str">
        <f>IF(Resumo_Critérios!H136&lt;&gt;"",Resumo_Critérios!H136,"-")</f>
        <v>-</v>
      </c>
    </row>
    <row r="137" spans="2:8" x14ac:dyDescent="0.25">
      <c r="B137" s="34" t="str">
        <f>IF(Resumo_Critérios!B137&lt;&gt;"",Resumo_Critérios!B137,"-")</f>
        <v>-</v>
      </c>
      <c r="C137" s="34" t="str">
        <f>IF(Resumo_Critérios!C137&lt;&gt;"",Resumo_Critérios!C137,"-")</f>
        <v>-</v>
      </c>
      <c r="D137" s="34" t="str">
        <f>IF(Resumo_Critérios!D137&lt;&gt;"",Resumo_Critérios!D137,"-")</f>
        <v>-</v>
      </c>
      <c r="E137" s="34" t="str">
        <f>IF(Resumo_Critérios!E137&lt;&gt;"",Resumo_Critérios!E137,"-")</f>
        <v>-</v>
      </c>
      <c r="F137" s="34" t="str">
        <f>IF(Resumo_Critérios!F137&lt;&gt;"",Resumo_Critérios!F137,"-")</f>
        <v>-</v>
      </c>
      <c r="G137" s="34" t="str">
        <f>IF(Resumo_Critérios!G137&lt;&gt;"",Resumo_Critérios!G137,"-")</f>
        <v>-</v>
      </c>
      <c r="H137" s="34" t="str">
        <f>IF(Resumo_Critérios!H137&lt;&gt;"",Resumo_Critérios!H137,"-")</f>
        <v>-</v>
      </c>
    </row>
    <row r="138" spans="2:8" x14ac:dyDescent="0.25">
      <c r="B138" s="34" t="str">
        <f>IF(Resumo_Critérios!B138&lt;&gt;"",Resumo_Critérios!B138,"-")</f>
        <v>-</v>
      </c>
      <c r="C138" s="34" t="str">
        <f>IF(Resumo_Critérios!C138&lt;&gt;"",Resumo_Critérios!C138,"-")</f>
        <v>-</v>
      </c>
      <c r="D138" s="34" t="str">
        <f>IF(Resumo_Critérios!D138&lt;&gt;"",Resumo_Critérios!D138,"-")</f>
        <v>-</v>
      </c>
      <c r="E138" s="34" t="str">
        <f>IF(Resumo_Critérios!E138&lt;&gt;"",Resumo_Critérios!E138,"-")</f>
        <v>-</v>
      </c>
      <c r="F138" s="34" t="str">
        <f>IF(Resumo_Critérios!F138&lt;&gt;"",Resumo_Critérios!F138,"-")</f>
        <v>-</v>
      </c>
      <c r="G138" s="34" t="str">
        <f>IF(Resumo_Critérios!G138&lt;&gt;"",Resumo_Critérios!G138,"-")</f>
        <v>-</v>
      </c>
      <c r="H138" s="34" t="str">
        <f>IF(Resumo_Critérios!H138&lt;&gt;"",Resumo_Critérios!H138,"-")</f>
        <v>-</v>
      </c>
    </row>
    <row r="139" spans="2:8" x14ac:dyDescent="0.25">
      <c r="B139" s="34" t="str">
        <f>IF(Resumo_Critérios!B139&lt;&gt;"",Resumo_Critérios!B139,"-")</f>
        <v>-</v>
      </c>
      <c r="C139" s="34" t="str">
        <f>IF(Resumo_Critérios!C139&lt;&gt;"",Resumo_Critérios!C139,"-")</f>
        <v>-</v>
      </c>
      <c r="D139" s="34" t="str">
        <f>IF(Resumo_Critérios!D139&lt;&gt;"",Resumo_Critérios!D139,"-")</f>
        <v>-</v>
      </c>
      <c r="E139" s="34" t="str">
        <f>IF(Resumo_Critérios!E139&lt;&gt;"",Resumo_Critérios!E139,"-")</f>
        <v>-</v>
      </c>
      <c r="F139" s="34" t="str">
        <f>IF(Resumo_Critérios!F139&lt;&gt;"",Resumo_Critérios!F139,"-")</f>
        <v>-</v>
      </c>
      <c r="G139" s="34" t="str">
        <f>IF(Resumo_Critérios!G139&lt;&gt;"",Resumo_Critérios!G139,"-")</f>
        <v>-</v>
      </c>
      <c r="H139" s="34" t="str">
        <f>IF(Resumo_Critérios!H139&lt;&gt;"",Resumo_Critérios!H139,"-")</f>
        <v>-</v>
      </c>
    </row>
    <row r="140" spans="2:8" x14ac:dyDescent="0.25">
      <c r="B140" s="34" t="str">
        <f>IF(Resumo_Critérios!B140&lt;&gt;"",Resumo_Critérios!B140,"-")</f>
        <v>-</v>
      </c>
      <c r="C140" s="34" t="str">
        <f>IF(Resumo_Critérios!C140&lt;&gt;"",Resumo_Critérios!C140,"-")</f>
        <v>-</v>
      </c>
      <c r="D140" s="34" t="str">
        <f>IF(Resumo_Critérios!D140&lt;&gt;"",Resumo_Critérios!D140,"-")</f>
        <v>-</v>
      </c>
      <c r="E140" s="34" t="str">
        <f>IF(Resumo_Critérios!E140&lt;&gt;"",Resumo_Critérios!E140,"-")</f>
        <v>-</v>
      </c>
      <c r="F140" s="34" t="str">
        <f>IF(Resumo_Critérios!F140&lt;&gt;"",Resumo_Critérios!F140,"-")</f>
        <v>-</v>
      </c>
      <c r="G140" s="34" t="str">
        <f>IF(Resumo_Critérios!G140&lt;&gt;"",Resumo_Critérios!G140,"-")</f>
        <v>-</v>
      </c>
      <c r="H140" s="34" t="str">
        <f>IF(Resumo_Critérios!H140&lt;&gt;"",Resumo_Critérios!H140,"-")</f>
        <v>-</v>
      </c>
    </row>
    <row r="141" spans="2:8" x14ac:dyDescent="0.25">
      <c r="B141" s="34" t="str">
        <f>IF(Resumo_Critérios!B141&lt;&gt;"",Resumo_Critérios!B141,"-")</f>
        <v>-</v>
      </c>
      <c r="C141" s="34" t="str">
        <f>IF(Resumo_Critérios!C141&lt;&gt;"",Resumo_Critérios!C141,"-")</f>
        <v>-</v>
      </c>
      <c r="D141" s="34" t="str">
        <f>IF(Resumo_Critérios!D141&lt;&gt;"",Resumo_Critérios!D141,"-")</f>
        <v>-</v>
      </c>
      <c r="E141" s="34" t="str">
        <f>IF(Resumo_Critérios!E141&lt;&gt;"",Resumo_Critérios!E141,"-")</f>
        <v>-</v>
      </c>
      <c r="F141" s="34" t="str">
        <f>IF(Resumo_Critérios!F141&lt;&gt;"",Resumo_Critérios!F141,"-")</f>
        <v>-</v>
      </c>
      <c r="G141" s="34" t="str">
        <f>IF(Resumo_Critérios!G141&lt;&gt;"",Resumo_Critérios!G141,"-")</f>
        <v>-</v>
      </c>
      <c r="H141" s="34" t="str">
        <f>IF(Resumo_Critérios!H141&lt;&gt;"",Resumo_Critérios!H141,"-")</f>
        <v>-</v>
      </c>
    </row>
    <row r="142" spans="2:8" x14ac:dyDescent="0.25">
      <c r="B142" s="34" t="str">
        <f>IF(Resumo_Critérios!B142&lt;&gt;"",Resumo_Critérios!B142,"-")</f>
        <v>-</v>
      </c>
      <c r="C142" s="34" t="str">
        <f>IF(Resumo_Critérios!C142&lt;&gt;"",Resumo_Critérios!C142,"-")</f>
        <v>-</v>
      </c>
      <c r="D142" s="34" t="str">
        <f>IF(Resumo_Critérios!D142&lt;&gt;"",Resumo_Critérios!D142,"-")</f>
        <v>-</v>
      </c>
      <c r="E142" s="34" t="str">
        <f>IF(Resumo_Critérios!E142&lt;&gt;"",Resumo_Critérios!E142,"-")</f>
        <v>-</v>
      </c>
      <c r="F142" s="34" t="str">
        <f>IF(Resumo_Critérios!F142&lt;&gt;"",Resumo_Critérios!F142,"-")</f>
        <v>-</v>
      </c>
      <c r="G142" s="34" t="str">
        <f>IF(Resumo_Critérios!G142&lt;&gt;"",Resumo_Critérios!G142,"-")</f>
        <v>-</v>
      </c>
      <c r="H142" s="34" t="str">
        <f>IF(Resumo_Critérios!H142&lt;&gt;"",Resumo_Critérios!H142,"-")</f>
        <v>-</v>
      </c>
    </row>
    <row r="143" spans="2:8" x14ac:dyDescent="0.25">
      <c r="B143" s="34" t="str">
        <f>IF(Resumo_Critérios!B143&lt;&gt;"",Resumo_Critérios!B143,"-")</f>
        <v>-</v>
      </c>
      <c r="C143" s="34" t="str">
        <f>IF(Resumo_Critérios!C143&lt;&gt;"",Resumo_Critérios!C143,"-")</f>
        <v>-</v>
      </c>
      <c r="D143" s="34" t="str">
        <f>IF(Resumo_Critérios!D143&lt;&gt;"",Resumo_Critérios!D143,"-")</f>
        <v>-</v>
      </c>
      <c r="E143" s="34" t="str">
        <f>IF(Resumo_Critérios!E143&lt;&gt;"",Resumo_Critérios!E143,"-")</f>
        <v>-</v>
      </c>
      <c r="F143" s="34" t="str">
        <f>IF(Resumo_Critérios!F143&lt;&gt;"",Resumo_Critérios!F143,"-")</f>
        <v>-</v>
      </c>
      <c r="G143" s="34" t="str">
        <f>IF(Resumo_Critérios!G143&lt;&gt;"",Resumo_Critérios!G143,"-")</f>
        <v>-</v>
      </c>
      <c r="H143" s="34" t="str">
        <f>IF(Resumo_Critérios!H143&lt;&gt;"",Resumo_Critérios!H143,"-")</f>
        <v>-</v>
      </c>
    </row>
    <row r="144" spans="2:8" x14ac:dyDescent="0.25">
      <c r="B144" s="34" t="str">
        <f>IF(Resumo_Critérios!B144&lt;&gt;"",Resumo_Critérios!B144,"-")</f>
        <v>-</v>
      </c>
      <c r="C144" s="34" t="str">
        <f>IF(Resumo_Critérios!C144&lt;&gt;"",Resumo_Critérios!C144,"-")</f>
        <v>-</v>
      </c>
      <c r="D144" s="34" t="str">
        <f>IF(Resumo_Critérios!D144&lt;&gt;"",Resumo_Critérios!D144,"-")</f>
        <v>-</v>
      </c>
      <c r="E144" s="34" t="str">
        <f>IF(Resumo_Critérios!E144&lt;&gt;"",Resumo_Critérios!E144,"-")</f>
        <v>-</v>
      </c>
      <c r="F144" s="34" t="str">
        <f>IF(Resumo_Critérios!F144&lt;&gt;"",Resumo_Critérios!F144,"-")</f>
        <v>-</v>
      </c>
      <c r="G144" s="34" t="str">
        <f>IF(Resumo_Critérios!G144&lt;&gt;"",Resumo_Critérios!G144,"-")</f>
        <v>-</v>
      </c>
      <c r="H144" s="34" t="str">
        <f>IF(Resumo_Critérios!H144&lt;&gt;"",Resumo_Critérios!H144,"-")</f>
        <v>-</v>
      </c>
    </row>
    <row r="145" spans="2:8" x14ac:dyDescent="0.25">
      <c r="B145" s="34" t="str">
        <f>IF(Resumo_Critérios!B145&lt;&gt;"",Resumo_Critérios!B145,"-")</f>
        <v>-</v>
      </c>
      <c r="C145" s="34" t="str">
        <f>IF(Resumo_Critérios!C145&lt;&gt;"",Resumo_Critérios!C145,"-")</f>
        <v>-</v>
      </c>
      <c r="D145" s="34" t="str">
        <f>IF(Resumo_Critérios!D145&lt;&gt;"",Resumo_Critérios!D145,"-")</f>
        <v>-</v>
      </c>
      <c r="E145" s="34" t="str">
        <f>IF(Resumo_Critérios!E145&lt;&gt;"",Resumo_Critérios!E145,"-")</f>
        <v>-</v>
      </c>
      <c r="F145" s="34" t="str">
        <f>IF(Resumo_Critérios!F145&lt;&gt;"",Resumo_Critérios!F145,"-")</f>
        <v>-</v>
      </c>
      <c r="G145" s="34" t="str">
        <f>IF(Resumo_Critérios!G145&lt;&gt;"",Resumo_Critérios!G145,"-")</f>
        <v>-</v>
      </c>
      <c r="H145" s="34" t="str">
        <f>IF(Resumo_Critérios!H145&lt;&gt;"",Resumo_Critérios!H145,"-")</f>
        <v>-</v>
      </c>
    </row>
    <row r="146" spans="2:8" x14ac:dyDescent="0.25">
      <c r="B146" s="34" t="str">
        <f>IF(Resumo_Critérios!B146&lt;&gt;"",Resumo_Critérios!B146,"-")</f>
        <v>-</v>
      </c>
      <c r="C146" s="34" t="str">
        <f>IF(Resumo_Critérios!C146&lt;&gt;"",Resumo_Critérios!C146,"-")</f>
        <v>-</v>
      </c>
      <c r="D146" s="34" t="str">
        <f>IF(Resumo_Critérios!D146&lt;&gt;"",Resumo_Critérios!D146,"-")</f>
        <v>-</v>
      </c>
      <c r="E146" s="34" t="str">
        <f>IF(Resumo_Critérios!E146&lt;&gt;"",Resumo_Critérios!E146,"-")</f>
        <v>-</v>
      </c>
      <c r="F146" s="34" t="str">
        <f>IF(Resumo_Critérios!F146&lt;&gt;"",Resumo_Critérios!F146,"-")</f>
        <v>-</v>
      </c>
      <c r="G146" s="34" t="str">
        <f>IF(Resumo_Critérios!G146&lt;&gt;"",Resumo_Critérios!G146,"-")</f>
        <v>-</v>
      </c>
      <c r="H146" s="34" t="str">
        <f>IF(Resumo_Critérios!H146&lt;&gt;"",Resumo_Critérios!H146,"-")</f>
        <v>-</v>
      </c>
    </row>
    <row r="147" spans="2:8" x14ac:dyDescent="0.25">
      <c r="B147" s="34" t="str">
        <f>IF(Resumo_Critérios!B147&lt;&gt;"",Resumo_Critérios!B147,"-")</f>
        <v>-</v>
      </c>
      <c r="C147" s="34" t="str">
        <f>IF(Resumo_Critérios!C147&lt;&gt;"",Resumo_Critérios!C147,"-")</f>
        <v>-</v>
      </c>
      <c r="D147" s="34" t="str">
        <f>IF(Resumo_Critérios!D147&lt;&gt;"",Resumo_Critérios!D147,"-")</f>
        <v>-</v>
      </c>
      <c r="E147" s="34" t="str">
        <f>IF(Resumo_Critérios!E147&lt;&gt;"",Resumo_Critérios!E147,"-")</f>
        <v>-</v>
      </c>
      <c r="F147" s="34" t="str">
        <f>IF(Resumo_Critérios!F147&lt;&gt;"",Resumo_Critérios!F147,"-")</f>
        <v>-</v>
      </c>
      <c r="G147" s="34" t="str">
        <f>IF(Resumo_Critérios!G147&lt;&gt;"",Resumo_Critérios!G147,"-")</f>
        <v>-</v>
      </c>
      <c r="H147" s="34" t="str">
        <f>IF(Resumo_Critérios!H147&lt;&gt;"",Resumo_Critérios!H147,"-")</f>
        <v>-</v>
      </c>
    </row>
    <row r="148" spans="2:8" x14ac:dyDescent="0.25">
      <c r="B148" s="34" t="str">
        <f>IF(Resumo_Critérios!B148&lt;&gt;"",Resumo_Critérios!B148,"-")</f>
        <v>-</v>
      </c>
      <c r="C148" s="34" t="str">
        <f>IF(Resumo_Critérios!C148&lt;&gt;"",Resumo_Critérios!C148,"-")</f>
        <v>-</v>
      </c>
      <c r="D148" s="34" t="str">
        <f>IF(Resumo_Critérios!D148&lt;&gt;"",Resumo_Critérios!D148,"-")</f>
        <v>-</v>
      </c>
      <c r="E148" s="34" t="str">
        <f>IF(Resumo_Critérios!E148&lt;&gt;"",Resumo_Critérios!E148,"-")</f>
        <v>-</v>
      </c>
      <c r="F148" s="34" t="str">
        <f>IF(Resumo_Critérios!F148&lt;&gt;"",Resumo_Critérios!F148,"-")</f>
        <v>-</v>
      </c>
      <c r="G148" s="34" t="str">
        <f>IF(Resumo_Critérios!G148&lt;&gt;"",Resumo_Critérios!G148,"-")</f>
        <v>-</v>
      </c>
      <c r="H148" s="34" t="str">
        <f>IF(Resumo_Critérios!H148&lt;&gt;"",Resumo_Critérios!H148,"-")</f>
        <v>-</v>
      </c>
    </row>
    <row r="149" spans="2:8" x14ac:dyDescent="0.25">
      <c r="B149" s="34" t="str">
        <f>IF(Resumo_Critérios!B149&lt;&gt;"",Resumo_Critérios!B149,"-")</f>
        <v>-</v>
      </c>
      <c r="C149" s="34" t="str">
        <f>IF(Resumo_Critérios!C149&lt;&gt;"",Resumo_Critérios!C149,"-")</f>
        <v>-</v>
      </c>
      <c r="D149" s="34" t="str">
        <f>IF(Resumo_Critérios!D149&lt;&gt;"",Resumo_Critérios!D149,"-")</f>
        <v>-</v>
      </c>
      <c r="E149" s="34" t="str">
        <f>IF(Resumo_Critérios!E149&lt;&gt;"",Resumo_Critérios!E149,"-")</f>
        <v>-</v>
      </c>
      <c r="F149" s="34" t="str">
        <f>IF(Resumo_Critérios!F149&lt;&gt;"",Resumo_Critérios!F149,"-")</f>
        <v>-</v>
      </c>
      <c r="G149" s="34" t="str">
        <f>IF(Resumo_Critérios!G149&lt;&gt;"",Resumo_Critérios!G149,"-")</f>
        <v>-</v>
      </c>
      <c r="H149" s="34" t="str">
        <f>IF(Resumo_Critérios!H149&lt;&gt;"",Resumo_Critérios!H149,"-")</f>
        <v>-</v>
      </c>
    </row>
    <row r="150" spans="2:8" x14ac:dyDescent="0.25">
      <c r="B150" s="34" t="str">
        <f>IF(Resumo_Critérios!B150&lt;&gt;"",Resumo_Critérios!B150,"-")</f>
        <v>-</v>
      </c>
      <c r="C150" s="34" t="str">
        <f>IF(Resumo_Critérios!C150&lt;&gt;"",Resumo_Critérios!C150,"-")</f>
        <v>-</v>
      </c>
      <c r="D150" s="34" t="str">
        <f>IF(Resumo_Critérios!D150&lt;&gt;"",Resumo_Critérios!D150,"-")</f>
        <v>-</v>
      </c>
      <c r="E150" s="34" t="str">
        <f>IF(Resumo_Critérios!E150&lt;&gt;"",Resumo_Critérios!E150,"-")</f>
        <v>-</v>
      </c>
      <c r="F150" s="34" t="str">
        <f>IF(Resumo_Critérios!F150&lt;&gt;"",Resumo_Critérios!F150,"-")</f>
        <v>-</v>
      </c>
      <c r="G150" s="34" t="str">
        <f>IF(Resumo_Critérios!G150&lt;&gt;"",Resumo_Critérios!G150,"-")</f>
        <v>-</v>
      </c>
      <c r="H150" s="34" t="str">
        <f>IF(Resumo_Critérios!H150&lt;&gt;"",Resumo_Critérios!H150,"-")</f>
        <v>-</v>
      </c>
    </row>
    <row r="151" spans="2:8" x14ac:dyDescent="0.25">
      <c r="B151" s="34" t="str">
        <f>IF(Resumo_Critérios!B151&lt;&gt;"",Resumo_Critérios!B151,"-")</f>
        <v>-</v>
      </c>
      <c r="C151" s="34" t="str">
        <f>IF(Resumo_Critérios!C151&lt;&gt;"",Resumo_Critérios!C151,"-")</f>
        <v>-</v>
      </c>
      <c r="D151" s="34" t="str">
        <f>IF(Resumo_Critérios!D151&lt;&gt;"",Resumo_Critérios!D151,"-")</f>
        <v>-</v>
      </c>
      <c r="E151" s="34" t="str">
        <f>IF(Resumo_Critérios!E151&lt;&gt;"",Resumo_Critérios!E151,"-")</f>
        <v>-</v>
      </c>
      <c r="F151" s="34" t="str">
        <f>IF(Resumo_Critérios!F151&lt;&gt;"",Resumo_Critérios!F151,"-")</f>
        <v>-</v>
      </c>
      <c r="G151" s="34" t="str">
        <f>IF(Resumo_Critérios!G151&lt;&gt;"",Resumo_Critérios!G151,"-")</f>
        <v>-</v>
      </c>
      <c r="H151" s="34" t="str">
        <f>IF(Resumo_Critérios!H151&lt;&gt;"",Resumo_Critérios!H151,"-")</f>
        <v>-</v>
      </c>
    </row>
    <row r="152" spans="2:8" x14ac:dyDescent="0.25">
      <c r="B152" s="34" t="str">
        <f>IF(Resumo_Critérios!B152&lt;&gt;"",Resumo_Critérios!B152,"-")</f>
        <v>-</v>
      </c>
      <c r="C152" s="34" t="str">
        <f>IF(Resumo_Critérios!C152&lt;&gt;"",Resumo_Critérios!C152,"-")</f>
        <v>-</v>
      </c>
      <c r="D152" s="34" t="str">
        <f>IF(Resumo_Critérios!D152&lt;&gt;"",Resumo_Critérios!D152,"-")</f>
        <v>-</v>
      </c>
      <c r="E152" s="34" t="str">
        <f>IF(Resumo_Critérios!E152&lt;&gt;"",Resumo_Critérios!E152,"-")</f>
        <v>-</v>
      </c>
      <c r="F152" s="34" t="str">
        <f>IF(Resumo_Critérios!F152&lt;&gt;"",Resumo_Critérios!F152,"-")</f>
        <v>-</v>
      </c>
      <c r="G152" s="34" t="str">
        <f>IF(Resumo_Critérios!G152&lt;&gt;"",Resumo_Critérios!G152,"-")</f>
        <v>-</v>
      </c>
      <c r="H152" s="34" t="str">
        <f>IF(Resumo_Critérios!H152&lt;&gt;"",Resumo_Critérios!H152,"-")</f>
        <v>-</v>
      </c>
    </row>
    <row r="153" spans="2:8" x14ac:dyDescent="0.25">
      <c r="B153" s="34" t="str">
        <f>IF(Resumo_Critérios!B153&lt;&gt;"",Resumo_Critérios!B153,"-")</f>
        <v>-</v>
      </c>
      <c r="C153" s="34" t="str">
        <f>IF(Resumo_Critérios!C153&lt;&gt;"",Resumo_Critérios!C153,"-")</f>
        <v>-</v>
      </c>
      <c r="D153" s="34" t="str">
        <f>IF(Resumo_Critérios!D153&lt;&gt;"",Resumo_Critérios!D153,"-")</f>
        <v>-</v>
      </c>
      <c r="E153" s="34" t="str">
        <f>IF(Resumo_Critérios!E153&lt;&gt;"",Resumo_Critérios!E153,"-")</f>
        <v>-</v>
      </c>
      <c r="F153" s="34" t="str">
        <f>IF(Resumo_Critérios!F153&lt;&gt;"",Resumo_Critérios!F153,"-")</f>
        <v>-</v>
      </c>
      <c r="G153" s="34" t="str">
        <f>IF(Resumo_Critérios!G153&lt;&gt;"",Resumo_Critérios!G153,"-")</f>
        <v>-</v>
      </c>
      <c r="H153" s="34" t="str">
        <f>IF(Resumo_Critérios!H153&lt;&gt;"",Resumo_Critérios!H153,"-")</f>
        <v>-</v>
      </c>
    </row>
    <row r="154" spans="2:8" x14ac:dyDescent="0.25">
      <c r="B154" s="34" t="str">
        <f>IF(Resumo_Critérios!B154&lt;&gt;"",Resumo_Critérios!B154,"-")</f>
        <v>-</v>
      </c>
      <c r="C154" s="34" t="str">
        <f>IF(Resumo_Critérios!C154&lt;&gt;"",Resumo_Critérios!C154,"-")</f>
        <v>-</v>
      </c>
      <c r="D154" s="34" t="str">
        <f>IF(Resumo_Critérios!D154&lt;&gt;"",Resumo_Critérios!D154,"-")</f>
        <v>-</v>
      </c>
      <c r="E154" s="34" t="str">
        <f>IF(Resumo_Critérios!E154&lt;&gt;"",Resumo_Critérios!E154,"-")</f>
        <v>-</v>
      </c>
      <c r="F154" s="34" t="str">
        <f>IF(Resumo_Critérios!F154&lt;&gt;"",Resumo_Critérios!F154,"-")</f>
        <v>-</v>
      </c>
      <c r="G154" s="34" t="str">
        <f>IF(Resumo_Critérios!G154&lt;&gt;"",Resumo_Critérios!G154,"-")</f>
        <v>-</v>
      </c>
      <c r="H154" s="34" t="str">
        <f>IF(Resumo_Critérios!H154&lt;&gt;"",Resumo_Critérios!H154,"-")</f>
        <v>-</v>
      </c>
    </row>
    <row r="155" spans="2:8" x14ac:dyDescent="0.25">
      <c r="B155" s="34" t="str">
        <f>IF(Resumo_Critérios!B155&lt;&gt;"",Resumo_Critérios!B155,"-")</f>
        <v>-</v>
      </c>
      <c r="C155" s="34" t="str">
        <f>IF(Resumo_Critérios!C155&lt;&gt;"",Resumo_Critérios!C155,"-")</f>
        <v>-</v>
      </c>
      <c r="D155" s="34" t="str">
        <f>IF(Resumo_Critérios!D155&lt;&gt;"",Resumo_Critérios!D155,"-")</f>
        <v>-</v>
      </c>
      <c r="E155" s="34" t="str">
        <f>IF(Resumo_Critérios!E155&lt;&gt;"",Resumo_Critérios!E155,"-")</f>
        <v>-</v>
      </c>
      <c r="F155" s="34" t="str">
        <f>IF(Resumo_Critérios!F155&lt;&gt;"",Resumo_Critérios!F155,"-")</f>
        <v>-</v>
      </c>
      <c r="G155" s="34" t="str">
        <f>IF(Resumo_Critérios!G155&lt;&gt;"",Resumo_Critérios!G155,"-")</f>
        <v>-</v>
      </c>
      <c r="H155" s="34" t="str">
        <f>IF(Resumo_Critérios!H155&lt;&gt;"",Resumo_Critérios!H155,"-")</f>
        <v>-</v>
      </c>
    </row>
    <row r="156" spans="2:8" x14ac:dyDescent="0.25">
      <c r="B156" s="34" t="str">
        <f>IF(Resumo_Critérios!B156&lt;&gt;"",Resumo_Critérios!B156,"-")</f>
        <v>-</v>
      </c>
      <c r="C156" s="34" t="str">
        <f>IF(Resumo_Critérios!C156&lt;&gt;"",Resumo_Critérios!C156,"-")</f>
        <v>-</v>
      </c>
      <c r="D156" s="34" t="str">
        <f>IF(Resumo_Critérios!D156&lt;&gt;"",Resumo_Critérios!D156,"-")</f>
        <v>-</v>
      </c>
      <c r="E156" s="34" t="str">
        <f>IF(Resumo_Critérios!E156&lt;&gt;"",Resumo_Critérios!E156,"-")</f>
        <v>-</v>
      </c>
      <c r="F156" s="34" t="str">
        <f>IF(Resumo_Critérios!F156&lt;&gt;"",Resumo_Critérios!F156,"-")</f>
        <v>-</v>
      </c>
      <c r="G156" s="34" t="str">
        <f>IF(Resumo_Critérios!G156&lt;&gt;"",Resumo_Critérios!G156,"-")</f>
        <v>-</v>
      </c>
      <c r="H156" s="34" t="str">
        <f>IF(Resumo_Critérios!H156&lt;&gt;"",Resumo_Critérios!H156,"-")</f>
        <v>-</v>
      </c>
    </row>
    <row r="157" spans="2:8" x14ac:dyDescent="0.25">
      <c r="B157" s="34" t="str">
        <f>IF(Resumo_Critérios!B157&lt;&gt;"",Resumo_Critérios!B157,"-")</f>
        <v>-</v>
      </c>
      <c r="C157" s="34" t="str">
        <f>IF(Resumo_Critérios!C157&lt;&gt;"",Resumo_Critérios!C157,"-")</f>
        <v>-</v>
      </c>
      <c r="D157" s="34" t="str">
        <f>IF(Resumo_Critérios!D157&lt;&gt;"",Resumo_Critérios!D157,"-")</f>
        <v>-</v>
      </c>
      <c r="E157" s="34" t="str">
        <f>IF(Resumo_Critérios!E157&lt;&gt;"",Resumo_Critérios!E157,"-")</f>
        <v>-</v>
      </c>
      <c r="F157" s="34" t="str">
        <f>IF(Resumo_Critérios!F157&lt;&gt;"",Resumo_Critérios!F157,"-")</f>
        <v>-</v>
      </c>
      <c r="G157" s="34" t="str">
        <f>IF(Resumo_Critérios!G157&lt;&gt;"",Resumo_Critérios!G157,"-")</f>
        <v>-</v>
      </c>
      <c r="H157" s="34" t="str">
        <f>IF(Resumo_Critérios!H157&lt;&gt;"",Resumo_Critérios!H157,"-")</f>
        <v>-</v>
      </c>
    </row>
    <row r="158" spans="2:8" x14ac:dyDescent="0.25">
      <c r="B158" s="34" t="str">
        <f>IF(Resumo_Critérios!B158&lt;&gt;"",Resumo_Critérios!B158,"-")</f>
        <v>-</v>
      </c>
      <c r="C158" s="34" t="str">
        <f>IF(Resumo_Critérios!C158&lt;&gt;"",Resumo_Critérios!C158,"-")</f>
        <v>-</v>
      </c>
      <c r="D158" s="34" t="str">
        <f>IF(Resumo_Critérios!D158&lt;&gt;"",Resumo_Critérios!D158,"-")</f>
        <v>-</v>
      </c>
      <c r="E158" s="34" t="str">
        <f>IF(Resumo_Critérios!E158&lt;&gt;"",Resumo_Critérios!E158,"-")</f>
        <v>-</v>
      </c>
      <c r="F158" s="34" t="str">
        <f>IF(Resumo_Critérios!F158&lt;&gt;"",Resumo_Critérios!F158,"-")</f>
        <v>-</v>
      </c>
      <c r="G158" s="34" t="str">
        <f>IF(Resumo_Critérios!G158&lt;&gt;"",Resumo_Critérios!G158,"-")</f>
        <v>-</v>
      </c>
      <c r="H158" s="34" t="str">
        <f>IF(Resumo_Critérios!H158&lt;&gt;"",Resumo_Critérios!H158,"-")</f>
        <v>-</v>
      </c>
    </row>
    <row r="159" spans="2:8" x14ac:dyDescent="0.25">
      <c r="B159" s="34" t="str">
        <f>IF(Resumo_Critérios!B159&lt;&gt;"",Resumo_Critérios!B159,"-")</f>
        <v>-</v>
      </c>
      <c r="C159" s="34" t="str">
        <f>IF(Resumo_Critérios!C159&lt;&gt;"",Resumo_Critérios!C159,"-")</f>
        <v>-</v>
      </c>
      <c r="D159" s="34" t="str">
        <f>IF(Resumo_Critérios!D159&lt;&gt;"",Resumo_Critérios!D159,"-")</f>
        <v>-</v>
      </c>
      <c r="E159" s="34" t="str">
        <f>IF(Resumo_Critérios!E159&lt;&gt;"",Resumo_Critérios!E159,"-")</f>
        <v>-</v>
      </c>
      <c r="F159" s="34" t="str">
        <f>IF(Resumo_Critérios!F159&lt;&gt;"",Resumo_Critérios!F159,"-")</f>
        <v>-</v>
      </c>
      <c r="G159" s="34" t="str">
        <f>IF(Resumo_Critérios!G159&lt;&gt;"",Resumo_Critérios!G159,"-")</f>
        <v>-</v>
      </c>
      <c r="H159" s="34" t="str">
        <f>IF(Resumo_Critérios!H159&lt;&gt;"",Resumo_Critérios!H159,"-")</f>
        <v>-</v>
      </c>
    </row>
    <row r="160" spans="2:8" x14ac:dyDescent="0.25">
      <c r="B160" s="34" t="str">
        <f>IF(Resumo_Critérios!B160&lt;&gt;"",Resumo_Critérios!B160,"-")</f>
        <v>-</v>
      </c>
      <c r="C160" s="34" t="str">
        <f>IF(Resumo_Critérios!C160&lt;&gt;"",Resumo_Critérios!C160,"-")</f>
        <v>-</v>
      </c>
      <c r="D160" s="34" t="str">
        <f>IF(Resumo_Critérios!D160&lt;&gt;"",Resumo_Critérios!D160,"-")</f>
        <v>-</v>
      </c>
      <c r="E160" s="34" t="str">
        <f>IF(Resumo_Critérios!E160&lt;&gt;"",Resumo_Critérios!E160,"-")</f>
        <v>-</v>
      </c>
      <c r="F160" s="34" t="str">
        <f>IF(Resumo_Critérios!F160&lt;&gt;"",Resumo_Critérios!F160,"-")</f>
        <v>-</v>
      </c>
      <c r="G160" s="34" t="str">
        <f>IF(Resumo_Critérios!G160&lt;&gt;"",Resumo_Critérios!G160,"-")</f>
        <v>-</v>
      </c>
      <c r="H160" s="34" t="str">
        <f>IF(Resumo_Critérios!H160&lt;&gt;"",Resumo_Critérios!H160,"-")</f>
        <v>-</v>
      </c>
    </row>
    <row r="161" spans="2:8" x14ac:dyDescent="0.25">
      <c r="B161" s="34" t="str">
        <f>IF(Resumo_Critérios!B161&lt;&gt;"",Resumo_Critérios!B161,"-")</f>
        <v>-</v>
      </c>
      <c r="C161" s="34" t="str">
        <f>IF(Resumo_Critérios!C161&lt;&gt;"",Resumo_Critérios!C161,"-")</f>
        <v>-</v>
      </c>
      <c r="D161" s="34" t="str">
        <f>IF(Resumo_Critérios!D161&lt;&gt;"",Resumo_Critérios!D161,"-")</f>
        <v>-</v>
      </c>
      <c r="E161" s="34" t="str">
        <f>IF(Resumo_Critérios!E161&lt;&gt;"",Resumo_Critérios!E161,"-")</f>
        <v>-</v>
      </c>
      <c r="F161" s="34" t="str">
        <f>IF(Resumo_Critérios!F161&lt;&gt;"",Resumo_Critérios!F161,"-")</f>
        <v>-</v>
      </c>
      <c r="G161" s="34" t="str">
        <f>IF(Resumo_Critérios!G161&lt;&gt;"",Resumo_Critérios!G161,"-")</f>
        <v>-</v>
      </c>
      <c r="H161" s="34" t="str">
        <f>IF(Resumo_Critérios!H161&lt;&gt;"",Resumo_Critérios!H161,"-")</f>
        <v>-</v>
      </c>
    </row>
    <row r="162" spans="2:8" x14ac:dyDescent="0.25">
      <c r="B162" s="34" t="str">
        <f>IF(Resumo_Critérios!B162&lt;&gt;"",Resumo_Critérios!B162,"-")</f>
        <v>-</v>
      </c>
      <c r="C162" s="34" t="str">
        <f>IF(Resumo_Critérios!C162&lt;&gt;"",Resumo_Critérios!C162,"-")</f>
        <v>-</v>
      </c>
      <c r="D162" s="34" t="str">
        <f>IF(Resumo_Critérios!D162&lt;&gt;"",Resumo_Critérios!D162,"-")</f>
        <v>-</v>
      </c>
      <c r="E162" s="34" t="str">
        <f>IF(Resumo_Critérios!E162&lt;&gt;"",Resumo_Critérios!E162,"-")</f>
        <v>-</v>
      </c>
      <c r="F162" s="34" t="str">
        <f>IF(Resumo_Critérios!F162&lt;&gt;"",Resumo_Critérios!F162,"-")</f>
        <v>-</v>
      </c>
      <c r="G162" s="34" t="str">
        <f>IF(Resumo_Critérios!G162&lt;&gt;"",Resumo_Critérios!G162,"-")</f>
        <v>-</v>
      </c>
      <c r="H162" s="34" t="str">
        <f>IF(Resumo_Critérios!H162&lt;&gt;"",Resumo_Critérios!H162,"-")</f>
        <v>-</v>
      </c>
    </row>
    <row r="163" spans="2:8" x14ac:dyDescent="0.25">
      <c r="B163" s="34" t="str">
        <f>IF(Resumo_Critérios!B163&lt;&gt;"",Resumo_Critérios!B163,"-")</f>
        <v>-</v>
      </c>
      <c r="C163" s="34" t="str">
        <f>IF(Resumo_Critérios!C163&lt;&gt;"",Resumo_Critérios!C163,"-")</f>
        <v>-</v>
      </c>
      <c r="D163" s="34" t="str">
        <f>IF(Resumo_Critérios!D163&lt;&gt;"",Resumo_Critérios!D163,"-")</f>
        <v>-</v>
      </c>
      <c r="E163" s="34" t="str">
        <f>IF(Resumo_Critérios!E163&lt;&gt;"",Resumo_Critérios!E163,"-")</f>
        <v>-</v>
      </c>
      <c r="F163" s="34" t="str">
        <f>IF(Resumo_Critérios!F163&lt;&gt;"",Resumo_Critérios!F163,"-")</f>
        <v>-</v>
      </c>
      <c r="G163" s="34" t="str">
        <f>IF(Resumo_Critérios!G163&lt;&gt;"",Resumo_Critérios!G163,"-")</f>
        <v>-</v>
      </c>
      <c r="H163" s="34" t="str">
        <f>IF(Resumo_Critérios!H163&lt;&gt;"",Resumo_Critérios!H163,"-")</f>
        <v>-</v>
      </c>
    </row>
    <row r="164" spans="2:8" x14ac:dyDescent="0.25">
      <c r="B164" s="34" t="str">
        <f>IF(Resumo_Critérios!B164&lt;&gt;"",Resumo_Critérios!B164,"-")</f>
        <v>-</v>
      </c>
      <c r="C164" s="34" t="str">
        <f>IF(Resumo_Critérios!C164&lt;&gt;"",Resumo_Critérios!C164,"-")</f>
        <v>-</v>
      </c>
      <c r="D164" s="34" t="str">
        <f>IF(Resumo_Critérios!D164&lt;&gt;"",Resumo_Critérios!D164,"-")</f>
        <v>-</v>
      </c>
      <c r="E164" s="34" t="str">
        <f>IF(Resumo_Critérios!E164&lt;&gt;"",Resumo_Critérios!E164,"-")</f>
        <v>-</v>
      </c>
      <c r="F164" s="34" t="str">
        <f>IF(Resumo_Critérios!F164&lt;&gt;"",Resumo_Critérios!F164,"-")</f>
        <v>-</v>
      </c>
      <c r="G164" s="34" t="str">
        <f>IF(Resumo_Critérios!G164&lt;&gt;"",Resumo_Critérios!G164,"-")</f>
        <v>-</v>
      </c>
      <c r="H164" s="34" t="str">
        <f>IF(Resumo_Critérios!H164&lt;&gt;"",Resumo_Critérios!H164,"-")</f>
        <v>-</v>
      </c>
    </row>
    <row r="165" spans="2:8" x14ac:dyDescent="0.25">
      <c r="B165" s="34" t="str">
        <f>IF(Resumo_Critérios!B165&lt;&gt;"",Resumo_Critérios!B165,"-")</f>
        <v>-</v>
      </c>
      <c r="C165" s="34" t="str">
        <f>IF(Resumo_Critérios!C165&lt;&gt;"",Resumo_Critérios!C165,"-")</f>
        <v>-</v>
      </c>
      <c r="D165" s="34" t="str">
        <f>IF(Resumo_Critérios!D165&lt;&gt;"",Resumo_Critérios!D165,"-")</f>
        <v>-</v>
      </c>
      <c r="E165" s="34" t="str">
        <f>IF(Resumo_Critérios!E165&lt;&gt;"",Resumo_Critérios!E165,"-")</f>
        <v>-</v>
      </c>
      <c r="F165" s="34" t="str">
        <f>IF(Resumo_Critérios!F165&lt;&gt;"",Resumo_Critérios!F165,"-")</f>
        <v>-</v>
      </c>
      <c r="G165" s="34" t="str">
        <f>IF(Resumo_Critérios!G165&lt;&gt;"",Resumo_Critérios!G165,"-")</f>
        <v>-</v>
      </c>
      <c r="H165" s="34" t="str">
        <f>IF(Resumo_Critérios!H165&lt;&gt;"",Resumo_Critérios!H165,"-")</f>
        <v>-</v>
      </c>
    </row>
    <row r="166" spans="2:8" x14ac:dyDescent="0.25">
      <c r="B166" s="34" t="str">
        <f>IF(Resumo_Critérios!B166&lt;&gt;"",Resumo_Critérios!B166,"-")</f>
        <v>-</v>
      </c>
      <c r="C166" s="34" t="str">
        <f>IF(Resumo_Critérios!C166&lt;&gt;"",Resumo_Critérios!C166,"-")</f>
        <v>-</v>
      </c>
      <c r="D166" s="34" t="str">
        <f>IF(Resumo_Critérios!D166&lt;&gt;"",Resumo_Critérios!D166,"-")</f>
        <v>-</v>
      </c>
      <c r="E166" s="34" t="str">
        <f>IF(Resumo_Critérios!E166&lt;&gt;"",Resumo_Critérios!E166,"-")</f>
        <v>-</v>
      </c>
      <c r="F166" s="34" t="str">
        <f>IF(Resumo_Critérios!F166&lt;&gt;"",Resumo_Critérios!F166,"-")</f>
        <v>-</v>
      </c>
      <c r="G166" s="34" t="str">
        <f>IF(Resumo_Critérios!G166&lt;&gt;"",Resumo_Critérios!G166,"-")</f>
        <v>-</v>
      </c>
      <c r="H166" s="34" t="str">
        <f>IF(Resumo_Critérios!H166&lt;&gt;"",Resumo_Critérios!H166,"-")</f>
        <v>-</v>
      </c>
    </row>
    <row r="167" spans="2:8" x14ac:dyDescent="0.25">
      <c r="B167" s="34" t="str">
        <f>IF(Resumo_Critérios!B167&lt;&gt;"",Resumo_Critérios!B167,"-")</f>
        <v>-</v>
      </c>
      <c r="C167" s="34" t="str">
        <f>IF(Resumo_Critérios!C167&lt;&gt;"",Resumo_Critérios!C167,"-")</f>
        <v>-</v>
      </c>
      <c r="D167" s="34" t="str">
        <f>IF(Resumo_Critérios!D167&lt;&gt;"",Resumo_Critérios!D167,"-")</f>
        <v>-</v>
      </c>
      <c r="E167" s="34" t="str">
        <f>IF(Resumo_Critérios!E167&lt;&gt;"",Resumo_Critérios!E167,"-")</f>
        <v>-</v>
      </c>
      <c r="F167" s="34" t="str">
        <f>IF(Resumo_Critérios!F167&lt;&gt;"",Resumo_Critérios!F167,"-")</f>
        <v>-</v>
      </c>
      <c r="G167" s="34" t="str">
        <f>IF(Resumo_Critérios!G167&lt;&gt;"",Resumo_Critérios!G167,"-")</f>
        <v>-</v>
      </c>
      <c r="H167" s="34" t="str">
        <f>IF(Resumo_Critérios!H167&lt;&gt;"",Resumo_Critérios!H167,"-")</f>
        <v>-</v>
      </c>
    </row>
    <row r="168" spans="2:8" x14ac:dyDescent="0.25">
      <c r="B168" s="34" t="str">
        <f>IF(Resumo_Critérios!B168&lt;&gt;"",Resumo_Critérios!B168,"-")</f>
        <v>-</v>
      </c>
      <c r="C168" s="34" t="str">
        <f>IF(Resumo_Critérios!C168&lt;&gt;"",Resumo_Critérios!C168,"-")</f>
        <v>-</v>
      </c>
      <c r="D168" s="34" t="str">
        <f>IF(Resumo_Critérios!D168&lt;&gt;"",Resumo_Critérios!D168,"-")</f>
        <v>-</v>
      </c>
      <c r="E168" s="34" t="str">
        <f>IF(Resumo_Critérios!E168&lt;&gt;"",Resumo_Critérios!E168,"-")</f>
        <v>-</v>
      </c>
      <c r="F168" s="34" t="str">
        <f>IF(Resumo_Critérios!F168&lt;&gt;"",Resumo_Critérios!F168,"-")</f>
        <v>-</v>
      </c>
      <c r="G168" s="34" t="str">
        <f>IF(Resumo_Critérios!G168&lt;&gt;"",Resumo_Critérios!G168,"-")</f>
        <v>-</v>
      </c>
      <c r="H168" s="34" t="str">
        <f>IF(Resumo_Critérios!H168&lt;&gt;"",Resumo_Critérios!H168,"-")</f>
        <v>-</v>
      </c>
    </row>
    <row r="169" spans="2:8" x14ac:dyDescent="0.25">
      <c r="B169" s="34" t="str">
        <f>IF(Resumo_Critérios!B169&lt;&gt;"",Resumo_Critérios!B169,"-")</f>
        <v>-</v>
      </c>
      <c r="C169" s="34" t="str">
        <f>IF(Resumo_Critérios!C169&lt;&gt;"",Resumo_Critérios!C169,"-")</f>
        <v>-</v>
      </c>
      <c r="D169" s="34" t="str">
        <f>IF(Resumo_Critérios!D169&lt;&gt;"",Resumo_Critérios!D169,"-")</f>
        <v>-</v>
      </c>
      <c r="E169" s="34" t="str">
        <f>IF(Resumo_Critérios!E169&lt;&gt;"",Resumo_Critérios!E169,"-")</f>
        <v>-</v>
      </c>
      <c r="F169" s="34" t="str">
        <f>IF(Resumo_Critérios!F169&lt;&gt;"",Resumo_Critérios!F169,"-")</f>
        <v>-</v>
      </c>
      <c r="G169" s="34" t="str">
        <f>IF(Resumo_Critérios!G169&lt;&gt;"",Resumo_Critérios!G169,"-")</f>
        <v>-</v>
      </c>
      <c r="H169" s="34" t="str">
        <f>IF(Resumo_Critérios!H169&lt;&gt;"",Resumo_Critérios!H169,"-")</f>
        <v>-</v>
      </c>
    </row>
    <row r="170" spans="2:8" x14ac:dyDescent="0.25">
      <c r="B170" s="34" t="str">
        <f>IF(Resumo_Critérios!B170&lt;&gt;"",Resumo_Critérios!B170,"-")</f>
        <v>-</v>
      </c>
      <c r="C170" s="34" t="str">
        <f>IF(Resumo_Critérios!C170&lt;&gt;"",Resumo_Critérios!C170,"-")</f>
        <v>-</v>
      </c>
      <c r="D170" s="34" t="str">
        <f>IF(Resumo_Critérios!D170&lt;&gt;"",Resumo_Critérios!D170,"-")</f>
        <v>-</v>
      </c>
      <c r="E170" s="34" t="str">
        <f>IF(Resumo_Critérios!E170&lt;&gt;"",Resumo_Critérios!E170,"-")</f>
        <v>-</v>
      </c>
      <c r="F170" s="34" t="str">
        <f>IF(Resumo_Critérios!F170&lt;&gt;"",Resumo_Critérios!F170,"-")</f>
        <v>-</v>
      </c>
      <c r="G170" s="34" t="str">
        <f>IF(Resumo_Critérios!G170&lt;&gt;"",Resumo_Critérios!G170,"-")</f>
        <v>-</v>
      </c>
      <c r="H170" s="34" t="str">
        <f>IF(Resumo_Critérios!H170&lt;&gt;"",Resumo_Critérios!H170,"-")</f>
        <v>-</v>
      </c>
    </row>
    <row r="171" spans="2:8" x14ac:dyDescent="0.25">
      <c r="B171" s="34" t="str">
        <f>IF(Resumo_Critérios!B171&lt;&gt;"",Resumo_Critérios!B171,"-")</f>
        <v>-</v>
      </c>
      <c r="C171" s="34" t="str">
        <f>IF(Resumo_Critérios!C171&lt;&gt;"",Resumo_Critérios!C171,"-")</f>
        <v>-</v>
      </c>
      <c r="D171" s="34" t="str">
        <f>IF(Resumo_Critérios!D171&lt;&gt;"",Resumo_Critérios!D171,"-")</f>
        <v>-</v>
      </c>
      <c r="E171" s="34" t="str">
        <f>IF(Resumo_Critérios!E171&lt;&gt;"",Resumo_Critérios!E171,"-")</f>
        <v>-</v>
      </c>
      <c r="F171" s="34" t="str">
        <f>IF(Resumo_Critérios!F171&lt;&gt;"",Resumo_Critérios!F171,"-")</f>
        <v>-</v>
      </c>
      <c r="G171" s="34" t="str">
        <f>IF(Resumo_Critérios!G171&lt;&gt;"",Resumo_Critérios!G171,"-")</f>
        <v>-</v>
      </c>
      <c r="H171" s="34" t="str">
        <f>IF(Resumo_Critérios!H171&lt;&gt;"",Resumo_Critérios!H171,"-")</f>
        <v>-</v>
      </c>
    </row>
    <row r="172" spans="2:8" x14ac:dyDescent="0.25">
      <c r="B172" s="34" t="str">
        <f>IF(Resumo_Critérios!B172&lt;&gt;"",Resumo_Critérios!B172,"-")</f>
        <v>-</v>
      </c>
      <c r="C172" s="34" t="str">
        <f>IF(Resumo_Critérios!C172&lt;&gt;"",Resumo_Critérios!C172,"-")</f>
        <v>-</v>
      </c>
      <c r="D172" s="34" t="str">
        <f>IF(Resumo_Critérios!D172&lt;&gt;"",Resumo_Critérios!D172,"-")</f>
        <v>-</v>
      </c>
      <c r="E172" s="34" t="str">
        <f>IF(Resumo_Critérios!E172&lt;&gt;"",Resumo_Critérios!E172,"-")</f>
        <v>-</v>
      </c>
      <c r="F172" s="34" t="str">
        <f>IF(Resumo_Critérios!F172&lt;&gt;"",Resumo_Critérios!F172,"-")</f>
        <v>-</v>
      </c>
      <c r="G172" s="34" t="str">
        <f>IF(Resumo_Critérios!G172&lt;&gt;"",Resumo_Critérios!G172,"-")</f>
        <v>-</v>
      </c>
      <c r="H172" s="34" t="str">
        <f>IF(Resumo_Critérios!H172&lt;&gt;"",Resumo_Critérios!H172,"-")</f>
        <v>-</v>
      </c>
    </row>
    <row r="173" spans="2:8" x14ac:dyDescent="0.25">
      <c r="B173" s="34" t="str">
        <f>IF(Resumo_Critérios!B173&lt;&gt;"",Resumo_Critérios!B173,"-")</f>
        <v>-</v>
      </c>
      <c r="C173" s="34" t="str">
        <f>IF(Resumo_Critérios!C173&lt;&gt;"",Resumo_Critérios!C173,"-")</f>
        <v>-</v>
      </c>
      <c r="D173" s="34" t="str">
        <f>IF(Resumo_Critérios!D173&lt;&gt;"",Resumo_Critérios!D173,"-")</f>
        <v>-</v>
      </c>
      <c r="E173" s="34" t="str">
        <f>IF(Resumo_Critérios!E173&lt;&gt;"",Resumo_Critérios!E173,"-")</f>
        <v>-</v>
      </c>
      <c r="F173" s="34" t="str">
        <f>IF(Resumo_Critérios!F173&lt;&gt;"",Resumo_Critérios!F173,"-")</f>
        <v>-</v>
      </c>
      <c r="G173" s="34" t="str">
        <f>IF(Resumo_Critérios!G173&lt;&gt;"",Resumo_Critérios!G173,"-")</f>
        <v>-</v>
      </c>
      <c r="H173" s="34" t="str">
        <f>IF(Resumo_Critérios!H173&lt;&gt;"",Resumo_Critérios!H173,"-")</f>
        <v>-</v>
      </c>
    </row>
    <row r="174" spans="2:8" x14ac:dyDescent="0.25">
      <c r="B174" s="34" t="str">
        <f>IF(Resumo_Critérios!B174&lt;&gt;"",Resumo_Critérios!B174,"-")</f>
        <v>-</v>
      </c>
      <c r="C174" s="34" t="str">
        <f>IF(Resumo_Critérios!C174&lt;&gt;"",Resumo_Critérios!C174,"-")</f>
        <v>-</v>
      </c>
      <c r="D174" s="34" t="str">
        <f>IF(Resumo_Critérios!D174&lt;&gt;"",Resumo_Critérios!D174,"-")</f>
        <v>-</v>
      </c>
      <c r="E174" s="34" t="str">
        <f>IF(Resumo_Critérios!E174&lt;&gt;"",Resumo_Critérios!E174,"-")</f>
        <v>-</v>
      </c>
      <c r="F174" s="34" t="str">
        <f>IF(Resumo_Critérios!F174&lt;&gt;"",Resumo_Critérios!F174,"-")</f>
        <v>-</v>
      </c>
      <c r="G174" s="34" t="str">
        <f>IF(Resumo_Critérios!G174&lt;&gt;"",Resumo_Critérios!G174,"-")</f>
        <v>-</v>
      </c>
      <c r="H174" s="34" t="str">
        <f>IF(Resumo_Critérios!H174&lt;&gt;"",Resumo_Critérios!H174,"-")</f>
        <v>-</v>
      </c>
    </row>
    <row r="175" spans="2:8" x14ac:dyDescent="0.25">
      <c r="B175" s="34" t="str">
        <f>IF(Resumo_Critérios!B175&lt;&gt;"",Resumo_Critérios!B175,"-")</f>
        <v>-</v>
      </c>
      <c r="C175" s="34" t="str">
        <f>IF(Resumo_Critérios!C175&lt;&gt;"",Resumo_Critérios!C175,"-")</f>
        <v>-</v>
      </c>
      <c r="D175" s="34" t="str">
        <f>IF(Resumo_Critérios!D175&lt;&gt;"",Resumo_Critérios!D175,"-")</f>
        <v>-</v>
      </c>
      <c r="E175" s="34" t="str">
        <f>IF(Resumo_Critérios!E175&lt;&gt;"",Resumo_Critérios!E175,"-")</f>
        <v>-</v>
      </c>
      <c r="F175" s="34" t="str">
        <f>IF(Resumo_Critérios!F175&lt;&gt;"",Resumo_Critérios!F175,"-")</f>
        <v>-</v>
      </c>
      <c r="G175" s="34" t="str">
        <f>IF(Resumo_Critérios!G175&lt;&gt;"",Resumo_Critérios!G175,"-")</f>
        <v>-</v>
      </c>
      <c r="H175" s="34" t="str">
        <f>IF(Resumo_Critérios!H175&lt;&gt;"",Resumo_Critérios!H175,"-")</f>
        <v>-</v>
      </c>
    </row>
    <row r="176" spans="2:8" x14ac:dyDescent="0.25">
      <c r="B176" s="34" t="str">
        <f>IF(Resumo_Critérios!B176&lt;&gt;"",Resumo_Critérios!B176,"-")</f>
        <v>-</v>
      </c>
      <c r="C176" s="34" t="str">
        <f>IF(Resumo_Critérios!C176&lt;&gt;"",Resumo_Critérios!C176,"-")</f>
        <v>-</v>
      </c>
      <c r="D176" s="34" t="str">
        <f>IF(Resumo_Critérios!D176&lt;&gt;"",Resumo_Critérios!D176,"-")</f>
        <v>-</v>
      </c>
      <c r="E176" s="34" t="str">
        <f>IF(Resumo_Critérios!E176&lt;&gt;"",Resumo_Critérios!E176,"-")</f>
        <v>-</v>
      </c>
      <c r="F176" s="34" t="str">
        <f>IF(Resumo_Critérios!F176&lt;&gt;"",Resumo_Critérios!F176,"-")</f>
        <v>-</v>
      </c>
      <c r="G176" s="34" t="str">
        <f>IF(Resumo_Critérios!G176&lt;&gt;"",Resumo_Critérios!G176,"-")</f>
        <v>-</v>
      </c>
      <c r="H176" s="34" t="str">
        <f>IF(Resumo_Critérios!H176&lt;&gt;"",Resumo_Critérios!H176,"-")</f>
        <v>-</v>
      </c>
    </row>
    <row r="177" spans="2:8" x14ac:dyDescent="0.25">
      <c r="B177" s="34" t="str">
        <f>IF(Resumo_Critérios!B177&lt;&gt;"",Resumo_Critérios!B177,"-")</f>
        <v>-</v>
      </c>
      <c r="C177" s="34" t="str">
        <f>IF(Resumo_Critérios!C177&lt;&gt;"",Resumo_Critérios!C177,"-")</f>
        <v>-</v>
      </c>
      <c r="D177" s="34" t="str">
        <f>IF(Resumo_Critérios!D177&lt;&gt;"",Resumo_Critérios!D177,"-")</f>
        <v>-</v>
      </c>
      <c r="E177" s="34" t="str">
        <f>IF(Resumo_Critérios!E177&lt;&gt;"",Resumo_Critérios!E177,"-")</f>
        <v>-</v>
      </c>
      <c r="F177" s="34" t="str">
        <f>IF(Resumo_Critérios!F177&lt;&gt;"",Resumo_Critérios!F177,"-")</f>
        <v>-</v>
      </c>
      <c r="G177" s="34" t="str">
        <f>IF(Resumo_Critérios!G177&lt;&gt;"",Resumo_Critérios!G177,"-")</f>
        <v>-</v>
      </c>
      <c r="H177" s="34" t="str">
        <f>IF(Resumo_Critérios!H177&lt;&gt;"",Resumo_Critérios!H177,"-")</f>
        <v>-</v>
      </c>
    </row>
    <row r="178" spans="2:8" x14ac:dyDescent="0.25">
      <c r="B178" s="34" t="str">
        <f>IF(Resumo_Critérios!B178&lt;&gt;"",Resumo_Critérios!B178,"-")</f>
        <v>-</v>
      </c>
      <c r="C178" s="34" t="str">
        <f>IF(Resumo_Critérios!C178&lt;&gt;"",Resumo_Critérios!C178,"-")</f>
        <v>-</v>
      </c>
      <c r="D178" s="34" t="str">
        <f>IF(Resumo_Critérios!D178&lt;&gt;"",Resumo_Critérios!D178,"-")</f>
        <v>-</v>
      </c>
      <c r="E178" s="34" t="str">
        <f>IF(Resumo_Critérios!E178&lt;&gt;"",Resumo_Critérios!E178,"-")</f>
        <v>-</v>
      </c>
      <c r="F178" s="34" t="str">
        <f>IF(Resumo_Critérios!F178&lt;&gt;"",Resumo_Critérios!F178,"-")</f>
        <v>-</v>
      </c>
      <c r="G178" s="34" t="str">
        <f>IF(Resumo_Critérios!G178&lt;&gt;"",Resumo_Critérios!G178,"-")</f>
        <v>-</v>
      </c>
      <c r="H178" s="34" t="str">
        <f>IF(Resumo_Critérios!H178&lt;&gt;"",Resumo_Critérios!H178,"-")</f>
        <v>-</v>
      </c>
    </row>
    <row r="179" spans="2:8" x14ac:dyDescent="0.25">
      <c r="B179" s="34" t="str">
        <f>IF(Resumo_Critérios!B179&lt;&gt;"",Resumo_Critérios!B179,"-")</f>
        <v>-</v>
      </c>
      <c r="C179" s="34" t="str">
        <f>IF(Resumo_Critérios!C179&lt;&gt;"",Resumo_Critérios!C179,"-")</f>
        <v>-</v>
      </c>
      <c r="D179" s="34" t="str">
        <f>IF(Resumo_Critérios!D179&lt;&gt;"",Resumo_Critérios!D179,"-")</f>
        <v>-</v>
      </c>
      <c r="E179" s="34" t="str">
        <f>IF(Resumo_Critérios!E179&lt;&gt;"",Resumo_Critérios!E179,"-")</f>
        <v>-</v>
      </c>
      <c r="F179" s="34" t="str">
        <f>IF(Resumo_Critérios!F179&lt;&gt;"",Resumo_Critérios!F179,"-")</f>
        <v>-</v>
      </c>
      <c r="G179" s="34" t="str">
        <f>IF(Resumo_Critérios!G179&lt;&gt;"",Resumo_Critérios!G179,"-")</f>
        <v>-</v>
      </c>
      <c r="H179" s="34" t="str">
        <f>IF(Resumo_Critérios!H179&lt;&gt;"",Resumo_Critérios!H179,"-")</f>
        <v>-</v>
      </c>
    </row>
    <row r="180" spans="2:8" x14ac:dyDescent="0.25">
      <c r="B180" s="34" t="str">
        <f>IF(Resumo_Critérios!B180&lt;&gt;"",Resumo_Critérios!B180,"-")</f>
        <v>-</v>
      </c>
      <c r="C180" s="34" t="str">
        <f>IF(Resumo_Critérios!C180&lt;&gt;"",Resumo_Critérios!C180,"-")</f>
        <v>-</v>
      </c>
      <c r="D180" s="34" t="str">
        <f>IF(Resumo_Critérios!D180&lt;&gt;"",Resumo_Critérios!D180,"-")</f>
        <v>-</v>
      </c>
      <c r="E180" s="34" t="str">
        <f>IF(Resumo_Critérios!E180&lt;&gt;"",Resumo_Critérios!E180,"-")</f>
        <v>-</v>
      </c>
      <c r="F180" s="34" t="str">
        <f>IF(Resumo_Critérios!F180&lt;&gt;"",Resumo_Critérios!F180,"-")</f>
        <v>-</v>
      </c>
      <c r="G180" s="34" t="str">
        <f>IF(Resumo_Critérios!G180&lt;&gt;"",Resumo_Critérios!G180,"-")</f>
        <v>-</v>
      </c>
      <c r="H180" s="34" t="str">
        <f>IF(Resumo_Critérios!H180&lt;&gt;"",Resumo_Critérios!H180,"-")</f>
        <v>-</v>
      </c>
    </row>
    <row r="181" spans="2:8" x14ac:dyDescent="0.25">
      <c r="B181" s="34" t="str">
        <f>IF(Resumo_Critérios!B181&lt;&gt;"",Resumo_Critérios!B181,"-")</f>
        <v>-</v>
      </c>
      <c r="C181" s="34" t="str">
        <f>IF(Resumo_Critérios!C181&lt;&gt;"",Resumo_Critérios!C181,"-")</f>
        <v>-</v>
      </c>
      <c r="D181" s="34" t="str">
        <f>IF(Resumo_Critérios!D181&lt;&gt;"",Resumo_Critérios!D181,"-")</f>
        <v>-</v>
      </c>
      <c r="E181" s="34" t="str">
        <f>IF(Resumo_Critérios!E181&lt;&gt;"",Resumo_Critérios!E181,"-")</f>
        <v>-</v>
      </c>
      <c r="F181" s="34" t="str">
        <f>IF(Resumo_Critérios!F181&lt;&gt;"",Resumo_Critérios!F181,"-")</f>
        <v>-</v>
      </c>
      <c r="G181" s="34" t="str">
        <f>IF(Resumo_Critérios!G181&lt;&gt;"",Resumo_Critérios!G181,"-")</f>
        <v>-</v>
      </c>
      <c r="H181" s="34" t="str">
        <f>IF(Resumo_Critérios!H181&lt;&gt;"",Resumo_Critérios!H181,"-")</f>
        <v>-</v>
      </c>
    </row>
    <row r="182" spans="2:8" x14ac:dyDescent="0.25">
      <c r="B182" s="34" t="str">
        <f>IF(Resumo_Critérios!B182&lt;&gt;"",Resumo_Critérios!B182,"-")</f>
        <v>-</v>
      </c>
      <c r="C182" s="34" t="str">
        <f>IF(Resumo_Critérios!C182&lt;&gt;"",Resumo_Critérios!C182,"-")</f>
        <v>-</v>
      </c>
      <c r="D182" s="34" t="str">
        <f>IF(Resumo_Critérios!D182&lt;&gt;"",Resumo_Critérios!D182,"-")</f>
        <v>-</v>
      </c>
      <c r="E182" s="34" t="str">
        <f>IF(Resumo_Critérios!E182&lt;&gt;"",Resumo_Critérios!E182,"-")</f>
        <v>-</v>
      </c>
      <c r="F182" s="34" t="str">
        <f>IF(Resumo_Critérios!F182&lt;&gt;"",Resumo_Critérios!F182,"-")</f>
        <v>-</v>
      </c>
      <c r="G182" s="34" t="str">
        <f>IF(Resumo_Critérios!G182&lt;&gt;"",Resumo_Critérios!G182,"-")</f>
        <v>-</v>
      </c>
      <c r="H182" s="34" t="str">
        <f>IF(Resumo_Critérios!H182&lt;&gt;"",Resumo_Critérios!H182,"-")</f>
        <v>-</v>
      </c>
    </row>
    <row r="183" spans="2:8" x14ac:dyDescent="0.25">
      <c r="B183" s="34" t="str">
        <f>IF(Resumo_Critérios!B183&lt;&gt;"",Resumo_Critérios!B183,"-")</f>
        <v>-</v>
      </c>
      <c r="C183" s="34" t="str">
        <f>IF(Resumo_Critérios!C183&lt;&gt;"",Resumo_Critérios!C183,"-")</f>
        <v>-</v>
      </c>
      <c r="D183" s="34" t="str">
        <f>IF(Resumo_Critérios!D183&lt;&gt;"",Resumo_Critérios!D183,"-")</f>
        <v>-</v>
      </c>
      <c r="E183" s="34" t="str">
        <f>IF(Resumo_Critérios!E183&lt;&gt;"",Resumo_Critérios!E183,"-")</f>
        <v>-</v>
      </c>
      <c r="F183" s="34" t="str">
        <f>IF(Resumo_Critérios!F183&lt;&gt;"",Resumo_Critérios!F183,"-")</f>
        <v>-</v>
      </c>
      <c r="G183" s="34" t="str">
        <f>IF(Resumo_Critérios!G183&lt;&gt;"",Resumo_Critérios!G183,"-")</f>
        <v>-</v>
      </c>
      <c r="H183" s="34" t="str">
        <f>IF(Resumo_Critérios!H183&lt;&gt;"",Resumo_Critérios!H183,"-")</f>
        <v>-</v>
      </c>
    </row>
    <row r="184" spans="2:8" x14ac:dyDescent="0.25">
      <c r="B184" s="34" t="str">
        <f>IF(Resumo_Critérios!B184&lt;&gt;"",Resumo_Critérios!B184,"-")</f>
        <v>-</v>
      </c>
      <c r="C184" s="34" t="str">
        <f>IF(Resumo_Critérios!C184&lt;&gt;"",Resumo_Critérios!C184,"-")</f>
        <v>-</v>
      </c>
      <c r="D184" s="34" t="str">
        <f>IF(Resumo_Critérios!D184&lt;&gt;"",Resumo_Critérios!D184,"-")</f>
        <v>-</v>
      </c>
      <c r="E184" s="34" t="str">
        <f>IF(Resumo_Critérios!E184&lt;&gt;"",Resumo_Critérios!E184,"-")</f>
        <v>-</v>
      </c>
      <c r="F184" s="34" t="str">
        <f>IF(Resumo_Critérios!F184&lt;&gt;"",Resumo_Critérios!F184,"-")</f>
        <v>-</v>
      </c>
      <c r="G184" s="34" t="str">
        <f>IF(Resumo_Critérios!G184&lt;&gt;"",Resumo_Critérios!G184,"-")</f>
        <v>-</v>
      </c>
      <c r="H184" s="34" t="str">
        <f>IF(Resumo_Critérios!H184&lt;&gt;"",Resumo_Critérios!H184,"-")</f>
        <v>-</v>
      </c>
    </row>
    <row r="185" spans="2:8" x14ac:dyDescent="0.25">
      <c r="B185" s="34" t="str">
        <f>IF(Resumo_Critérios!B185&lt;&gt;"",Resumo_Critérios!B185,"-")</f>
        <v>-</v>
      </c>
      <c r="C185" s="34" t="str">
        <f>IF(Resumo_Critérios!C185&lt;&gt;"",Resumo_Critérios!C185,"-")</f>
        <v>-</v>
      </c>
      <c r="D185" s="34" t="str">
        <f>IF(Resumo_Critérios!D185&lt;&gt;"",Resumo_Critérios!D185,"-")</f>
        <v>-</v>
      </c>
      <c r="E185" s="34" t="str">
        <f>IF(Resumo_Critérios!E185&lt;&gt;"",Resumo_Critérios!E185,"-")</f>
        <v>-</v>
      </c>
      <c r="F185" s="34" t="str">
        <f>IF(Resumo_Critérios!F185&lt;&gt;"",Resumo_Critérios!F185,"-")</f>
        <v>-</v>
      </c>
      <c r="G185" s="34" t="str">
        <f>IF(Resumo_Critérios!G185&lt;&gt;"",Resumo_Critérios!G185,"-")</f>
        <v>-</v>
      </c>
      <c r="H185" s="34" t="str">
        <f>IF(Resumo_Critérios!H185&lt;&gt;"",Resumo_Critérios!H185,"-")</f>
        <v>-</v>
      </c>
    </row>
    <row r="186" spans="2:8" x14ac:dyDescent="0.25">
      <c r="B186" s="34" t="str">
        <f>IF(Resumo_Critérios!B186&lt;&gt;"",Resumo_Critérios!B186,"-")</f>
        <v>-</v>
      </c>
      <c r="C186" s="34" t="str">
        <f>IF(Resumo_Critérios!C186&lt;&gt;"",Resumo_Critérios!C186,"-")</f>
        <v>-</v>
      </c>
      <c r="D186" s="34" t="str">
        <f>IF(Resumo_Critérios!D186&lt;&gt;"",Resumo_Critérios!D186,"-")</f>
        <v>-</v>
      </c>
      <c r="E186" s="34" t="str">
        <f>IF(Resumo_Critérios!E186&lt;&gt;"",Resumo_Critérios!E186,"-")</f>
        <v>-</v>
      </c>
      <c r="F186" s="34" t="str">
        <f>IF(Resumo_Critérios!F186&lt;&gt;"",Resumo_Critérios!F186,"-")</f>
        <v>-</v>
      </c>
      <c r="G186" s="34" t="str">
        <f>IF(Resumo_Critérios!G186&lt;&gt;"",Resumo_Critérios!G186,"-")</f>
        <v>-</v>
      </c>
      <c r="H186" s="34" t="str">
        <f>IF(Resumo_Critérios!H186&lt;&gt;"",Resumo_Critérios!H186,"-")</f>
        <v>-</v>
      </c>
    </row>
    <row r="187" spans="2:8" x14ac:dyDescent="0.25">
      <c r="B187" s="34" t="str">
        <f>IF(Resumo_Critérios!B187&lt;&gt;"",Resumo_Critérios!B187,"-")</f>
        <v>-</v>
      </c>
      <c r="C187" s="34" t="str">
        <f>IF(Resumo_Critérios!C187&lt;&gt;"",Resumo_Critérios!C187,"-")</f>
        <v>-</v>
      </c>
      <c r="D187" s="34" t="str">
        <f>IF(Resumo_Critérios!D187&lt;&gt;"",Resumo_Critérios!D187,"-")</f>
        <v>-</v>
      </c>
      <c r="E187" s="34" t="str">
        <f>IF(Resumo_Critérios!E187&lt;&gt;"",Resumo_Critérios!E187,"-")</f>
        <v>-</v>
      </c>
      <c r="F187" s="34" t="str">
        <f>IF(Resumo_Critérios!F187&lt;&gt;"",Resumo_Critérios!F187,"-")</f>
        <v>-</v>
      </c>
      <c r="G187" s="34" t="str">
        <f>IF(Resumo_Critérios!G187&lt;&gt;"",Resumo_Critérios!G187,"-")</f>
        <v>-</v>
      </c>
      <c r="H187" s="34" t="str">
        <f>IF(Resumo_Critérios!H187&lt;&gt;"",Resumo_Critérios!H187,"-")</f>
        <v>-</v>
      </c>
    </row>
    <row r="188" spans="2:8" x14ac:dyDescent="0.25">
      <c r="B188" s="34" t="str">
        <f>IF(Resumo_Critérios!B188&lt;&gt;"",Resumo_Critérios!B188,"-")</f>
        <v>-</v>
      </c>
      <c r="C188" s="34" t="str">
        <f>IF(Resumo_Critérios!C188&lt;&gt;"",Resumo_Critérios!C188,"-")</f>
        <v>-</v>
      </c>
      <c r="D188" s="34" t="str">
        <f>IF(Resumo_Critérios!D188&lt;&gt;"",Resumo_Critérios!D188,"-")</f>
        <v>-</v>
      </c>
      <c r="E188" s="34" t="str">
        <f>IF(Resumo_Critérios!E188&lt;&gt;"",Resumo_Critérios!E188,"-")</f>
        <v>-</v>
      </c>
      <c r="F188" s="34" t="str">
        <f>IF(Resumo_Critérios!F188&lt;&gt;"",Resumo_Critérios!F188,"-")</f>
        <v>-</v>
      </c>
      <c r="G188" s="34" t="str">
        <f>IF(Resumo_Critérios!G188&lt;&gt;"",Resumo_Critérios!G188,"-")</f>
        <v>-</v>
      </c>
      <c r="H188" s="34" t="str">
        <f>IF(Resumo_Critérios!H188&lt;&gt;"",Resumo_Critérios!H188,"-")</f>
        <v>-</v>
      </c>
    </row>
    <row r="189" spans="2:8" x14ac:dyDescent="0.25">
      <c r="B189" s="34" t="str">
        <f>IF(Resumo_Critérios!B189&lt;&gt;"",Resumo_Critérios!B189,"-")</f>
        <v>-</v>
      </c>
      <c r="C189" s="34" t="str">
        <f>IF(Resumo_Critérios!C189&lt;&gt;"",Resumo_Critérios!C189,"-")</f>
        <v>-</v>
      </c>
      <c r="D189" s="34" t="str">
        <f>IF(Resumo_Critérios!D189&lt;&gt;"",Resumo_Critérios!D189,"-")</f>
        <v>-</v>
      </c>
      <c r="E189" s="34" t="str">
        <f>IF(Resumo_Critérios!E189&lt;&gt;"",Resumo_Critérios!E189,"-")</f>
        <v>-</v>
      </c>
      <c r="F189" s="34" t="str">
        <f>IF(Resumo_Critérios!F189&lt;&gt;"",Resumo_Critérios!F189,"-")</f>
        <v>-</v>
      </c>
      <c r="G189" s="34" t="str">
        <f>IF(Resumo_Critérios!G189&lt;&gt;"",Resumo_Critérios!G189,"-")</f>
        <v>-</v>
      </c>
      <c r="H189" s="34" t="str">
        <f>IF(Resumo_Critérios!H189&lt;&gt;"",Resumo_Critérios!H189,"-")</f>
        <v>-</v>
      </c>
    </row>
    <row r="190" spans="2:8" x14ac:dyDescent="0.25">
      <c r="B190" s="34" t="str">
        <f>IF(Resumo_Critérios!B190&lt;&gt;"",Resumo_Critérios!B190,"-")</f>
        <v>-</v>
      </c>
      <c r="C190" s="34" t="str">
        <f>IF(Resumo_Critérios!C190&lt;&gt;"",Resumo_Critérios!C190,"-")</f>
        <v>-</v>
      </c>
      <c r="D190" s="34" t="str">
        <f>IF(Resumo_Critérios!D190&lt;&gt;"",Resumo_Critérios!D190,"-")</f>
        <v>-</v>
      </c>
      <c r="E190" s="34" t="str">
        <f>IF(Resumo_Critérios!E190&lt;&gt;"",Resumo_Critérios!E190,"-")</f>
        <v>-</v>
      </c>
      <c r="F190" s="34" t="str">
        <f>IF(Resumo_Critérios!F190&lt;&gt;"",Resumo_Critérios!F190,"-")</f>
        <v>-</v>
      </c>
      <c r="G190" s="34" t="str">
        <f>IF(Resumo_Critérios!G190&lt;&gt;"",Resumo_Critérios!G190,"-")</f>
        <v>-</v>
      </c>
      <c r="H190" s="34" t="str">
        <f>IF(Resumo_Critérios!H190&lt;&gt;"",Resumo_Critérios!H190,"-")</f>
        <v>-</v>
      </c>
    </row>
    <row r="191" spans="2:8" x14ac:dyDescent="0.25">
      <c r="B191" s="34" t="str">
        <f>IF(Resumo_Critérios!B191&lt;&gt;"",Resumo_Critérios!B191,"-")</f>
        <v>-</v>
      </c>
      <c r="C191" s="34" t="str">
        <f>IF(Resumo_Critérios!C191&lt;&gt;"",Resumo_Critérios!C191,"-")</f>
        <v>-</v>
      </c>
      <c r="D191" s="34" t="str">
        <f>IF(Resumo_Critérios!D191&lt;&gt;"",Resumo_Critérios!D191,"-")</f>
        <v>-</v>
      </c>
      <c r="E191" s="34" t="str">
        <f>IF(Resumo_Critérios!E191&lt;&gt;"",Resumo_Critérios!E191,"-")</f>
        <v>-</v>
      </c>
      <c r="F191" s="34" t="str">
        <f>IF(Resumo_Critérios!F191&lt;&gt;"",Resumo_Critérios!F191,"-")</f>
        <v>-</v>
      </c>
      <c r="G191" s="34" t="str">
        <f>IF(Resumo_Critérios!G191&lt;&gt;"",Resumo_Critérios!G191,"-")</f>
        <v>-</v>
      </c>
      <c r="H191" s="34" t="str">
        <f>IF(Resumo_Critérios!H191&lt;&gt;"",Resumo_Critérios!H191,"-")</f>
        <v>-</v>
      </c>
    </row>
    <row r="192" spans="2:8" x14ac:dyDescent="0.25">
      <c r="B192" s="34" t="str">
        <f>IF(Resumo_Critérios!B192&lt;&gt;"",Resumo_Critérios!B192,"-")</f>
        <v>-</v>
      </c>
      <c r="C192" s="34" t="str">
        <f>IF(Resumo_Critérios!C192&lt;&gt;"",Resumo_Critérios!C192,"-")</f>
        <v>-</v>
      </c>
      <c r="D192" s="34" t="str">
        <f>IF(Resumo_Critérios!D192&lt;&gt;"",Resumo_Critérios!D192,"-")</f>
        <v>-</v>
      </c>
      <c r="E192" s="34" t="str">
        <f>IF(Resumo_Critérios!E192&lt;&gt;"",Resumo_Critérios!E192,"-")</f>
        <v>-</v>
      </c>
      <c r="F192" s="34" t="str">
        <f>IF(Resumo_Critérios!F192&lt;&gt;"",Resumo_Critérios!F192,"-")</f>
        <v>-</v>
      </c>
      <c r="G192" s="34" t="str">
        <f>IF(Resumo_Critérios!G192&lt;&gt;"",Resumo_Critérios!G192,"-")</f>
        <v>-</v>
      </c>
      <c r="H192" s="34" t="str">
        <f>IF(Resumo_Critérios!H192&lt;&gt;"",Resumo_Critérios!H192,"-")</f>
        <v>-</v>
      </c>
    </row>
    <row r="193" spans="2:8" x14ac:dyDescent="0.25">
      <c r="B193" s="34" t="str">
        <f>IF(Resumo_Critérios!B193&lt;&gt;"",Resumo_Critérios!B193,"-")</f>
        <v>-</v>
      </c>
      <c r="C193" s="34" t="str">
        <f>IF(Resumo_Critérios!C193&lt;&gt;"",Resumo_Critérios!C193,"-")</f>
        <v>-</v>
      </c>
      <c r="D193" s="34" t="str">
        <f>IF(Resumo_Critérios!D193&lt;&gt;"",Resumo_Critérios!D193,"-")</f>
        <v>-</v>
      </c>
      <c r="E193" s="34" t="str">
        <f>IF(Resumo_Critérios!E193&lt;&gt;"",Resumo_Critérios!E193,"-")</f>
        <v>-</v>
      </c>
      <c r="F193" s="34" t="str">
        <f>IF(Resumo_Critérios!F193&lt;&gt;"",Resumo_Critérios!F193,"-")</f>
        <v>-</v>
      </c>
      <c r="G193" s="34" t="str">
        <f>IF(Resumo_Critérios!G193&lt;&gt;"",Resumo_Critérios!G193,"-")</f>
        <v>-</v>
      </c>
      <c r="H193" s="34" t="str">
        <f>IF(Resumo_Critérios!H193&lt;&gt;"",Resumo_Critérios!H193,"-")</f>
        <v>-</v>
      </c>
    </row>
    <row r="194" spans="2:8" x14ac:dyDescent="0.25">
      <c r="B194" s="34" t="str">
        <f>IF(Resumo_Critérios!B194&lt;&gt;"",Resumo_Critérios!B194,"-")</f>
        <v>-</v>
      </c>
      <c r="C194" s="34" t="str">
        <f>IF(Resumo_Critérios!C194&lt;&gt;"",Resumo_Critérios!C194,"-")</f>
        <v>-</v>
      </c>
      <c r="D194" s="34" t="str">
        <f>IF(Resumo_Critérios!D194&lt;&gt;"",Resumo_Critérios!D194,"-")</f>
        <v>-</v>
      </c>
      <c r="E194" s="34" t="str">
        <f>IF(Resumo_Critérios!E194&lt;&gt;"",Resumo_Critérios!E194,"-")</f>
        <v>-</v>
      </c>
      <c r="F194" s="34" t="str">
        <f>IF(Resumo_Critérios!F194&lt;&gt;"",Resumo_Critérios!F194,"-")</f>
        <v>-</v>
      </c>
      <c r="G194" s="34" t="str">
        <f>IF(Resumo_Critérios!G194&lt;&gt;"",Resumo_Critérios!G194,"-")</f>
        <v>-</v>
      </c>
      <c r="H194" s="34" t="str">
        <f>IF(Resumo_Critérios!H194&lt;&gt;"",Resumo_Critérios!H194,"-")</f>
        <v>-</v>
      </c>
    </row>
    <row r="195" spans="2:8" x14ac:dyDescent="0.25">
      <c r="B195" s="34" t="str">
        <f>IF(Resumo_Critérios!B195&lt;&gt;"",Resumo_Critérios!B195,"-")</f>
        <v>-</v>
      </c>
      <c r="C195" s="34" t="str">
        <f>IF(Resumo_Critérios!C195&lt;&gt;"",Resumo_Critérios!C195,"-")</f>
        <v>-</v>
      </c>
      <c r="D195" s="34" t="str">
        <f>IF(Resumo_Critérios!D195&lt;&gt;"",Resumo_Critérios!D195,"-")</f>
        <v>-</v>
      </c>
      <c r="E195" s="34" t="str">
        <f>IF(Resumo_Critérios!E195&lt;&gt;"",Resumo_Critérios!E195,"-")</f>
        <v>-</v>
      </c>
      <c r="F195" s="34" t="str">
        <f>IF(Resumo_Critérios!F195&lt;&gt;"",Resumo_Critérios!F195,"-")</f>
        <v>-</v>
      </c>
      <c r="G195" s="34" t="str">
        <f>IF(Resumo_Critérios!G195&lt;&gt;"",Resumo_Critérios!G195,"-")</f>
        <v>-</v>
      </c>
      <c r="H195" s="34" t="str">
        <f>IF(Resumo_Critérios!H195&lt;&gt;"",Resumo_Critérios!H195,"-")</f>
        <v>-</v>
      </c>
    </row>
    <row r="196" spans="2:8" x14ac:dyDescent="0.25">
      <c r="B196" s="34" t="str">
        <f>IF(Resumo_Critérios!B196&lt;&gt;"",Resumo_Critérios!B196,"-")</f>
        <v>-</v>
      </c>
      <c r="C196" s="34" t="str">
        <f>IF(Resumo_Critérios!C196&lt;&gt;"",Resumo_Critérios!C196,"-")</f>
        <v>-</v>
      </c>
      <c r="D196" s="34" t="str">
        <f>IF(Resumo_Critérios!D196&lt;&gt;"",Resumo_Critérios!D196,"-")</f>
        <v>-</v>
      </c>
      <c r="E196" s="34" t="str">
        <f>IF(Resumo_Critérios!E196&lt;&gt;"",Resumo_Critérios!E196,"-")</f>
        <v>-</v>
      </c>
      <c r="F196" s="34" t="str">
        <f>IF(Resumo_Critérios!F196&lt;&gt;"",Resumo_Critérios!F196,"-")</f>
        <v>-</v>
      </c>
      <c r="G196" s="34" t="str">
        <f>IF(Resumo_Critérios!G196&lt;&gt;"",Resumo_Critérios!G196,"-")</f>
        <v>-</v>
      </c>
      <c r="H196" s="34" t="str">
        <f>IF(Resumo_Critérios!H196&lt;&gt;"",Resumo_Critérios!H196,"-")</f>
        <v>-</v>
      </c>
    </row>
    <row r="197" spans="2:8" x14ac:dyDescent="0.25">
      <c r="B197" s="34" t="str">
        <f>IF(Resumo_Critérios!B197&lt;&gt;"",Resumo_Critérios!B197,"-")</f>
        <v>-</v>
      </c>
      <c r="C197" s="34" t="str">
        <f>IF(Resumo_Critérios!C197&lt;&gt;"",Resumo_Critérios!C197,"-")</f>
        <v>-</v>
      </c>
      <c r="D197" s="34" t="str">
        <f>IF(Resumo_Critérios!D197&lt;&gt;"",Resumo_Critérios!D197,"-")</f>
        <v>-</v>
      </c>
      <c r="E197" s="34" t="str">
        <f>IF(Resumo_Critérios!E197&lt;&gt;"",Resumo_Critérios!E197,"-")</f>
        <v>-</v>
      </c>
      <c r="F197" s="34" t="str">
        <f>IF(Resumo_Critérios!F197&lt;&gt;"",Resumo_Critérios!F197,"-")</f>
        <v>-</v>
      </c>
      <c r="G197" s="34" t="str">
        <f>IF(Resumo_Critérios!G197&lt;&gt;"",Resumo_Critérios!G197,"-")</f>
        <v>-</v>
      </c>
      <c r="H197" s="34" t="str">
        <f>IF(Resumo_Critérios!H197&lt;&gt;"",Resumo_Critérios!H197,"-")</f>
        <v>-</v>
      </c>
    </row>
    <row r="198" spans="2:8" x14ac:dyDescent="0.25">
      <c r="B198" s="34" t="str">
        <f>IF(Resumo_Critérios!B198&lt;&gt;"",Resumo_Critérios!B198,"-")</f>
        <v>-</v>
      </c>
      <c r="C198" s="34" t="str">
        <f>IF(Resumo_Critérios!C198&lt;&gt;"",Resumo_Critérios!C198,"-")</f>
        <v>-</v>
      </c>
      <c r="D198" s="34" t="str">
        <f>IF(Resumo_Critérios!D198&lt;&gt;"",Resumo_Critérios!D198,"-")</f>
        <v>-</v>
      </c>
      <c r="E198" s="34" t="str">
        <f>IF(Resumo_Critérios!E198&lt;&gt;"",Resumo_Critérios!E198,"-")</f>
        <v>-</v>
      </c>
      <c r="F198" s="34" t="str">
        <f>IF(Resumo_Critérios!F198&lt;&gt;"",Resumo_Critérios!F198,"-")</f>
        <v>-</v>
      </c>
      <c r="G198" s="34" t="str">
        <f>IF(Resumo_Critérios!G198&lt;&gt;"",Resumo_Critérios!G198,"-")</f>
        <v>-</v>
      </c>
      <c r="H198" s="34" t="str">
        <f>IF(Resumo_Critérios!H198&lt;&gt;"",Resumo_Critérios!H198,"-")</f>
        <v>-</v>
      </c>
    </row>
    <row r="199" spans="2:8" x14ac:dyDescent="0.25">
      <c r="B199" s="34" t="str">
        <f>IF(Resumo_Critérios!B199&lt;&gt;"",Resumo_Critérios!B199,"-")</f>
        <v>-</v>
      </c>
      <c r="C199" s="34" t="str">
        <f>IF(Resumo_Critérios!C199&lt;&gt;"",Resumo_Critérios!C199,"-")</f>
        <v>-</v>
      </c>
      <c r="D199" s="34" t="str">
        <f>IF(Resumo_Critérios!D199&lt;&gt;"",Resumo_Critérios!D199,"-")</f>
        <v>-</v>
      </c>
      <c r="E199" s="34" t="str">
        <f>IF(Resumo_Critérios!E199&lt;&gt;"",Resumo_Critérios!E199,"-")</f>
        <v>-</v>
      </c>
      <c r="F199" s="34" t="str">
        <f>IF(Resumo_Critérios!F199&lt;&gt;"",Resumo_Critérios!F199,"-")</f>
        <v>-</v>
      </c>
      <c r="G199" s="34" t="str">
        <f>IF(Resumo_Critérios!G199&lt;&gt;"",Resumo_Critérios!G199,"-")</f>
        <v>-</v>
      </c>
      <c r="H199" s="34" t="str">
        <f>IF(Resumo_Critérios!H199&lt;&gt;"",Resumo_Critérios!H199,"-")</f>
        <v>-</v>
      </c>
    </row>
    <row r="200" spans="2:8" x14ac:dyDescent="0.25">
      <c r="B200" s="34" t="str">
        <f>IF(Resumo_Critérios!B200&lt;&gt;"",Resumo_Critérios!B200,"-")</f>
        <v>-</v>
      </c>
      <c r="C200" s="34" t="str">
        <f>IF(Resumo_Critérios!C200&lt;&gt;"",Resumo_Critérios!C200,"-")</f>
        <v>-</v>
      </c>
      <c r="D200" s="34" t="str">
        <f>IF(Resumo_Critérios!D200&lt;&gt;"",Resumo_Critérios!D200,"-")</f>
        <v>-</v>
      </c>
      <c r="E200" s="34" t="str">
        <f>IF(Resumo_Critérios!E200&lt;&gt;"",Resumo_Critérios!E200,"-")</f>
        <v>-</v>
      </c>
      <c r="F200" s="34" t="str">
        <f>IF(Resumo_Critérios!F200&lt;&gt;"",Resumo_Critérios!F200,"-")</f>
        <v>-</v>
      </c>
      <c r="G200" s="34" t="str">
        <f>IF(Resumo_Critérios!G200&lt;&gt;"",Resumo_Critérios!G200,"-")</f>
        <v>-</v>
      </c>
      <c r="H200" s="34" t="str">
        <f>IF(Resumo_Critérios!H200&lt;&gt;"",Resumo_Critérios!H200,"-")</f>
        <v>-</v>
      </c>
    </row>
    <row r="201" spans="2:8" x14ac:dyDescent="0.25">
      <c r="B201" s="34" t="str">
        <f>IF(Resumo_Critérios!B201&lt;&gt;"",Resumo_Critérios!B201,"-")</f>
        <v>-</v>
      </c>
      <c r="C201" s="34" t="str">
        <f>IF(Resumo_Critérios!C201&lt;&gt;"",Resumo_Critérios!C201,"-")</f>
        <v>-</v>
      </c>
      <c r="D201" s="34" t="str">
        <f>IF(Resumo_Critérios!D201&lt;&gt;"",Resumo_Critérios!D201,"-")</f>
        <v>-</v>
      </c>
      <c r="E201" s="34" t="str">
        <f>IF(Resumo_Critérios!E201&lt;&gt;"",Resumo_Critérios!E201,"-")</f>
        <v>-</v>
      </c>
      <c r="F201" s="34" t="str">
        <f>IF(Resumo_Critérios!F201&lt;&gt;"",Resumo_Critérios!F201,"-")</f>
        <v>-</v>
      </c>
      <c r="G201" s="34" t="str">
        <f>IF(Resumo_Critérios!G201&lt;&gt;"",Resumo_Critérios!G201,"-")</f>
        <v>-</v>
      </c>
      <c r="H201" s="34" t="str">
        <f>IF(Resumo_Critérios!H201&lt;&gt;"",Resumo_Critérios!H201,"-")</f>
        <v>-</v>
      </c>
    </row>
    <row r="202" spans="2:8" x14ac:dyDescent="0.25">
      <c r="B202" s="34" t="str">
        <f>IF(Resumo_Critérios!B202&lt;&gt;"",Resumo_Critérios!B202,"-")</f>
        <v>-</v>
      </c>
      <c r="C202" s="34" t="str">
        <f>IF(Resumo_Critérios!C202&lt;&gt;"",Resumo_Critérios!C202,"-")</f>
        <v>-</v>
      </c>
      <c r="D202" s="34" t="str">
        <f>IF(Resumo_Critérios!D202&lt;&gt;"",Resumo_Critérios!D202,"-")</f>
        <v>-</v>
      </c>
      <c r="E202" s="34" t="str">
        <f>IF(Resumo_Critérios!E202&lt;&gt;"",Resumo_Critérios!E202,"-")</f>
        <v>-</v>
      </c>
      <c r="F202" s="34" t="str">
        <f>IF(Resumo_Critérios!F202&lt;&gt;"",Resumo_Critérios!F202,"-")</f>
        <v>-</v>
      </c>
      <c r="G202" s="34" t="str">
        <f>IF(Resumo_Critérios!G202&lt;&gt;"",Resumo_Critérios!G202,"-")</f>
        <v>-</v>
      </c>
      <c r="H202" s="34" t="str">
        <f>IF(Resumo_Critérios!H202&lt;&gt;"",Resumo_Critérios!H202,"-")</f>
        <v>-</v>
      </c>
    </row>
    <row r="203" spans="2:8" x14ac:dyDescent="0.25">
      <c r="B203" s="34" t="str">
        <f>IF(Resumo_Critérios!B203&lt;&gt;"",Resumo_Critérios!B203,"-")</f>
        <v>-</v>
      </c>
      <c r="C203" s="34" t="str">
        <f>IF(Resumo_Critérios!C203&lt;&gt;"",Resumo_Critérios!C203,"-")</f>
        <v>-</v>
      </c>
      <c r="D203" s="34" t="str">
        <f>IF(Resumo_Critérios!D203&lt;&gt;"",Resumo_Critérios!D203,"-")</f>
        <v>-</v>
      </c>
      <c r="E203" s="34" t="str">
        <f>IF(Resumo_Critérios!E203&lt;&gt;"",Resumo_Critérios!E203,"-")</f>
        <v>-</v>
      </c>
      <c r="F203" s="34" t="str">
        <f>IF(Resumo_Critérios!F203&lt;&gt;"",Resumo_Critérios!F203,"-")</f>
        <v>-</v>
      </c>
      <c r="G203" s="34" t="str">
        <f>IF(Resumo_Critérios!G203&lt;&gt;"",Resumo_Critérios!G203,"-")</f>
        <v>-</v>
      </c>
      <c r="H203" s="34" t="str">
        <f>IF(Resumo_Critérios!H203&lt;&gt;"",Resumo_Critérios!H203,"-")</f>
        <v>-</v>
      </c>
    </row>
    <row r="204" spans="2:8" x14ac:dyDescent="0.25">
      <c r="B204" s="34" t="str">
        <f>IF(Resumo_Critérios!B204&lt;&gt;"",Resumo_Critérios!B204,"-")</f>
        <v>-</v>
      </c>
      <c r="C204" s="34" t="str">
        <f>IF(Resumo_Critérios!C204&lt;&gt;"",Resumo_Critérios!C204,"-")</f>
        <v>-</v>
      </c>
      <c r="D204" s="34" t="str">
        <f>IF(Resumo_Critérios!D204&lt;&gt;"",Resumo_Critérios!D204,"-")</f>
        <v>-</v>
      </c>
      <c r="E204" s="34" t="str">
        <f>IF(Resumo_Critérios!E204&lt;&gt;"",Resumo_Critérios!E204,"-")</f>
        <v>-</v>
      </c>
      <c r="F204" s="34" t="str">
        <f>IF(Resumo_Critérios!F204&lt;&gt;"",Resumo_Critérios!F204,"-")</f>
        <v>-</v>
      </c>
      <c r="G204" s="34" t="str">
        <f>IF(Resumo_Critérios!G204&lt;&gt;"",Resumo_Critérios!G204,"-")</f>
        <v>-</v>
      </c>
      <c r="H204" s="34" t="str">
        <f>IF(Resumo_Critérios!H204&lt;&gt;"",Resumo_Critérios!H204,"-")</f>
        <v>-</v>
      </c>
    </row>
    <row r="205" spans="2:8" x14ac:dyDescent="0.25">
      <c r="B205" s="34" t="str">
        <f>IF(Resumo_Critérios!B205&lt;&gt;"",Resumo_Critérios!B205,"-")</f>
        <v>-</v>
      </c>
      <c r="C205" s="34" t="str">
        <f>IF(Resumo_Critérios!C205&lt;&gt;"",Resumo_Critérios!C205,"-")</f>
        <v>-</v>
      </c>
      <c r="D205" s="34" t="str">
        <f>IF(Resumo_Critérios!D205&lt;&gt;"",Resumo_Critérios!D205,"-")</f>
        <v>-</v>
      </c>
      <c r="E205" s="34" t="str">
        <f>IF(Resumo_Critérios!E205&lt;&gt;"",Resumo_Critérios!E205,"-")</f>
        <v>-</v>
      </c>
      <c r="F205" s="34" t="str">
        <f>IF(Resumo_Critérios!F205&lt;&gt;"",Resumo_Critérios!F205,"-")</f>
        <v>-</v>
      </c>
      <c r="G205" s="34" t="str">
        <f>IF(Resumo_Critérios!G205&lt;&gt;"",Resumo_Critérios!G205,"-")</f>
        <v>-</v>
      </c>
      <c r="H205" s="34" t="str">
        <f>IF(Resumo_Critérios!H205&lt;&gt;"",Resumo_Critérios!H205,"-")</f>
        <v>-</v>
      </c>
    </row>
    <row r="206" spans="2:8" x14ac:dyDescent="0.25">
      <c r="B206" s="34" t="str">
        <f>IF(Resumo_Critérios!B206&lt;&gt;"",Resumo_Critérios!B206,"-")</f>
        <v>-</v>
      </c>
      <c r="C206" s="34" t="str">
        <f>IF(Resumo_Critérios!C206&lt;&gt;"",Resumo_Critérios!C206,"-")</f>
        <v>-</v>
      </c>
      <c r="D206" s="34" t="str">
        <f>IF(Resumo_Critérios!D206&lt;&gt;"",Resumo_Critérios!D206,"-")</f>
        <v>-</v>
      </c>
      <c r="E206" s="34" t="str">
        <f>IF(Resumo_Critérios!E206&lt;&gt;"",Resumo_Critérios!E206,"-")</f>
        <v>-</v>
      </c>
      <c r="F206" s="34" t="str">
        <f>IF(Resumo_Critérios!F206&lt;&gt;"",Resumo_Critérios!F206,"-")</f>
        <v>-</v>
      </c>
      <c r="G206" s="34" t="str">
        <f>IF(Resumo_Critérios!G206&lt;&gt;"",Resumo_Critérios!G206,"-")</f>
        <v>-</v>
      </c>
      <c r="H206" s="34" t="str">
        <f>IF(Resumo_Critérios!H206&lt;&gt;"",Resumo_Critérios!H206,"-")</f>
        <v>-</v>
      </c>
    </row>
    <row r="207" spans="2:8" x14ac:dyDescent="0.25">
      <c r="B207" s="34" t="str">
        <f>IF(Resumo_Critérios!B207&lt;&gt;"",Resumo_Critérios!B207,"-")</f>
        <v>-</v>
      </c>
      <c r="C207" s="34" t="str">
        <f>IF(Resumo_Critérios!C207&lt;&gt;"",Resumo_Critérios!C207,"-")</f>
        <v>-</v>
      </c>
      <c r="D207" s="34" t="str">
        <f>IF(Resumo_Critérios!D207&lt;&gt;"",Resumo_Critérios!D207,"-")</f>
        <v>-</v>
      </c>
      <c r="E207" s="34" t="str">
        <f>IF(Resumo_Critérios!E207&lt;&gt;"",Resumo_Critérios!E207,"-")</f>
        <v>-</v>
      </c>
      <c r="F207" s="34" t="str">
        <f>IF(Resumo_Critérios!F207&lt;&gt;"",Resumo_Critérios!F207,"-")</f>
        <v>-</v>
      </c>
      <c r="G207" s="34" t="str">
        <f>IF(Resumo_Critérios!G207&lt;&gt;"",Resumo_Critérios!G207,"-")</f>
        <v>-</v>
      </c>
      <c r="H207" s="34" t="str">
        <f>IF(Resumo_Critérios!H207&lt;&gt;"",Resumo_Critérios!H207,"-")</f>
        <v>-</v>
      </c>
    </row>
    <row r="208" spans="2:8" x14ac:dyDescent="0.25">
      <c r="B208" s="34" t="str">
        <f>IF(Resumo_Critérios!B208&lt;&gt;"",Resumo_Critérios!B208,"-")</f>
        <v>-</v>
      </c>
      <c r="C208" s="34" t="str">
        <f>IF(Resumo_Critérios!C208&lt;&gt;"",Resumo_Critérios!C208,"-")</f>
        <v>-</v>
      </c>
      <c r="D208" s="34" t="str">
        <f>IF(Resumo_Critérios!D208&lt;&gt;"",Resumo_Critérios!D208,"-")</f>
        <v>-</v>
      </c>
      <c r="E208" s="34" t="str">
        <f>IF(Resumo_Critérios!E208&lt;&gt;"",Resumo_Critérios!E208,"-")</f>
        <v>-</v>
      </c>
      <c r="F208" s="34" t="str">
        <f>IF(Resumo_Critérios!F208&lt;&gt;"",Resumo_Critérios!F208,"-")</f>
        <v>-</v>
      </c>
      <c r="G208" s="34" t="str">
        <f>IF(Resumo_Critérios!G208&lt;&gt;"",Resumo_Critérios!G208,"-")</f>
        <v>-</v>
      </c>
      <c r="H208" s="34" t="str">
        <f>IF(Resumo_Critérios!H208&lt;&gt;"",Resumo_Critérios!H208,"-")</f>
        <v>-</v>
      </c>
    </row>
    <row r="209" spans="2:8" x14ac:dyDescent="0.25">
      <c r="B209" s="34" t="str">
        <f>IF(Resumo_Critérios!B209&lt;&gt;"",Resumo_Critérios!B209,"-")</f>
        <v>-</v>
      </c>
      <c r="C209" s="34" t="str">
        <f>IF(Resumo_Critérios!C209&lt;&gt;"",Resumo_Critérios!C209,"-")</f>
        <v>-</v>
      </c>
      <c r="D209" s="34" t="str">
        <f>IF(Resumo_Critérios!D209&lt;&gt;"",Resumo_Critérios!D209,"-")</f>
        <v>-</v>
      </c>
      <c r="E209" s="34" t="str">
        <f>IF(Resumo_Critérios!E209&lt;&gt;"",Resumo_Critérios!E209,"-")</f>
        <v>-</v>
      </c>
      <c r="F209" s="34" t="str">
        <f>IF(Resumo_Critérios!F209&lt;&gt;"",Resumo_Critérios!F209,"-")</f>
        <v>-</v>
      </c>
      <c r="G209" s="34" t="str">
        <f>IF(Resumo_Critérios!G209&lt;&gt;"",Resumo_Critérios!G209,"-")</f>
        <v>-</v>
      </c>
      <c r="H209" s="34" t="str">
        <f>IF(Resumo_Critérios!H209&lt;&gt;"",Resumo_Critérios!H209,"-")</f>
        <v>-</v>
      </c>
    </row>
    <row r="210" spans="2:8" x14ac:dyDescent="0.25">
      <c r="B210" s="34" t="str">
        <f>IF(Resumo_Critérios!B210&lt;&gt;"",Resumo_Critérios!B210,"-")</f>
        <v>-</v>
      </c>
      <c r="C210" s="34" t="str">
        <f>IF(Resumo_Critérios!C210&lt;&gt;"",Resumo_Critérios!C210,"-")</f>
        <v>-</v>
      </c>
      <c r="D210" s="34" t="str">
        <f>IF(Resumo_Critérios!D210&lt;&gt;"",Resumo_Critérios!D210,"-")</f>
        <v>-</v>
      </c>
      <c r="E210" s="34" t="str">
        <f>IF(Resumo_Critérios!E210&lt;&gt;"",Resumo_Critérios!E210,"-")</f>
        <v>-</v>
      </c>
      <c r="F210" s="34" t="str">
        <f>IF(Resumo_Critérios!F210&lt;&gt;"",Resumo_Critérios!F210,"-")</f>
        <v>-</v>
      </c>
      <c r="G210" s="34" t="str">
        <f>IF(Resumo_Critérios!G210&lt;&gt;"",Resumo_Critérios!G210,"-")</f>
        <v>-</v>
      </c>
      <c r="H210" s="34" t="str">
        <f>IF(Resumo_Critérios!H210&lt;&gt;"",Resumo_Critérios!H210,"-")</f>
        <v>-</v>
      </c>
    </row>
    <row r="211" spans="2:8" x14ac:dyDescent="0.25">
      <c r="B211" s="34" t="str">
        <f>IF(Resumo_Critérios!B211&lt;&gt;"",Resumo_Critérios!B211,"-")</f>
        <v>-</v>
      </c>
      <c r="C211" s="34" t="str">
        <f>IF(Resumo_Critérios!C211&lt;&gt;"",Resumo_Critérios!C211,"-")</f>
        <v>-</v>
      </c>
      <c r="D211" s="34" t="str">
        <f>IF(Resumo_Critérios!D211&lt;&gt;"",Resumo_Critérios!D211,"-")</f>
        <v>-</v>
      </c>
      <c r="E211" s="34" t="str">
        <f>IF(Resumo_Critérios!E211&lt;&gt;"",Resumo_Critérios!E211,"-")</f>
        <v>-</v>
      </c>
      <c r="F211" s="34" t="str">
        <f>IF(Resumo_Critérios!F211&lt;&gt;"",Resumo_Critérios!F211,"-")</f>
        <v>-</v>
      </c>
      <c r="G211" s="34" t="str">
        <f>IF(Resumo_Critérios!G211&lt;&gt;"",Resumo_Critérios!G211,"-")</f>
        <v>-</v>
      </c>
      <c r="H211" s="34" t="str">
        <f>IF(Resumo_Critérios!H211&lt;&gt;"",Resumo_Critérios!H211,"-")</f>
        <v>-</v>
      </c>
    </row>
    <row r="212" spans="2:8" x14ac:dyDescent="0.25">
      <c r="B212" s="34" t="str">
        <f>IF(Resumo_Critérios!B212&lt;&gt;"",Resumo_Critérios!B212,"-")</f>
        <v>-</v>
      </c>
      <c r="C212" s="34" t="str">
        <f>IF(Resumo_Critérios!C212&lt;&gt;"",Resumo_Critérios!C212,"-")</f>
        <v>-</v>
      </c>
      <c r="D212" s="34" t="str">
        <f>IF(Resumo_Critérios!D212&lt;&gt;"",Resumo_Critérios!D212,"-")</f>
        <v>-</v>
      </c>
      <c r="E212" s="34" t="str">
        <f>IF(Resumo_Critérios!E212&lt;&gt;"",Resumo_Critérios!E212,"-")</f>
        <v>-</v>
      </c>
      <c r="F212" s="34" t="str">
        <f>IF(Resumo_Critérios!F212&lt;&gt;"",Resumo_Critérios!F212,"-")</f>
        <v>-</v>
      </c>
      <c r="G212" s="34" t="str">
        <f>IF(Resumo_Critérios!G212&lt;&gt;"",Resumo_Critérios!G212,"-")</f>
        <v>-</v>
      </c>
      <c r="H212" s="34" t="str">
        <f>IF(Resumo_Critérios!H212&lt;&gt;"",Resumo_Critérios!H212,"-")</f>
        <v>-</v>
      </c>
    </row>
    <row r="213" spans="2:8" x14ac:dyDescent="0.25">
      <c r="B213" s="34" t="str">
        <f>IF(Resumo_Critérios!B213&lt;&gt;"",Resumo_Critérios!B213,"-")</f>
        <v>-</v>
      </c>
      <c r="C213" s="34" t="str">
        <f>IF(Resumo_Critérios!C213&lt;&gt;"",Resumo_Critérios!C213,"-")</f>
        <v>-</v>
      </c>
      <c r="D213" s="34" t="str">
        <f>IF(Resumo_Critérios!D213&lt;&gt;"",Resumo_Critérios!D213,"-")</f>
        <v>-</v>
      </c>
      <c r="E213" s="34" t="str">
        <f>IF(Resumo_Critérios!E213&lt;&gt;"",Resumo_Critérios!E213,"-")</f>
        <v>-</v>
      </c>
      <c r="F213" s="34" t="str">
        <f>IF(Resumo_Critérios!F213&lt;&gt;"",Resumo_Critérios!F213,"-")</f>
        <v>-</v>
      </c>
      <c r="G213" s="34" t="str">
        <f>IF(Resumo_Critérios!G213&lt;&gt;"",Resumo_Critérios!G213,"-")</f>
        <v>-</v>
      </c>
      <c r="H213" s="34" t="str">
        <f>IF(Resumo_Critérios!H213&lt;&gt;"",Resumo_Critérios!H213,"-")</f>
        <v>-</v>
      </c>
    </row>
    <row r="214" spans="2:8" x14ac:dyDescent="0.25">
      <c r="B214" s="34" t="str">
        <f>IF(Resumo_Critérios!B214&lt;&gt;"",Resumo_Critérios!B214,"-")</f>
        <v>-</v>
      </c>
      <c r="C214" s="34" t="str">
        <f>IF(Resumo_Critérios!C214&lt;&gt;"",Resumo_Critérios!C214,"-")</f>
        <v>-</v>
      </c>
      <c r="D214" s="34" t="str">
        <f>IF(Resumo_Critérios!D214&lt;&gt;"",Resumo_Critérios!D214,"-")</f>
        <v>-</v>
      </c>
      <c r="E214" s="34" t="str">
        <f>IF(Resumo_Critérios!E214&lt;&gt;"",Resumo_Critérios!E214,"-")</f>
        <v>-</v>
      </c>
      <c r="F214" s="34" t="str">
        <f>IF(Resumo_Critérios!F214&lt;&gt;"",Resumo_Critérios!F214,"-")</f>
        <v>-</v>
      </c>
      <c r="G214" s="34" t="str">
        <f>IF(Resumo_Critérios!G214&lt;&gt;"",Resumo_Critérios!G214,"-")</f>
        <v>-</v>
      </c>
      <c r="H214" s="34" t="str">
        <f>IF(Resumo_Critérios!H214&lt;&gt;"",Resumo_Critérios!H214,"-")</f>
        <v>-</v>
      </c>
    </row>
    <row r="215" spans="2:8" x14ac:dyDescent="0.25">
      <c r="B215" s="34" t="str">
        <f>IF(Resumo_Critérios!B215&lt;&gt;"",Resumo_Critérios!B215,"-")</f>
        <v>-</v>
      </c>
      <c r="C215" s="34" t="str">
        <f>IF(Resumo_Critérios!C215&lt;&gt;"",Resumo_Critérios!C215,"-")</f>
        <v>-</v>
      </c>
      <c r="D215" s="34" t="str">
        <f>IF(Resumo_Critérios!D215&lt;&gt;"",Resumo_Critérios!D215,"-")</f>
        <v>-</v>
      </c>
      <c r="E215" s="34" t="str">
        <f>IF(Resumo_Critérios!E215&lt;&gt;"",Resumo_Critérios!E215,"-")</f>
        <v>-</v>
      </c>
      <c r="F215" s="34" t="str">
        <f>IF(Resumo_Critérios!F215&lt;&gt;"",Resumo_Critérios!F215,"-")</f>
        <v>-</v>
      </c>
      <c r="G215" s="34" t="str">
        <f>IF(Resumo_Critérios!G215&lt;&gt;"",Resumo_Critérios!G215,"-")</f>
        <v>-</v>
      </c>
      <c r="H215" s="34" t="str">
        <f>IF(Resumo_Critérios!H215&lt;&gt;"",Resumo_Critérios!H215,"-")</f>
        <v>-</v>
      </c>
    </row>
    <row r="216" spans="2:8" x14ac:dyDescent="0.25">
      <c r="B216" s="34" t="str">
        <f>IF(Resumo_Critérios!B216&lt;&gt;"",Resumo_Critérios!B216,"-")</f>
        <v>-</v>
      </c>
      <c r="C216" s="34" t="str">
        <f>IF(Resumo_Critérios!C216&lt;&gt;"",Resumo_Critérios!C216,"-")</f>
        <v>-</v>
      </c>
      <c r="D216" s="34" t="str">
        <f>IF(Resumo_Critérios!D216&lt;&gt;"",Resumo_Critérios!D216,"-")</f>
        <v>-</v>
      </c>
      <c r="E216" s="34" t="str">
        <f>IF(Resumo_Critérios!E216&lt;&gt;"",Resumo_Critérios!E216,"-")</f>
        <v>-</v>
      </c>
      <c r="F216" s="34" t="str">
        <f>IF(Resumo_Critérios!F216&lt;&gt;"",Resumo_Critérios!F216,"-")</f>
        <v>-</v>
      </c>
      <c r="G216" s="34" t="str">
        <f>IF(Resumo_Critérios!G216&lt;&gt;"",Resumo_Critérios!G216,"-")</f>
        <v>-</v>
      </c>
      <c r="H216" s="34" t="str">
        <f>IF(Resumo_Critérios!H216&lt;&gt;"",Resumo_Critérios!H216,"-")</f>
        <v>-</v>
      </c>
    </row>
    <row r="217" spans="2:8" x14ac:dyDescent="0.25">
      <c r="B217" s="34" t="str">
        <f>IF(Resumo_Critérios!B217&lt;&gt;"",Resumo_Critérios!B217,"-")</f>
        <v>-</v>
      </c>
      <c r="C217" s="34" t="str">
        <f>IF(Resumo_Critérios!C217&lt;&gt;"",Resumo_Critérios!C217,"-")</f>
        <v>-</v>
      </c>
      <c r="D217" s="34" t="str">
        <f>IF(Resumo_Critérios!D217&lt;&gt;"",Resumo_Critérios!D217,"-")</f>
        <v>-</v>
      </c>
      <c r="E217" s="34" t="str">
        <f>IF(Resumo_Critérios!E217&lt;&gt;"",Resumo_Critérios!E217,"-")</f>
        <v>-</v>
      </c>
      <c r="F217" s="34" t="str">
        <f>IF(Resumo_Critérios!F217&lt;&gt;"",Resumo_Critérios!F217,"-")</f>
        <v>-</v>
      </c>
      <c r="G217" s="34" t="str">
        <f>IF(Resumo_Critérios!G217&lt;&gt;"",Resumo_Critérios!G217,"-")</f>
        <v>-</v>
      </c>
      <c r="H217" s="34" t="str">
        <f>IF(Resumo_Critérios!H217&lt;&gt;"",Resumo_Critérios!H217,"-")</f>
        <v>-</v>
      </c>
    </row>
    <row r="218" spans="2:8" x14ac:dyDescent="0.25">
      <c r="B218" s="34" t="str">
        <f>IF(Resumo_Critérios!B218&lt;&gt;"",Resumo_Critérios!B218,"-")</f>
        <v>-</v>
      </c>
      <c r="C218" s="34" t="str">
        <f>IF(Resumo_Critérios!C218&lt;&gt;"",Resumo_Critérios!C218,"-")</f>
        <v>-</v>
      </c>
      <c r="D218" s="34" t="str">
        <f>IF(Resumo_Critérios!D218&lt;&gt;"",Resumo_Critérios!D218,"-")</f>
        <v>-</v>
      </c>
      <c r="E218" s="34" t="str">
        <f>IF(Resumo_Critérios!E218&lt;&gt;"",Resumo_Critérios!E218,"-")</f>
        <v>-</v>
      </c>
      <c r="F218" s="34" t="str">
        <f>IF(Resumo_Critérios!F218&lt;&gt;"",Resumo_Critérios!F218,"-")</f>
        <v>-</v>
      </c>
      <c r="G218" s="34" t="str">
        <f>IF(Resumo_Critérios!G218&lt;&gt;"",Resumo_Critérios!G218,"-")</f>
        <v>-</v>
      </c>
      <c r="H218" s="34" t="str">
        <f>IF(Resumo_Critérios!H218&lt;&gt;"",Resumo_Critérios!H218,"-")</f>
        <v>-</v>
      </c>
    </row>
    <row r="219" spans="2:8" x14ac:dyDescent="0.25">
      <c r="B219" s="34" t="str">
        <f>IF(Resumo_Critérios!B219&lt;&gt;"",Resumo_Critérios!B219,"-")</f>
        <v>-</v>
      </c>
      <c r="C219" s="34" t="str">
        <f>IF(Resumo_Critérios!C219&lt;&gt;"",Resumo_Critérios!C219,"-")</f>
        <v>-</v>
      </c>
      <c r="D219" s="34" t="str">
        <f>IF(Resumo_Critérios!D219&lt;&gt;"",Resumo_Critérios!D219,"-")</f>
        <v>-</v>
      </c>
      <c r="E219" s="34" t="str">
        <f>IF(Resumo_Critérios!E219&lt;&gt;"",Resumo_Critérios!E219,"-")</f>
        <v>-</v>
      </c>
      <c r="F219" s="34" t="str">
        <f>IF(Resumo_Critérios!F219&lt;&gt;"",Resumo_Critérios!F219,"-")</f>
        <v>-</v>
      </c>
      <c r="G219" s="34" t="str">
        <f>IF(Resumo_Critérios!G219&lt;&gt;"",Resumo_Critérios!G219,"-")</f>
        <v>-</v>
      </c>
      <c r="H219" s="34" t="str">
        <f>IF(Resumo_Critérios!H219&lt;&gt;"",Resumo_Critérios!H219,"-")</f>
        <v>-</v>
      </c>
    </row>
    <row r="220" spans="2:8" x14ac:dyDescent="0.25">
      <c r="B220" s="34" t="str">
        <f>IF(Resumo_Critérios!B220&lt;&gt;"",Resumo_Critérios!B220,"-")</f>
        <v>-</v>
      </c>
      <c r="C220" s="34" t="str">
        <f>IF(Resumo_Critérios!C220&lt;&gt;"",Resumo_Critérios!C220,"-")</f>
        <v>-</v>
      </c>
      <c r="D220" s="34" t="str">
        <f>IF(Resumo_Critérios!D220&lt;&gt;"",Resumo_Critérios!D220,"-")</f>
        <v>-</v>
      </c>
      <c r="E220" s="34" t="str">
        <f>IF(Resumo_Critérios!E220&lt;&gt;"",Resumo_Critérios!E220,"-")</f>
        <v>-</v>
      </c>
      <c r="F220" s="34" t="str">
        <f>IF(Resumo_Critérios!F220&lt;&gt;"",Resumo_Critérios!F220,"-")</f>
        <v>-</v>
      </c>
      <c r="G220" s="34" t="str">
        <f>IF(Resumo_Critérios!G220&lt;&gt;"",Resumo_Critérios!G220,"-")</f>
        <v>-</v>
      </c>
      <c r="H220" s="34" t="str">
        <f>IF(Resumo_Critérios!H220&lt;&gt;"",Resumo_Critérios!H220,"-")</f>
        <v>-</v>
      </c>
    </row>
    <row r="221" spans="2:8" x14ac:dyDescent="0.25">
      <c r="B221" s="34" t="str">
        <f>IF(Resumo_Critérios!B221&lt;&gt;"",Resumo_Critérios!B221,"-")</f>
        <v>-</v>
      </c>
      <c r="C221" s="34" t="str">
        <f>IF(Resumo_Critérios!C221&lt;&gt;"",Resumo_Critérios!C221,"-")</f>
        <v>-</v>
      </c>
      <c r="D221" s="34" t="str">
        <f>IF(Resumo_Critérios!D221&lt;&gt;"",Resumo_Critérios!D221,"-")</f>
        <v>-</v>
      </c>
      <c r="E221" s="34" t="str">
        <f>IF(Resumo_Critérios!E221&lt;&gt;"",Resumo_Critérios!E221,"-")</f>
        <v>-</v>
      </c>
      <c r="F221" s="34" t="str">
        <f>IF(Resumo_Critérios!F221&lt;&gt;"",Resumo_Critérios!F221,"-")</f>
        <v>-</v>
      </c>
      <c r="G221" s="34" t="str">
        <f>IF(Resumo_Critérios!G221&lt;&gt;"",Resumo_Critérios!G221,"-")</f>
        <v>-</v>
      </c>
      <c r="H221" s="34" t="str">
        <f>IF(Resumo_Critérios!H221&lt;&gt;"",Resumo_Critérios!H221,"-")</f>
        <v>-</v>
      </c>
    </row>
    <row r="222" spans="2:8" x14ac:dyDescent="0.25">
      <c r="B222" s="34" t="str">
        <f>IF(Resumo_Critérios!B222&lt;&gt;"",Resumo_Critérios!B222,"-")</f>
        <v>-</v>
      </c>
      <c r="C222" s="34" t="str">
        <f>IF(Resumo_Critérios!C222&lt;&gt;"",Resumo_Critérios!C222,"-")</f>
        <v>-</v>
      </c>
      <c r="D222" s="34" t="str">
        <f>IF(Resumo_Critérios!D222&lt;&gt;"",Resumo_Critérios!D222,"-")</f>
        <v>-</v>
      </c>
      <c r="E222" s="34" t="str">
        <f>IF(Resumo_Critérios!E222&lt;&gt;"",Resumo_Critérios!E222,"-")</f>
        <v>-</v>
      </c>
      <c r="F222" s="34" t="str">
        <f>IF(Resumo_Critérios!F222&lt;&gt;"",Resumo_Critérios!F222,"-")</f>
        <v>-</v>
      </c>
      <c r="G222" s="34" t="str">
        <f>IF(Resumo_Critérios!G222&lt;&gt;"",Resumo_Critérios!G222,"-")</f>
        <v>-</v>
      </c>
      <c r="H222" s="34" t="str">
        <f>IF(Resumo_Critérios!H222&lt;&gt;"",Resumo_Critérios!H222,"-")</f>
        <v>-</v>
      </c>
    </row>
    <row r="223" spans="2:8" x14ac:dyDescent="0.25">
      <c r="B223" s="34" t="str">
        <f>IF(Resumo_Critérios!B223&lt;&gt;"",Resumo_Critérios!B223,"-")</f>
        <v>-</v>
      </c>
      <c r="C223" s="34" t="str">
        <f>IF(Resumo_Critérios!C223&lt;&gt;"",Resumo_Critérios!C223,"-")</f>
        <v>-</v>
      </c>
      <c r="D223" s="34" t="str">
        <f>IF(Resumo_Critérios!D223&lt;&gt;"",Resumo_Critérios!D223,"-")</f>
        <v>-</v>
      </c>
      <c r="E223" s="34" t="str">
        <f>IF(Resumo_Critérios!E223&lt;&gt;"",Resumo_Critérios!E223,"-")</f>
        <v>-</v>
      </c>
      <c r="F223" s="34" t="str">
        <f>IF(Resumo_Critérios!F223&lt;&gt;"",Resumo_Critérios!F223,"-")</f>
        <v>-</v>
      </c>
      <c r="G223" s="34" t="str">
        <f>IF(Resumo_Critérios!G223&lt;&gt;"",Resumo_Critérios!G223,"-")</f>
        <v>-</v>
      </c>
      <c r="H223" s="34" t="str">
        <f>IF(Resumo_Critérios!H223&lt;&gt;"",Resumo_Critérios!H223,"-")</f>
        <v>-</v>
      </c>
    </row>
    <row r="224" spans="2:8" x14ac:dyDescent="0.25">
      <c r="B224" s="34" t="str">
        <f>IF(Resumo_Critérios!B224&lt;&gt;"",Resumo_Critérios!B224,"-")</f>
        <v>-</v>
      </c>
      <c r="C224" s="34" t="str">
        <f>IF(Resumo_Critérios!C224&lt;&gt;"",Resumo_Critérios!C224,"-")</f>
        <v>-</v>
      </c>
      <c r="D224" s="34" t="str">
        <f>IF(Resumo_Critérios!D224&lt;&gt;"",Resumo_Critérios!D224,"-")</f>
        <v>-</v>
      </c>
      <c r="E224" s="34" t="str">
        <f>IF(Resumo_Critérios!E224&lt;&gt;"",Resumo_Critérios!E224,"-")</f>
        <v>-</v>
      </c>
      <c r="F224" s="34" t="str">
        <f>IF(Resumo_Critérios!F224&lt;&gt;"",Resumo_Critérios!F224,"-")</f>
        <v>-</v>
      </c>
      <c r="G224" s="34" t="str">
        <f>IF(Resumo_Critérios!G224&lt;&gt;"",Resumo_Critérios!G224,"-")</f>
        <v>-</v>
      </c>
      <c r="H224" s="34" t="str">
        <f>IF(Resumo_Critérios!H224&lt;&gt;"",Resumo_Critérios!H224,"-")</f>
        <v>-</v>
      </c>
    </row>
    <row r="225" spans="2:8" x14ac:dyDescent="0.25">
      <c r="B225" s="34" t="str">
        <f>IF(Resumo_Critérios!B225&lt;&gt;"",Resumo_Critérios!B225,"-")</f>
        <v>-</v>
      </c>
      <c r="C225" s="34" t="str">
        <f>IF(Resumo_Critérios!C225&lt;&gt;"",Resumo_Critérios!C225,"-")</f>
        <v>-</v>
      </c>
      <c r="D225" s="34" t="str">
        <f>IF(Resumo_Critérios!D225&lt;&gt;"",Resumo_Critérios!D225,"-")</f>
        <v>-</v>
      </c>
      <c r="E225" s="34" t="str">
        <f>IF(Resumo_Critérios!E225&lt;&gt;"",Resumo_Critérios!E225,"-")</f>
        <v>-</v>
      </c>
      <c r="F225" s="34" t="str">
        <f>IF(Resumo_Critérios!F225&lt;&gt;"",Resumo_Critérios!F225,"-")</f>
        <v>-</v>
      </c>
      <c r="G225" s="34" t="str">
        <f>IF(Resumo_Critérios!G225&lt;&gt;"",Resumo_Critérios!G225,"-")</f>
        <v>-</v>
      </c>
      <c r="H225" s="34" t="str">
        <f>IF(Resumo_Critérios!H225&lt;&gt;"",Resumo_Critérios!H225,"-")</f>
        <v>-</v>
      </c>
    </row>
    <row r="226" spans="2:8" x14ac:dyDescent="0.25">
      <c r="B226" s="34" t="str">
        <f>IF(Resumo_Critérios!B226&lt;&gt;"",Resumo_Critérios!B226,"-")</f>
        <v>-</v>
      </c>
      <c r="C226" s="34" t="str">
        <f>IF(Resumo_Critérios!C226&lt;&gt;"",Resumo_Critérios!C226,"-")</f>
        <v>-</v>
      </c>
      <c r="D226" s="34" t="str">
        <f>IF(Resumo_Critérios!D226&lt;&gt;"",Resumo_Critérios!D226,"-")</f>
        <v>-</v>
      </c>
      <c r="E226" s="34" t="str">
        <f>IF(Resumo_Critérios!E226&lt;&gt;"",Resumo_Critérios!E226,"-")</f>
        <v>-</v>
      </c>
      <c r="F226" s="34" t="str">
        <f>IF(Resumo_Critérios!F226&lt;&gt;"",Resumo_Critérios!F226,"-")</f>
        <v>-</v>
      </c>
      <c r="G226" s="34" t="str">
        <f>IF(Resumo_Critérios!G226&lt;&gt;"",Resumo_Critérios!G226,"-")</f>
        <v>-</v>
      </c>
      <c r="H226" s="34" t="str">
        <f>IF(Resumo_Critérios!H226&lt;&gt;"",Resumo_Critérios!H226,"-")</f>
        <v>-</v>
      </c>
    </row>
    <row r="227" spans="2:8" x14ac:dyDescent="0.25">
      <c r="B227" s="34" t="str">
        <f>IF(Resumo_Critérios!B227&lt;&gt;"",Resumo_Critérios!B227,"-")</f>
        <v>-</v>
      </c>
      <c r="C227" s="34" t="str">
        <f>IF(Resumo_Critérios!C227&lt;&gt;"",Resumo_Critérios!C227,"-")</f>
        <v>-</v>
      </c>
      <c r="D227" s="34" t="str">
        <f>IF(Resumo_Critérios!D227&lt;&gt;"",Resumo_Critérios!D227,"-")</f>
        <v>-</v>
      </c>
      <c r="E227" s="34" t="str">
        <f>IF(Resumo_Critérios!E227&lt;&gt;"",Resumo_Critérios!E227,"-")</f>
        <v>-</v>
      </c>
      <c r="F227" s="34" t="str">
        <f>IF(Resumo_Critérios!F227&lt;&gt;"",Resumo_Critérios!F227,"-")</f>
        <v>-</v>
      </c>
      <c r="G227" s="34" t="str">
        <f>IF(Resumo_Critérios!G227&lt;&gt;"",Resumo_Critérios!G227,"-")</f>
        <v>-</v>
      </c>
      <c r="H227" s="34" t="str">
        <f>IF(Resumo_Critérios!H227&lt;&gt;"",Resumo_Critérios!H227,"-")</f>
        <v>-</v>
      </c>
    </row>
    <row r="228" spans="2:8" x14ac:dyDescent="0.25">
      <c r="B228" s="34" t="str">
        <f>IF(Resumo_Critérios!B228&lt;&gt;"",Resumo_Critérios!B228,"-")</f>
        <v>-</v>
      </c>
      <c r="C228" s="34" t="str">
        <f>IF(Resumo_Critérios!C228&lt;&gt;"",Resumo_Critérios!C228,"-")</f>
        <v>-</v>
      </c>
      <c r="D228" s="34" t="str">
        <f>IF(Resumo_Critérios!D228&lt;&gt;"",Resumo_Critérios!D228,"-")</f>
        <v>-</v>
      </c>
      <c r="E228" s="34" t="str">
        <f>IF(Resumo_Critérios!E228&lt;&gt;"",Resumo_Critérios!E228,"-")</f>
        <v>-</v>
      </c>
      <c r="F228" s="34" t="str">
        <f>IF(Resumo_Critérios!F228&lt;&gt;"",Resumo_Critérios!F228,"-")</f>
        <v>-</v>
      </c>
      <c r="G228" s="34" t="str">
        <f>IF(Resumo_Critérios!G228&lt;&gt;"",Resumo_Critérios!G228,"-")</f>
        <v>-</v>
      </c>
      <c r="H228" s="34" t="str">
        <f>IF(Resumo_Critérios!H228&lt;&gt;"",Resumo_Critérios!H228,"-")</f>
        <v>-</v>
      </c>
    </row>
    <row r="229" spans="2:8" x14ac:dyDescent="0.25">
      <c r="B229" s="34" t="str">
        <f>IF(Resumo_Critérios!B229&lt;&gt;"",Resumo_Critérios!B229,"-")</f>
        <v>-</v>
      </c>
      <c r="C229" s="34" t="str">
        <f>IF(Resumo_Critérios!C229&lt;&gt;"",Resumo_Critérios!C229,"-")</f>
        <v>-</v>
      </c>
      <c r="D229" s="34" t="str">
        <f>IF(Resumo_Critérios!D229&lt;&gt;"",Resumo_Critérios!D229,"-")</f>
        <v>-</v>
      </c>
      <c r="E229" s="34" t="str">
        <f>IF(Resumo_Critérios!E229&lt;&gt;"",Resumo_Critérios!E229,"-")</f>
        <v>-</v>
      </c>
      <c r="F229" s="34" t="str">
        <f>IF(Resumo_Critérios!F229&lt;&gt;"",Resumo_Critérios!F229,"-")</f>
        <v>-</v>
      </c>
      <c r="G229" s="34" t="str">
        <f>IF(Resumo_Critérios!G229&lt;&gt;"",Resumo_Critérios!G229,"-")</f>
        <v>-</v>
      </c>
      <c r="H229" s="34" t="str">
        <f>IF(Resumo_Critérios!H229&lt;&gt;"",Resumo_Critérios!H229,"-")</f>
        <v>-</v>
      </c>
    </row>
    <row r="230" spans="2:8" x14ac:dyDescent="0.25">
      <c r="B230" s="34" t="str">
        <f>IF(Resumo_Critérios!B230&lt;&gt;"",Resumo_Critérios!B230,"-")</f>
        <v>-</v>
      </c>
      <c r="C230" s="34" t="str">
        <f>IF(Resumo_Critérios!C230&lt;&gt;"",Resumo_Critérios!C230,"-")</f>
        <v>-</v>
      </c>
      <c r="D230" s="34" t="str">
        <f>IF(Resumo_Critérios!D230&lt;&gt;"",Resumo_Critérios!D230,"-")</f>
        <v>-</v>
      </c>
      <c r="E230" s="34" t="str">
        <f>IF(Resumo_Critérios!E230&lt;&gt;"",Resumo_Critérios!E230,"-")</f>
        <v>-</v>
      </c>
      <c r="F230" s="34" t="str">
        <f>IF(Resumo_Critérios!F230&lt;&gt;"",Resumo_Critérios!F230,"-")</f>
        <v>-</v>
      </c>
      <c r="G230" s="34" t="str">
        <f>IF(Resumo_Critérios!G230&lt;&gt;"",Resumo_Critérios!G230,"-")</f>
        <v>-</v>
      </c>
      <c r="H230" s="34" t="str">
        <f>IF(Resumo_Critérios!H230&lt;&gt;"",Resumo_Critérios!H230,"-")</f>
        <v>-</v>
      </c>
    </row>
    <row r="231" spans="2:8" x14ac:dyDescent="0.25">
      <c r="B231" s="34" t="str">
        <f>IF(Resumo_Critérios!B231&lt;&gt;"",Resumo_Critérios!B231,"-")</f>
        <v>-</v>
      </c>
      <c r="C231" s="34" t="str">
        <f>IF(Resumo_Critérios!C231&lt;&gt;"",Resumo_Critérios!C231,"-")</f>
        <v>-</v>
      </c>
      <c r="D231" s="34" t="str">
        <f>IF(Resumo_Critérios!D231&lt;&gt;"",Resumo_Critérios!D231,"-")</f>
        <v>-</v>
      </c>
      <c r="E231" s="34" t="str">
        <f>IF(Resumo_Critérios!E231&lt;&gt;"",Resumo_Critérios!E231,"-")</f>
        <v>-</v>
      </c>
      <c r="F231" s="34" t="str">
        <f>IF(Resumo_Critérios!F231&lt;&gt;"",Resumo_Critérios!F231,"-")</f>
        <v>-</v>
      </c>
      <c r="G231" s="34" t="str">
        <f>IF(Resumo_Critérios!G231&lt;&gt;"",Resumo_Critérios!G231,"-")</f>
        <v>-</v>
      </c>
      <c r="H231" s="34" t="str">
        <f>IF(Resumo_Critérios!H231&lt;&gt;"",Resumo_Critérios!H231,"-")</f>
        <v>-</v>
      </c>
    </row>
    <row r="232" spans="2:8" x14ac:dyDescent="0.25">
      <c r="B232" s="34" t="str">
        <f>IF(Resumo_Critérios!B232&lt;&gt;"",Resumo_Critérios!B232,"-")</f>
        <v>-</v>
      </c>
      <c r="C232" s="34" t="str">
        <f>IF(Resumo_Critérios!C232&lt;&gt;"",Resumo_Critérios!C232,"-")</f>
        <v>-</v>
      </c>
      <c r="D232" s="34" t="str">
        <f>IF(Resumo_Critérios!D232&lt;&gt;"",Resumo_Critérios!D232,"-")</f>
        <v>-</v>
      </c>
      <c r="E232" s="34" t="str">
        <f>IF(Resumo_Critérios!E232&lt;&gt;"",Resumo_Critérios!E232,"-")</f>
        <v>-</v>
      </c>
      <c r="F232" s="34" t="str">
        <f>IF(Resumo_Critérios!F232&lt;&gt;"",Resumo_Critérios!F232,"-")</f>
        <v>-</v>
      </c>
      <c r="G232" s="34" t="str">
        <f>IF(Resumo_Critérios!G232&lt;&gt;"",Resumo_Critérios!G232,"-")</f>
        <v>-</v>
      </c>
      <c r="H232" s="34" t="str">
        <f>IF(Resumo_Critérios!H232&lt;&gt;"",Resumo_Critérios!H232,"-")</f>
        <v>-</v>
      </c>
    </row>
    <row r="233" spans="2:8" x14ac:dyDescent="0.25">
      <c r="B233" s="34" t="str">
        <f>IF(Resumo_Critérios!B233&lt;&gt;"",Resumo_Critérios!B233,"-")</f>
        <v>-</v>
      </c>
      <c r="C233" s="34" t="str">
        <f>IF(Resumo_Critérios!C233&lt;&gt;"",Resumo_Critérios!C233,"-")</f>
        <v>-</v>
      </c>
      <c r="D233" s="34" t="str">
        <f>IF(Resumo_Critérios!D233&lt;&gt;"",Resumo_Critérios!D233,"-")</f>
        <v>-</v>
      </c>
      <c r="E233" s="34" t="str">
        <f>IF(Resumo_Critérios!E233&lt;&gt;"",Resumo_Critérios!E233,"-")</f>
        <v>-</v>
      </c>
      <c r="F233" s="34" t="str">
        <f>IF(Resumo_Critérios!F233&lt;&gt;"",Resumo_Critérios!F233,"-")</f>
        <v>-</v>
      </c>
      <c r="G233" s="34" t="str">
        <f>IF(Resumo_Critérios!G233&lt;&gt;"",Resumo_Critérios!G233,"-")</f>
        <v>-</v>
      </c>
      <c r="H233" s="34" t="str">
        <f>IF(Resumo_Critérios!H233&lt;&gt;"",Resumo_Critérios!H233,"-")</f>
        <v>-</v>
      </c>
    </row>
    <row r="234" spans="2:8" x14ac:dyDescent="0.25">
      <c r="B234" s="34" t="str">
        <f>IF(Resumo_Critérios!B234&lt;&gt;"",Resumo_Critérios!B234,"-")</f>
        <v>-</v>
      </c>
      <c r="C234" s="34" t="str">
        <f>IF(Resumo_Critérios!C234&lt;&gt;"",Resumo_Critérios!C234,"-")</f>
        <v>-</v>
      </c>
      <c r="D234" s="34" t="str">
        <f>IF(Resumo_Critérios!D234&lt;&gt;"",Resumo_Critérios!D234,"-")</f>
        <v>-</v>
      </c>
      <c r="E234" s="34" t="str">
        <f>IF(Resumo_Critérios!E234&lt;&gt;"",Resumo_Critérios!E234,"-")</f>
        <v>-</v>
      </c>
      <c r="F234" s="34" t="str">
        <f>IF(Resumo_Critérios!F234&lt;&gt;"",Resumo_Critérios!F234,"-")</f>
        <v>-</v>
      </c>
      <c r="G234" s="34" t="str">
        <f>IF(Resumo_Critérios!G234&lt;&gt;"",Resumo_Critérios!G234,"-")</f>
        <v>-</v>
      </c>
      <c r="H234" s="34" t="str">
        <f>IF(Resumo_Critérios!H234&lt;&gt;"",Resumo_Critérios!H234,"-")</f>
        <v>-</v>
      </c>
    </row>
    <row r="235" spans="2:8" x14ac:dyDescent="0.25">
      <c r="B235" s="34" t="str">
        <f>IF(Resumo_Critérios!B235&lt;&gt;"",Resumo_Critérios!B235,"-")</f>
        <v>-</v>
      </c>
      <c r="C235" s="34" t="str">
        <f>IF(Resumo_Critérios!C235&lt;&gt;"",Resumo_Critérios!C235,"-")</f>
        <v>-</v>
      </c>
      <c r="D235" s="34" t="str">
        <f>IF(Resumo_Critérios!D235&lt;&gt;"",Resumo_Critérios!D235,"-")</f>
        <v>-</v>
      </c>
      <c r="E235" s="34" t="str">
        <f>IF(Resumo_Critérios!E235&lt;&gt;"",Resumo_Critérios!E235,"-")</f>
        <v>-</v>
      </c>
      <c r="F235" s="34" t="str">
        <f>IF(Resumo_Critérios!F235&lt;&gt;"",Resumo_Critérios!F235,"-")</f>
        <v>-</v>
      </c>
      <c r="G235" s="34" t="str">
        <f>IF(Resumo_Critérios!G235&lt;&gt;"",Resumo_Critérios!G235,"-")</f>
        <v>-</v>
      </c>
      <c r="H235" s="34" t="str">
        <f>IF(Resumo_Critérios!H235&lt;&gt;"",Resumo_Critérios!H235,"-")</f>
        <v>-</v>
      </c>
    </row>
    <row r="236" spans="2:8" x14ac:dyDescent="0.25">
      <c r="B236" s="34" t="str">
        <f>IF(Resumo_Critérios!B236&lt;&gt;"",Resumo_Critérios!B236,"-")</f>
        <v>-</v>
      </c>
      <c r="C236" s="34" t="str">
        <f>IF(Resumo_Critérios!C236&lt;&gt;"",Resumo_Critérios!C236,"-")</f>
        <v>-</v>
      </c>
      <c r="D236" s="34" t="str">
        <f>IF(Resumo_Critérios!D236&lt;&gt;"",Resumo_Critérios!D236,"-")</f>
        <v>-</v>
      </c>
      <c r="E236" s="34" t="str">
        <f>IF(Resumo_Critérios!E236&lt;&gt;"",Resumo_Critérios!E236,"-")</f>
        <v>-</v>
      </c>
      <c r="F236" s="34" t="str">
        <f>IF(Resumo_Critérios!F236&lt;&gt;"",Resumo_Critérios!F236,"-")</f>
        <v>-</v>
      </c>
      <c r="G236" s="34" t="str">
        <f>IF(Resumo_Critérios!G236&lt;&gt;"",Resumo_Critérios!G236,"-")</f>
        <v>-</v>
      </c>
      <c r="H236" s="34" t="str">
        <f>IF(Resumo_Critérios!H236&lt;&gt;"",Resumo_Critérios!H236,"-")</f>
        <v>-</v>
      </c>
    </row>
    <row r="237" spans="2:8" x14ac:dyDescent="0.25">
      <c r="B237" s="34" t="str">
        <f>IF(Resumo_Critérios!B237&lt;&gt;"",Resumo_Critérios!B237,"-")</f>
        <v>-</v>
      </c>
      <c r="C237" s="34" t="str">
        <f>IF(Resumo_Critérios!C237&lt;&gt;"",Resumo_Critérios!C237,"-")</f>
        <v>-</v>
      </c>
      <c r="D237" s="34" t="str">
        <f>IF(Resumo_Critérios!D237&lt;&gt;"",Resumo_Critérios!D237,"-")</f>
        <v>-</v>
      </c>
      <c r="E237" s="34" t="str">
        <f>IF(Resumo_Critérios!E237&lt;&gt;"",Resumo_Critérios!E237,"-")</f>
        <v>-</v>
      </c>
      <c r="F237" s="34" t="str">
        <f>IF(Resumo_Critérios!F237&lt;&gt;"",Resumo_Critérios!F237,"-")</f>
        <v>-</v>
      </c>
      <c r="G237" s="34" t="str">
        <f>IF(Resumo_Critérios!G237&lt;&gt;"",Resumo_Critérios!G237,"-")</f>
        <v>-</v>
      </c>
      <c r="H237" s="34" t="str">
        <f>IF(Resumo_Critérios!H237&lt;&gt;"",Resumo_Critérios!H237,"-")</f>
        <v>-</v>
      </c>
    </row>
    <row r="238" spans="2:8" x14ac:dyDescent="0.25">
      <c r="B238" s="34" t="str">
        <f>IF(Resumo_Critérios!B238&lt;&gt;"",Resumo_Critérios!B238,"-")</f>
        <v>-</v>
      </c>
      <c r="C238" s="34" t="str">
        <f>IF(Resumo_Critérios!C238&lt;&gt;"",Resumo_Critérios!C238,"-")</f>
        <v>-</v>
      </c>
      <c r="D238" s="34" t="str">
        <f>IF(Resumo_Critérios!D238&lt;&gt;"",Resumo_Critérios!D238,"-")</f>
        <v>-</v>
      </c>
      <c r="E238" s="34" t="str">
        <f>IF(Resumo_Critérios!E238&lt;&gt;"",Resumo_Critérios!E238,"-")</f>
        <v>-</v>
      </c>
      <c r="F238" s="34" t="str">
        <f>IF(Resumo_Critérios!F238&lt;&gt;"",Resumo_Critérios!F238,"-")</f>
        <v>-</v>
      </c>
      <c r="G238" s="34" t="str">
        <f>IF(Resumo_Critérios!G238&lt;&gt;"",Resumo_Critérios!G238,"-")</f>
        <v>-</v>
      </c>
      <c r="H238" s="34" t="str">
        <f>IF(Resumo_Critérios!H238&lt;&gt;"",Resumo_Critérios!H238,"-")</f>
        <v>-</v>
      </c>
    </row>
    <row r="239" spans="2:8" x14ac:dyDescent="0.25">
      <c r="B239" s="34" t="str">
        <f>IF(Resumo_Critérios!B239&lt;&gt;"",Resumo_Critérios!B239,"-")</f>
        <v>-</v>
      </c>
      <c r="C239" s="34" t="str">
        <f>IF(Resumo_Critérios!C239&lt;&gt;"",Resumo_Critérios!C239,"-")</f>
        <v>-</v>
      </c>
      <c r="D239" s="34" t="str">
        <f>IF(Resumo_Critérios!D239&lt;&gt;"",Resumo_Critérios!D239,"-")</f>
        <v>-</v>
      </c>
      <c r="E239" s="34" t="str">
        <f>IF(Resumo_Critérios!E239&lt;&gt;"",Resumo_Critérios!E239,"-")</f>
        <v>-</v>
      </c>
      <c r="F239" s="34" t="str">
        <f>IF(Resumo_Critérios!F239&lt;&gt;"",Resumo_Critérios!F239,"-")</f>
        <v>-</v>
      </c>
      <c r="G239" s="34" t="str">
        <f>IF(Resumo_Critérios!G239&lt;&gt;"",Resumo_Critérios!G239,"-")</f>
        <v>-</v>
      </c>
      <c r="H239" s="34" t="str">
        <f>IF(Resumo_Critérios!H239&lt;&gt;"",Resumo_Critérios!H239,"-")</f>
        <v>-</v>
      </c>
    </row>
    <row r="240" spans="2:8" x14ac:dyDescent="0.25">
      <c r="B240" s="34" t="str">
        <f>IF(Resumo_Critérios!B240&lt;&gt;"",Resumo_Critérios!B240,"-")</f>
        <v>-</v>
      </c>
      <c r="C240" s="34" t="str">
        <f>IF(Resumo_Critérios!C240&lt;&gt;"",Resumo_Critérios!C240,"-")</f>
        <v>-</v>
      </c>
      <c r="D240" s="34" t="str">
        <f>IF(Resumo_Critérios!D240&lt;&gt;"",Resumo_Critérios!D240,"-")</f>
        <v>-</v>
      </c>
      <c r="E240" s="34" t="str">
        <f>IF(Resumo_Critérios!E240&lt;&gt;"",Resumo_Critérios!E240,"-")</f>
        <v>-</v>
      </c>
      <c r="F240" s="34" t="str">
        <f>IF(Resumo_Critérios!F240&lt;&gt;"",Resumo_Critérios!F240,"-")</f>
        <v>-</v>
      </c>
      <c r="G240" s="34" t="str">
        <f>IF(Resumo_Critérios!G240&lt;&gt;"",Resumo_Critérios!G240,"-")</f>
        <v>-</v>
      </c>
      <c r="H240" s="34" t="str">
        <f>IF(Resumo_Critérios!H240&lt;&gt;"",Resumo_Critérios!H240,"-")</f>
        <v>-</v>
      </c>
    </row>
    <row r="241" spans="2:8" x14ac:dyDescent="0.25">
      <c r="B241" s="34" t="str">
        <f>IF(Resumo_Critérios!B241&lt;&gt;"",Resumo_Critérios!B241,"-")</f>
        <v>-</v>
      </c>
      <c r="C241" s="34" t="str">
        <f>IF(Resumo_Critérios!C241&lt;&gt;"",Resumo_Critérios!C241,"-")</f>
        <v>-</v>
      </c>
      <c r="D241" s="34" t="str">
        <f>IF(Resumo_Critérios!D241&lt;&gt;"",Resumo_Critérios!D241,"-")</f>
        <v>-</v>
      </c>
      <c r="E241" s="34" t="str">
        <f>IF(Resumo_Critérios!E241&lt;&gt;"",Resumo_Critérios!E241,"-")</f>
        <v>-</v>
      </c>
      <c r="F241" s="34" t="str">
        <f>IF(Resumo_Critérios!F241&lt;&gt;"",Resumo_Critérios!F241,"-")</f>
        <v>-</v>
      </c>
      <c r="G241" s="34" t="str">
        <f>IF(Resumo_Critérios!G241&lt;&gt;"",Resumo_Critérios!G241,"-")</f>
        <v>-</v>
      </c>
      <c r="H241" s="34" t="str">
        <f>IF(Resumo_Critérios!H241&lt;&gt;"",Resumo_Critérios!H241,"-")</f>
        <v>-</v>
      </c>
    </row>
    <row r="242" spans="2:8" x14ac:dyDescent="0.25">
      <c r="B242" s="34" t="str">
        <f>IF(Resumo_Critérios!B242&lt;&gt;"",Resumo_Critérios!B242,"-")</f>
        <v>-</v>
      </c>
      <c r="C242" s="34" t="str">
        <f>IF(Resumo_Critérios!C242&lt;&gt;"",Resumo_Critérios!C242,"-")</f>
        <v>-</v>
      </c>
      <c r="D242" s="34" t="str">
        <f>IF(Resumo_Critérios!D242&lt;&gt;"",Resumo_Critérios!D242,"-")</f>
        <v>-</v>
      </c>
      <c r="E242" s="34" t="str">
        <f>IF(Resumo_Critérios!E242&lt;&gt;"",Resumo_Critérios!E242,"-")</f>
        <v>-</v>
      </c>
      <c r="F242" s="34" t="str">
        <f>IF(Resumo_Critérios!F242&lt;&gt;"",Resumo_Critérios!F242,"-")</f>
        <v>-</v>
      </c>
      <c r="G242" s="34" t="str">
        <f>IF(Resumo_Critérios!G242&lt;&gt;"",Resumo_Critérios!G242,"-")</f>
        <v>-</v>
      </c>
      <c r="H242" s="34" t="str">
        <f>IF(Resumo_Critérios!H242&lt;&gt;"",Resumo_Critérios!H242,"-")</f>
        <v>-</v>
      </c>
    </row>
    <row r="243" spans="2:8" x14ac:dyDescent="0.25">
      <c r="B243" s="34" t="str">
        <f>IF(Resumo_Critérios!B243&lt;&gt;"",Resumo_Critérios!B243,"-")</f>
        <v>-</v>
      </c>
      <c r="C243" s="34" t="str">
        <f>IF(Resumo_Critérios!C243&lt;&gt;"",Resumo_Critérios!C243,"-")</f>
        <v>-</v>
      </c>
      <c r="D243" s="34" t="str">
        <f>IF(Resumo_Critérios!D243&lt;&gt;"",Resumo_Critérios!D243,"-")</f>
        <v>-</v>
      </c>
      <c r="E243" s="34" t="str">
        <f>IF(Resumo_Critérios!E243&lt;&gt;"",Resumo_Critérios!E243,"-")</f>
        <v>-</v>
      </c>
      <c r="F243" s="34" t="str">
        <f>IF(Resumo_Critérios!F243&lt;&gt;"",Resumo_Critérios!F243,"-")</f>
        <v>-</v>
      </c>
      <c r="G243" s="34" t="str">
        <f>IF(Resumo_Critérios!G243&lt;&gt;"",Resumo_Critérios!G243,"-")</f>
        <v>-</v>
      </c>
      <c r="H243" s="34" t="str">
        <f>IF(Resumo_Critérios!H243&lt;&gt;"",Resumo_Critérios!H243,"-")</f>
        <v>-</v>
      </c>
    </row>
    <row r="244" spans="2:8" x14ac:dyDescent="0.25">
      <c r="B244" s="34" t="str">
        <f>IF(Resumo_Critérios!B244&lt;&gt;"",Resumo_Critérios!B244,"-")</f>
        <v>-</v>
      </c>
      <c r="C244" s="34" t="str">
        <f>IF(Resumo_Critérios!C244&lt;&gt;"",Resumo_Critérios!C244,"-")</f>
        <v>-</v>
      </c>
      <c r="D244" s="34" t="str">
        <f>IF(Resumo_Critérios!D244&lt;&gt;"",Resumo_Critérios!D244,"-")</f>
        <v>-</v>
      </c>
      <c r="E244" s="34" t="str">
        <f>IF(Resumo_Critérios!E244&lt;&gt;"",Resumo_Critérios!E244,"-")</f>
        <v>-</v>
      </c>
      <c r="F244" s="34" t="str">
        <f>IF(Resumo_Critérios!F244&lt;&gt;"",Resumo_Critérios!F244,"-")</f>
        <v>-</v>
      </c>
      <c r="G244" s="34" t="str">
        <f>IF(Resumo_Critérios!G244&lt;&gt;"",Resumo_Critérios!G244,"-")</f>
        <v>-</v>
      </c>
      <c r="H244" s="34" t="str">
        <f>IF(Resumo_Critérios!H244&lt;&gt;"",Resumo_Critérios!H244,"-")</f>
        <v>-</v>
      </c>
    </row>
    <row r="245" spans="2:8" x14ac:dyDescent="0.25">
      <c r="B245" s="34" t="str">
        <f>IF(Resumo_Critérios!B245&lt;&gt;"",Resumo_Critérios!B245,"-")</f>
        <v>-</v>
      </c>
      <c r="C245" s="34" t="str">
        <f>IF(Resumo_Critérios!C245&lt;&gt;"",Resumo_Critérios!C245,"-")</f>
        <v>-</v>
      </c>
      <c r="D245" s="34" t="str">
        <f>IF(Resumo_Critérios!D245&lt;&gt;"",Resumo_Critérios!D245,"-")</f>
        <v>-</v>
      </c>
      <c r="E245" s="34" t="str">
        <f>IF(Resumo_Critérios!E245&lt;&gt;"",Resumo_Critérios!E245,"-")</f>
        <v>-</v>
      </c>
      <c r="F245" s="34" t="str">
        <f>IF(Resumo_Critérios!F245&lt;&gt;"",Resumo_Critérios!F245,"-")</f>
        <v>-</v>
      </c>
      <c r="G245" s="34" t="str">
        <f>IF(Resumo_Critérios!G245&lt;&gt;"",Resumo_Critérios!G245,"-")</f>
        <v>-</v>
      </c>
      <c r="H245" s="34" t="str">
        <f>IF(Resumo_Critérios!H245&lt;&gt;"",Resumo_Critérios!H245,"-")</f>
        <v>-</v>
      </c>
    </row>
    <row r="246" spans="2:8" x14ac:dyDescent="0.25">
      <c r="B246" s="34" t="str">
        <f>IF(Resumo_Critérios!B246&lt;&gt;"",Resumo_Critérios!B246,"-")</f>
        <v>-</v>
      </c>
      <c r="C246" s="34" t="str">
        <f>IF(Resumo_Critérios!C246&lt;&gt;"",Resumo_Critérios!C246,"-")</f>
        <v>-</v>
      </c>
      <c r="D246" s="34" t="str">
        <f>IF(Resumo_Critérios!D246&lt;&gt;"",Resumo_Critérios!D246,"-")</f>
        <v>-</v>
      </c>
      <c r="E246" s="34" t="str">
        <f>IF(Resumo_Critérios!E246&lt;&gt;"",Resumo_Critérios!E246,"-")</f>
        <v>-</v>
      </c>
      <c r="F246" s="34" t="str">
        <f>IF(Resumo_Critérios!F246&lt;&gt;"",Resumo_Critérios!F246,"-")</f>
        <v>-</v>
      </c>
      <c r="G246" s="34" t="str">
        <f>IF(Resumo_Critérios!G246&lt;&gt;"",Resumo_Critérios!G246,"-")</f>
        <v>-</v>
      </c>
      <c r="H246" s="34" t="str">
        <f>IF(Resumo_Critérios!H246&lt;&gt;"",Resumo_Critérios!H246,"-")</f>
        <v>-</v>
      </c>
    </row>
    <row r="247" spans="2:8" x14ac:dyDescent="0.25">
      <c r="B247" s="34" t="str">
        <f>IF(Resumo_Critérios!B247&lt;&gt;"",Resumo_Critérios!B247,"-")</f>
        <v>-</v>
      </c>
      <c r="C247" s="34" t="str">
        <f>IF(Resumo_Critérios!C247&lt;&gt;"",Resumo_Critérios!C247,"-")</f>
        <v>-</v>
      </c>
      <c r="D247" s="34" t="str">
        <f>IF(Resumo_Critérios!D247&lt;&gt;"",Resumo_Critérios!D247,"-")</f>
        <v>-</v>
      </c>
      <c r="E247" s="34" t="str">
        <f>IF(Resumo_Critérios!E247&lt;&gt;"",Resumo_Critérios!E247,"-")</f>
        <v>-</v>
      </c>
      <c r="F247" s="34" t="str">
        <f>IF(Resumo_Critérios!F247&lt;&gt;"",Resumo_Critérios!F247,"-")</f>
        <v>-</v>
      </c>
      <c r="G247" s="34" t="str">
        <f>IF(Resumo_Critérios!G247&lt;&gt;"",Resumo_Critérios!G247,"-")</f>
        <v>-</v>
      </c>
      <c r="H247" s="34" t="str">
        <f>IF(Resumo_Critérios!H247&lt;&gt;"",Resumo_Critérios!H247,"-")</f>
        <v>-</v>
      </c>
    </row>
    <row r="248" spans="2:8" x14ac:dyDescent="0.25">
      <c r="B248" s="34" t="str">
        <f>IF(Resumo_Critérios!B248&lt;&gt;"",Resumo_Critérios!B248,"-")</f>
        <v>-</v>
      </c>
      <c r="C248" s="34" t="str">
        <f>IF(Resumo_Critérios!C248&lt;&gt;"",Resumo_Critérios!C248,"-")</f>
        <v>-</v>
      </c>
      <c r="D248" s="34" t="str">
        <f>IF(Resumo_Critérios!D248&lt;&gt;"",Resumo_Critérios!D248,"-")</f>
        <v>-</v>
      </c>
      <c r="E248" s="34" t="str">
        <f>IF(Resumo_Critérios!E248&lt;&gt;"",Resumo_Critérios!E248,"-")</f>
        <v>-</v>
      </c>
      <c r="F248" s="34" t="str">
        <f>IF(Resumo_Critérios!F248&lt;&gt;"",Resumo_Critérios!F248,"-")</f>
        <v>-</v>
      </c>
      <c r="G248" s="34" t="str">
        <f>IF(Resumo_Critérios!G248&lt;&gt;"",Resumo_Critérios!G248,"-")</f>
        <v>-</v>
      </c>
      <c r="H248" s="34" t="str">
        <f>IF(Resumo_Critérios!H248&lt;&gt;"",Resumo_Critérios!H248,"-")</f>
        <v>-</v>
      </c>
    </row>
    <row r="249" spans="2:8" x14ac:dyDescent="0.25">
      <c r="B249" s="34" t="str">
        <f>IF(Resumo_Critérios!B249&lt;&gt;"",Resumo_Critérios!B249,"-")</f>
        <v>-</v>
      </c>
      <c r="C249" s="34" t="str">
        <f>IF(Resumo_Critérios!C249&lt;&gt;"",Resumo_Critérios!C249,"-")</f>
        <v>-</v>
      </c>
      <c r="D249" s="34" t="str">
        <f>IF(Resumo_Critérios!D249&lt;&gt;"",Resumo_Critérios!D249,"-")</f>
        <v>-</v>
      </c>
      <c r="E249" s="34" t="str">
        <f>IF(Resumo_Critérios!E249&lt;&gt;"",Resumo_Critérios!E249,"-")</f>
        <v>-</v>
      </c>
      <c r="F249" s="34" t="str">
        <f>IF(Resumo_Critérios!F249&lt;&gt;"",Resumo_Critérios!F249,"-")</f>
        <v>-</v>
      </c>
      <c r="G249" s="34" t="str">
        <f>IF(Resumo_Critérios!G249&lt;&gt;"",Resumo_Critérios!G249,"-")</f>
        <v>-</v>
      </c>
      <c r="H249" s="34" t="str">
        <f>IF(Resumo_Critérios!H249&lt;&gt;"",Resumo_Critérios!H249,"-")</f>
        <v>-</v>
      </c>
    </row>
    <row r="250" spans="2:8" x14ac:dyDescent="0.25">
      <c r="B250" s="34" t="str">
        <f>IF(Resumo_Critérios!B250&lt;&gt;"",Resumo_Critérios!B250,"-")</f>
        <v>-</v>
      </c>
      <c r="C250" s="34" t="str">
        <f>IF(Resumo_Critérios!C250&lt;&gt;"",Resumo_Critérios!C250,"-")</f>
        <v>-</v>
      </c>
      <c r="D250" s="34" t="str">
        <f>IF(Resumo_Critérios!D250&lt;&gt;"",Resumo_Critérios!D250,"-")</f>
        <v>-</v>
      </c>
      <c r="E250" s="34" t="str">
        <f>IF(Resumo_Critérios!E250&lt;&gt;"",Resumo_Critérios!E250,"-")</f>
        <v>-</v>
      </c>
      <c r="F250" s="34" t="str">
        <f>IF(Resumo_Critérios!F250&lt;&gt;"",Resumo_Critérios!F250,"-")</f>
        <v>-</v>
      </c>
      <c r="G250" s="34" t="str">
        <f>IF(Resumo_Critérios!G250&lt;&gt;"",Resumo_Critérios!G250,"-")</f>
        <v>-</v>
      </c>
      <c r="H250" s="34" t="str">
        <f>IF(Resumo_Critérios!H250&lt;&gt;"",Resumo_Critérios!H250,"-")</f>
        <v>-</v>
      </c>
    </row>
    <row r="251" spans="2:8" x14ac:dyDescent="0.25">
      <c r="B251" s="34" t="str">
        <f>IF(Resumo_Critérios!B251&lt;&gt;"",Resumo_Critérios!B251,"-")</f>
        <v>-</v>
      </c>
      <c r="C251" s="34" t="str">
        <f>IF(Resumo_Critérios!C251&lt;&gt;"",Resumo_Critérios!C251,"-")</f>
        <v>-</v>
      </c>
      <c r="D251" s="34" t="str">
        <f>IF(Resumo_Critérios!D251&lt;&gt;"",Resumo_Critérios!D251,"-")</f>
        <v>-</v>
      </c>
      <c r="E251" s="34" t="str">
        <f>IF(Resumo_Critérios!E251&lt;&gt;"",Resumo_Critérios!E251,"-")</f>
        <v>-</v>
      </c>
      <c r="F251" s="34" t="str">
        <f>IF(Resumo_Critérios!F251&lt;&gt;"",Resumo_Critérios!F251,"-")</f>
        <v>-</v>
      </c>
      <c r="G251" s="34" t="str">
        <f>IF(Resumo_Critérios!G251&lt;&gt;"",Resumo_Critérios!G251,"-")</f>
        <v>-</v>
      </c>
      <c r="H251" s="34" t="str">
        <f>IF(Resumo_Critérios!H251&lt;&gt;"",Resumo_Critérios!H251,"-")</f>
        <v>-</v>
      </c>
    </row>
    <row r="252" spans="2:8" x14ac:dyDescent="0.25">
      <c r="B252" s="34" t="str">
        <f>IF(Resumo_Critérios!B252&lt;&gt;"",Resumo_Critérios!B252,"-")</f>
        <v>-</v>
      </c>
      <c r="C252" s="34" t="str">
        <f>IF(Resumo_Critérios!C252&lt;&gt;"",Resumo_Critérios!C252,"-")</f>
        <v>-</v>
      </c>
      <c r="D252" s="34" t="str">
        <f>IF(Resumo_Critérios!D252&lt;&gt;"",Resumo_Critérios!D252,"-")</f>
        <v>-</v>
      </c>
      <c r="E252" s="34" t="str">
        <f>IF(Resumo_Critérios!E252&lt;&gt;"",Resumo_Critérios!E252,"-")</f>
        <v>-</v>
      </c>
      <c r="F252" s="34" t="str">
        <f>IF(Resumo_Critérios!F252&lt;&gt;"",Resumo_Critérios!F252,"-")</f>
        <v>-</v>
      </c>
      <c r="G252" s="34" t="str">
        <f>IF(Resumo_Critérios!G252&lt;&gt;"",Resumo_Critérios!G252,"-")</f>
        <v>-</v>
      </c>
      <c r="H252" s="34" t="str">
        <f>IF(Resumo_Critérios!H252&lt;&gt;"",Resumo_Critérios!H252,"-")</f>
        <v>-</v>
      </c>
    </row>
    <row r="253" spans="2:8" x14ac:dyDescent="0.25">
      <c r="B253" s="34" t="str">
        <f>IF(Resumo_Critérios!B253&lt;&gt;"",Resumo_Critérios!B253,"-")</f>
        <v>-</v>
      </c>
      <c r="C253" s="34" t="str">
        <f>IF(Resumo_Critérios!C253&lt;&gt;"",Resumo_Critérios!C253,"-")</f>
        <v>-</v>
      </c>
      <c r="D253" s="34" t="str">
        <f>IF(Resumo_Critérios!D253&lt;&gt;"",Resumo_Critérios!D253,"-")</f>
        <v>-</v>
      </c>
      <c r="E253" s="34" t="str">
        <f>IF(Resumo_Critérios!E253&lt;&gt;"",Resumo_Critérios!E253,"-")</f>
        <v>-</v>
      </c>
      <c r="F253" s="34" t="str">
        <f>IF(Resumo_Critérios!F253&lt;&gt;"",Resumo_Critérios!F253,"-")</f>
        <v>-</v>
      </c>
      <c r="G253" s="34" t="str">
        <f>IF(Resumo_Critérios!G253&lt;&gt;"",Resumo_Critérios!G253,"-")</f>
        <v>-</v>
      </c>
      <c r="H253" s="34" t="str">
        <f>IF(Resumo_Critérios!H253&lt;&gt;"",Resumo_Critérios!H253,"-")</f>
        <v>-</v>
      </c>
    </row>
    <row r="254" spans="2:8" x14ac:dyDescent="0.25">
      <c r="B254" s="34" t="str">
        <f>IF(Resumo_Critérios!B254&lt;&gt;"",Resumo_Critérios!B254,"-")</f>
        <v>-</v>
      </c>
      <c r="C254" s="34" t="str">
        <f>IF(Resumo_Critérios!C254&lt;&gt;"",Resumo_Critérios!C254,"-")</f>
        <v>-</v>
      </c>
      <c r="D254" s="34" t="str">
        <f>IF(Resumo_Critérios!D254&lt;&gt;"",Resumo_Critérios!D254,"-")</f>
        <v>-</v>
      </c>
      <c r="E254" s="34" t="str">
        <f>IF(Resumo_Critérios!E254&lt;&gt;"",Resumo_Critérios!E254,"-")</f>
        <v>-</v>
      </c>
      <c r="F254" s="34" t="str">
        <f>IF(Resumo_Critérios!F254&lt;&gt;"",Resumo_Critérios!F254,"-")</f>
        <v>-</v>
      </c>
      <c r="G254" s="34" t="str">
        <f>IF(Resumo_Critérios!G254&lt;&gt;"",Resumo_Critérios!G254,"-")</f>
        <v>-</v>
      </c>
      <c r="H254" s="34" t="str">
        <f>IF(Resumo_Critérios!H254&lt;&gt;"",Resumo_Critérios!H254,"-")</f>
        <v>-</v>
      </c>
    </row>
    <row r="255" spans="2:8" x14ac:dyDescent="0.25">
      <c r="B255" s="34" t="str">
        <f>IF(Resumo_Critérios!B255&lt;&gt;"",Resumo_Critérios!B255,"-")</f>
        <v>-</v>
      </c>
      <c r="C255" s="34" t="str">
        <f>IF(Resumo_Critérios!C255&lt;&gt;"",Resumo_Critérios!C255,"-")</f>
        <v>-</v>
      </c>
      <c r="D255" s="34" t="str">
        <f>IF(Resumo_Critérios!D255&lt;&gt;"",Resumo_Critérios!D255,"-")</f>
        <v>-</v>
      </c>
      <c r="E255" s="34" t="str">
        <f>IF(Resumo_Critérios!E255&lt;&gt;"",Resumo_Critérios!E255,"-")</f>
        <v>-</v>
      </c>
      <c r="F255" s="34" t="str">
        <f>IF(Resumo_Critérios!F255&lt;&gt;"",Resumo_Critérios!F255,"-")</f>
        <v>-</v>
      </c>
      <c r="G255" s="34" t="str">
        <f>IF(Resumo_Critérios!G255&lt;&gt;"",Resumo_Critérios!G255,"-")</f>
        <v>-</v>
      </c>
      <c r="H255" s="34" t="str">
        <f>IF(Resumo_Critérios!H255&lt;&gt;"",Resumo_Critérios!H255,"-")</f>
        <v>-</v>
      </c>
    </row>
    <row r="256" spans="2:8" x14ac:dyDescent="0.25">
      <c r="B256" s="34" t="str">
        <f>IF(Resumo_Critérios!B256&lt;&gt;"",Resumo_Critérios!B256,"-")</f>
        <v>-</v>
      </c>
      <c r="C256" s="34" t="str">
        <f>IF(Resumo_Critérios!C256&lt;&gt;"",Resumo_Critérios!C256,"-")</f>
        <v>-</v>
      </c>
      <c r="D256" s="34" t="str">
        <f>IF(Resumo_Critérios!D256&lt;&gt;"",Resumo_Critérios!D256,"-")</f>
        <v>-</v>
      </c>
      <c r="E256" s="34" t="str">
        <f>IF(Resumo_Critérios!E256&lt;&gt;"",Resumo_Critérios!E256,"-")</f>
        <v>-</v>
      </c>
      <c r="F256" s="34" t="str">
        <f>IF(Resumo_Critérios!F256&lt;&gt;"",Resumo_Critérios!F256,"-")</f>
        <v>-</v>
      </c>
      <c r="G256" s="34" t="str">
        <f>IF(Resumo_Critérios!G256&lt;&gt;"",Resumo_Critérios!G256,"-")</f>
        <v>-</v>
      </c>
      <c r="H256" s="34" t="str">
        <f>IF(Resumo_Critérios!H256&lt;&gt;"",Resumo_Critérios!H256,"-")</f>
        <v>-</v>
      </c>
    </row>
    <row r="257" spans="2:8" x14ac:dyDescent="0.25">
      <c r="B257" s="34" t="str">
        <f>IF(Resumo_Critérios!B257&lt;&gt;"",Resumo_Critérios!B257,"-")</f>
        <v>-</v>
      </c>
      <c r="C257" s="34" t="str">
        <f>IF(Resumo_Critérios!C257&lt;&gt;"",Resumo_Critérios!C257,"-")</f>
        <v>-</v>
      </c>
      <c r="D257" s="34" t="str">
        <f>IF(Resumo_Critérios!D257&lt;&gt;"",Resumo_Critérios!D257,"-")</f>
        <v>-</v>
      </c>
      <c r="E257" s="34" t="str">
        <f>IF(Resumo_Critérios!E257&lt;&gt;"",Resumo_Critérios!E257,"-")</f>
        <v>-</v>
      </c>
      <c r="F257" s="34" t="str">
        <f>IF(Resumo_Critérios!F257&lt;&gt;"",Resumo_Critérios!F257,"-")</f>
        <v>-</v>
      </c>
      <c r="G257" s="34" t="str">
        <f>IF(Resumo_Critérios!G257&lt;&gt;"",Resumo_Critérios!G257,"-")</f>
        <v>-</v>
      </c>
      <c r="H257" s="34" t="str">
        <f>IF(Resumo_Critérios!H257&lt;&gt;"",Resumo_Critérios!H257,"-")</f>
        <v>-</v>
      </c>
    </row>
    <row r="258" spans="2:8" x14ac:dyDescent="0.25">
      <c r="B258" s="34" t="str">
        <f>IF(Resumo_Critérios!B258&lt;&gt;"",Resumo_Critérios!B258,"-")</f>
        <v>-</v>
      </c>
      <c r="C258" s="34" t="str">
        <f>IF(Resumo_Critérios!C258&lt;&gt;"",Resumo_Critérios!C258,"-")</f>
        <v>-</v>
      </c>
      <c r="D258" s="34" t="str">
        <f>IF(Resumo_Critérios!D258&lt;&gt;"",Resumo_Critérios!D258,"-")</f>
        <v>-</v>
      </c>
      <c r="E258" s="34" t="str">
        <f>IF(Resumo_Critérios!E258&lt;&gt;"",Resumo_Critérios!E258,"-")</f>
        <v>-</v>
      </c>
      <c r="F258" s="34" t="str">
        <f>IF(Resumo_Critérios!F258&lt;&gt;"",Resumo_Critérios!F258,"-")</f>
        <v>-</v>
      </c>
      <c r="G258" s="34" t="str">
        <f>IF(Resumo_Critérios!G258&lt;&gt;"",Resumo_Critérios!G258,"-")</f>
        <v>-</v>
      </c>
      <c r="H258" s="34" t="str">
        <f>IF(Resumo_Critérios!H258&lt;&gt;"",Resumo_Critérios!H258,"-")</f>
        <v>-</v>
      </c>
    </row>
    <row r="259" spans="2:8" x14ac:dyDescent="0.25">
      <c r="B259" s="34" t="str">
        <f>IF(Resumo_Critérios!B259&lt;&gt;"",Resumo_Critérios!B259,"-")</f>
        <v>-</v>
      </c>
      <c r="C259" s="34" t="str">
        <f>IF(Resumo_Critérios!C259&lt;&gt;"",Resumo_Critérios!C259,"-")</f>
        <v>-</v>
      </c>
      <c r="D259" s="34" t="str">
        <f>IF(Resumo_Critérios!D259&lt;&gt;"",Resumo_Critérios!D259,"-")</f>
        <v>-</v>
      </c>
      <c r="E259" s="34" t="str">
        <f>IF(Resumo_Critérios!E259&lt;&gt;"",Resumo_Critérios!E259,"-")</f>
        <v>-</v>
      </c>
      <c r="F259" s="34" t="str">
        <f>IF(Resumo_Critérios!F259&lt;&gt;"",Resumo_Critérios!F259,"-")</f>
        <v>-</v>
      </c>
      <c r="G259" s="34" t="str">
        <f>IF(Resumo_Critérios!G259&lt;&gt;"",Resumo_Critérios!G259,"-")</f>
        <v>-</v>
      </c>
      <c r="H259" s="34" t="str">
        <f>IF(Resumo_Critérios!H259&lt;&gt;"",Resumo_Critérios!H259,"-")</f>
        <v>-</v>
      </c>
    </row>
    <row r="260" spans="2:8" x14ac:dyDescent="0.25">
      <c r="B260" s="34" t="str">
        <f>IF(Resumo_Critérios!B260&lt;&gt;"",Resumo_Critérios!B260,"-")</f>
        <v>-</v>
      </c>
      <c r="C260" s="34" t="str">
        <f>IF(Resumo_Critérios!C260&lt;&gt;"",Resumo_Critérios!C260,"-")</f>
        <v>-</v>
      </c>
      <c r="D260" s="34" t="str">
        <f>IF(Resumo_Critérios!D260&lt;&gt;"",Resumo_Critérios!D260,"-")</f>
        <v>-</v>
      </c>
      <c r="E260" s="34" t="str">
        <f>IF(Resumo_Critérios!E260&lt;&gt;"",Resumo_Critérios!E260,"-")</f>
        <v>-</v>
      </c>
      <c r="F260" s="34" t="str">
        <f>IF(Resumo_Critérios!F260&lt;&gt;"",Resumo_Critérios!F260,"-")</f>
        <v>-</v>
      </c>
      <c r="G260" s="34" t="str">
        <f>IF(Resumo_Critérios!G260&lt;&gt;"",Resumo_Critérios!G260,"-")</f>
        <v>-</v>
      </c>
      <c r="H260" s="34" t="str">
        <f>IF(Resumo_Critérios!H260&lt;&gt;"",Resumo_Critérios!H260,"-")</f>
        <v>-</v>
      </c>
    </row>
    <row r="261" spans="2:8" x14ac:dyDescent="0.25">
      <c r="B261" s="34" t="str">
        <f>IF(Resumo_Critérios!B261&lt;&gt;"",Resumo_Critérios!B261,"-")</f>
        <v>-</v>
      </c>
      <c r="C261" s="34" t="str">
        <f>IF(Resumo_Critérios!C261&lt;&gt;"",Resumo_Critérios!C261,"-")</f>
        <v>-</v>
      </c>
      <c r="D261" s="34" t="str">
        <f>IF(Resumo_Critérios!D261&lt;&gt;"",Resumo_Critérios!D261,"-")</f>
        <v>-</v>
      </c>
      <c r="E261" s="34" t="str">
        <f>IF(Resumo_Critérios!E261&lt;&gt;"",Resumo_Critérios!E261,"-")</f>
        <v>-</v>
      </c>
      <c r="F261" s="34" t="str">
        <f>IF(Resumo_Critérios!F261&lt;&gt;"",Resumo_Critérios!F261,"-")</f>
        <v>-</v>
      </c>
      <c r="G261" s="34" t="str">
        <f>IF(Resumo_Critérios!G261&lt;&gt;"",Resumo_Critérios!G261,"-")</f>
        <v>-</v>
      </c>
      <c r="H261" s="34" t="str">
        <f>IF(Resumo_Critérios!H261&lt;&gt;"",Resumo_Critérios!H261,"-")</f>
        <v>-</v>
      </c>
    </row>
    <row r="262" spans="2:8" x14ac:dyDescent="0.25">
      <c r="B262" s="34" t="str">
        <f>IF(Resumo_Critérios!B262&lt;&gt;"",Resumo_Critérios!B262,"-")</f>
        <v>-</v>
      </c>
      <c r="C262" s="34" t="str">
        <f>IF(Resumo_Critérios!C262&lt;&gt;"",Resumo_Critérios!C262,"-")</f>
        <v>-</v>
      </c>
      <c r="D262" s="34" t="str">
        <f>IF(Resumo_Critérios!D262&lt;&gt;"",Resumo_Critérios!D262,"-")</f>
        <v>-</v>
      </c>
      <c r="E262" s="34" t="str">
        <f>IF(Resumo_Critérios!E262&lt;&gt;"",Resumo_Critérios!E262,"-")</f>
        <v>-</v>
      </c>
      <c r="F262" s="34" t="str">
        <f>IF(Resumo_Critérios!F262&lt;&gt;"",Resumo_Critérios!F262,"-")</f>
        <v>-</v>
      </c>
      <c r="G262" s="34" t="str">
        <f>IF(Resumo_Critérios!G262&lt;&gt;"",Resumo_Critérios!G262,"-")</f>
        <v>-</v>
      </c>
      <c r="H262" s="34" t="str">
        <f>IF(Resumo_Critérios!H262&lt;&gt;"",Resumo_Critérios!H262,"-")</f>
        <v>-</v>
      </c>
    </row>
    <row r="263" spans="2:8" x14ac:dyDescent="0.25">
      <c r="B263" s="34" t="str">
        <f>IF(Resumo_Critérios!B263&lt;&gt;"",Resumo_Critérios!B263,"-")</f>
        <v>-</v>
      </c>
      <c r="C263" s="34" t="str">
        <f>IF(Resumo_Critérios!C263&lt;&gt;"",Resumo_Critérios!C263,"-")</f>
        <v>-</v>
      </c>
      <c r="D263" s="34" t="str">
        <f>IF(Resumo_Critérios!D263&lt;&gt;"",Resumo_Critérios!D263,"-")</f>
        <v>-</v>
      </c>
      <c r="E263" s="34" t="str">
        <f>IF(Resumo_Critérios!E263&lt;&gt;"",Resumo_Critérios!E263,"-")</f>
        <v>-</v>
      </c>
      <c r="F263" s="34" t="str">
        <f>IF(Resumo_Critérios!F263&lt;&gt;"",Resumo_Critérios!F263,"-")</f>
        <v>-</v>
      </c>
      <c r="G263" s="34" t="str">
        <f>IF(Resumo_Critérios!G263&lt;&gt;"",Resumo_Critérios!G263,"-")</f>
        <v>-</v>
      </c>
      <c r="H263" s="34" t="str">
        <f>IF(Resumo_Critérios!H263&lt;&gt;"",Resumo_Critérios!H263,"-")</f>
        <v>-</v>
      </c>
    </row>
    <row r="264" spans="2:8" x14ac:dyDescent="0.25">
      <c r="B264" s="34" t="str">
        <f>IF(Resumo_Critérios!B264&lt;&gt;"",Resumo_Critérios!B264,"-")</f>
        <v>-</v>
      </c>
      <c r="C264" s="34" t="str">
        <f>IF(Resumo_Critérios!C264&lt;&gt;"",Resumo_Critérios!C264,"-")</f>
        <v>-</v>
      </c>
      <c r="D264" s="34" t="str">
        <f>IF(Resumo_Critérios!D264&lt;&gt;"",Resumo_Critérios!D264,"-")</f>
        <v>-</v>
      </c>
      <c r="E264" s="34" t="str">
        <f>IF(Resumo_Critérios!E264&lt;&gt;"",Resumo_Critérios!E264,"-")</f>
        <v>-</v>
      </c>
      <c r="F264" s="34" t="str">
        <f>IF(Resumo_Critérios!F264&lt;&gt;"",Resumo_Critérios!F264,"-")</f>
        <v>-</v>
      </c>
      <c r="G264" s="34" t="str">
        <f>IF(Resumo_Critérios!G264&lt;&gt;"",Resumo_Critérios!G264,"-")</f>
        <v>-</v>
      </c>
      <c r="H264" s="34" t="str">
        <f>IF(Resumo_Critérios!H264&lt;&gt;"",Resumo_Critérios!H264,"-")</f>
        <v>-</v>
      </c>
    </row>
    <row r="265" spans="2:8" x14ac:dyDescent="0.25">
      <c r="B265" s="34" t="str">
        <f>IF(Resumo_Critérios!B265&lt;&gt;"",Resumo_Critérios!B265,"-")</f>
        <v>-</v>
      </c>
      <c r="C265" s="34" t="str">
        <f>IF(Resumo_Critérios!C265&lt;&gt;"",Resumo_Critérios!C265,"-")</f>
        <v>-</v>
      </c>
      <c r="D265" s="34" t="str">
        <f>IF(Resumo_Critérios!D265&lt;&gt;"",Resumo_Critérios!D265,"-")</f>
        <v>-</v>
      </c>
      <c r="E265" s="34" t="str">
        <f>IF(Resumo_Critérios!E265&lt;&gt;"",Resumo_Critérios!E265,"-")</f>
        <v>-</v>
      </c>
      <c r="F265" s="34" t="str">
        <f>IF(Resumo_Critérios!F265&lt;&gt;"",Resumo_Critérios!F265,"-")</f>
        <v>-</v>
      </c>
      <c r="G265" s="34" t="str">
        <f>IF(Resumo_Critérios!G265&lt;&gt;"",Resumo_Critérios!G265,"-")</f>
        <v>-</v>
      </c>
      <c r="H265" s="34" t="str">
        <f>IF(Resumo_Critérios!H265&lt;&gt;"",Resumo_Critérios!H265,"-")</f>
        <v>-</v>
      </c>
    </row>
    <row r="266" spans="2:8" x14ac:dyDescent="0.25">
      <c r="B266" s="34" t="str">
        <f>IF(Resumo_Critérios!B266&lt;&gt;"",Resumo_Critérios!B266,"-")</f>
        <v>-</v>
      </c>
      <c r="C266" s="34" t="str">
        <f>IF(Resumo_Critérios!C266&lt;&gt;"",Resumo_Critérios!C266,"-")</f>
        <v>-</v>
      </c>
      <c r="D266" s="34" t="str">
        <f>IF(Resumo_Critérios!D266&lt;&gt;"",Resumo_Critérios!D266,"-")</f>
        <v>-</v>
      </c>
      <c r="E266" s="34" t="str">
        <f>IF(Resumo_Critérios!E266&lt;&gt;"",Resumo_Critérios!E266,"-")</f>
        <v>-</v>
      </c>
      <c r="F266" s="34" t="str">
        <f>IF(Resumo_Critérios!F266&lt;&gt;"",Resumo_Critérios!F266,"-")</f>
        <v>-</v>
      </c>
      <c r="G266" s="34" t="str">
        <f>IF(Resumo_Critérios!G266&lt;&gt;"",Resumo_Critérios!G266,"-")</f>
        <v>-</v>
      </c>
      <c r="H266" s="34" t="str">
        <f>IF(Resumo_Critérios!H266&lt;&gt;"",Resumo_Critérios!H266,"-")</f>
        <v>-</v>
      </c>
    </row>
    <row r="267" spans="2:8" x14ac:dyDescent="0.25">
      <c r="B267" s="34" t="str">
        <f>IF(Resumo_Critérios!B267&lt;&gt;"",Resumo_Critérios!B267,"-")</f>
        <v>-</v>
      </c>
      <c r="C267" s="34" t="str">
        <f>IF(Resumo_Critérios!C267&lt;&gt;"",Resumo_Critérios!C267,"-")</f>
        <v>-</v>
      </c>
      <c r="D267" s="34" t="str">
        <f>IF(Resumo_Critérios!D267&lt;&gt;"",Resumo_Critérios!D267,"-")</f>
        <v>-</v>
      </c>
      <c r="E267" s="34" t="str">
        <f>IF(Resumo_Critérios!E267&lt;&gt;"",Resumo_Critérios!E267,"-")</f>
        <v>-</v>
      </c>
      <c r="F267" s="34" t="str">
        <f>IF(Resumo_Critérios!F267&lt;&gt;"",Resumo_Critérios!F267,"-")</f>
        <v>-</v>
      </c>
      <c r="G267" s="34" t="str">
        <f>IF(Resumo_Critérios!G267&lt;&gt;"",Resumo_Critérios!G267,"-")</f>
        <v>-</v>
      </c>
      <c r="H267" s="34" t="str">
        <f>IF(Resumo_Critérios!H267&lt;&gt;"",Resumo_Critérios!H267,"-")</f>
        <v>-</v>
      </c>
    </row>
    <row r="268" spans="2:8" x14ac:dyDescent="0.25">
      <c r="B268" s="34" t="str">
        <f>IF(Resumo_Critérios!B268&lt;&gt;"",Resumo_Critérios!B268,"-")</f>
        <v>-</v>
      </c>
      <c r="C268" s="34" t="str">
        <f>IF(Resumo_Critérios!C268&lt;&gt;"",Resumo_Critérios!C268,"-")</f>
        <v>-</v>
      </c>
      <c r="D268" s="34" t="str">
        <f>IF(Resumo_Critérios!D268&lt;&gt;"",Resumo_Critérios!D268,"-")</f>
        <v>-</v>
      </c>
      <c r="E268" s="34" t="str">
        <f>IF(Resumo_Critérios!E268&lt;&gt;"",Resumo_Critérios!E268,"-")</f>
        <v>-</v>
      </c>
      <c r="F268" s="34" t="str">
        <f>IF(Resumo_Critérios!F268&lt;&gt;"",Resumo_Critérios!F268,"-")</f>
        <v>-</v>
      </c>
      <c r="G268" s="34" t="str">
        <f>IF(Resumo_Critérios!G268&lt;&gt;"",Resumo_Critérios!G268,"-")</f>
        <v>-</v>
      </c>
      <c r="H268" s="34" t="str">
        <f>IF(Resumo_Critérios!H268&lt;&gt;"",Resumo_Critérios!H268,"-")</f>
        <v>-</v>
      </c>
    </row>
    <row r="269" spans="2:8" x14ac:dyDescent="0.25">
      <c r="B269" s="34" t="str">
        <f>IF(Resumo_Critérios!B269&lt;&gt;"",Resumo_Critérios!B269,"-")</f>
        <v>-</v>
      </c>
      <c r="C269" s="34" t="str">
        <f>IF(Resumo_Critérios!C269&lt;&gt;"",Resumo_Critérios!C269,"-")</f>
        <v>-</v>
      </c>
      <c r="D269" s="34" t="str">
        <f>IF(Resumo_Critérios!D269&lt;&gt;"",Resumo_Critérios!D269,"-")</f>
        <v>-</v>
      </c>
      <c r="E269" s="34" t="str">
        <f>IF(Resumo_Critérios!E269&lt;&gt;"",Resumo_Critérios!E269,"-")</f>
        <v>-</v>
      </c>
      <c r="F269" s="34" t="str">
        <f>IF(Resumo_Critérios!F269&lt;&gt;"",Resumo_Critérios!F269,"-")</f>
        <v>-</v>
      </c>
      <c r="G269" s="34" t="str">
        <f>IF(Resumo_Critérios!G269&lt;&gt;"",Resumo_Critérios!G269,"-")</f>
        <v>-</v>
      </c>
      <c r="H269" s="34" t="str">
        <f>IF(Resumo_Critérios!H269&lt;&gt;"",Resumo_Critérios!H269,"-")</f>
        <v>-</v>
      </c>
    </row>
    <row r="270" spans="2:8" x14ac:dyDescent="0.25">
      <c r="B270" s="34" t="str">
        <f>IF(Resumo_Critérios!B270&lt;&gt;"",Resumo_Critérios!B270,"-")</f>
        <v>-</v>
      </c>
      <c r="C270" s="34" t="str">
        <f>IF(Resumo_Critérios!C270&lt;&gt;"",Resumo_Critérios!C270,"-")</f>
        <v>-</v>
      </c>
      <c r="D270" s="34" t="str">
        <f>IF(Resumo_Critérios!D270&lt;&gt;"",Resumo_Critérios!D270,"-")</f>
        <v>-</v>
      </c>
      <c r="E270" s="34" t="str">
        <f>IF(Resumo_Critérios!E270&lt;&gt;"",Resumo_Critérios!E270,"-")</f>
        <v>-</v>
      </c>
      <c r="F270" s="34" t="str">
        <f>IF(Resumo_Critérios!F270&lt;&gt;"",Resumo_Critérios!F270,"-")</f>
        <v>-</v>
      </c>
      <c r="G270" s="34" t="str">
        <f>IF(Resumo_Critérios!G270&lt;&gt;"",Resumo_Critérios!G270,"-")</f>
        <v>-</v>
      </c>
      <c r="H270" s="34" t="str">
        <f>IF(Resumo_Critérios!H270&lt;&gt;"",Resumo_Critérios!H270,"-")</f>
        <v>-</v>
      </c>
    </row>
    <row r="271" spans="2:8" x14ac:dyDescent="0.25">
      <c r="B271" s="34" t="str">
        <f>IF(Resumo_Critérios!B271&lt;&gt;"",Resumo_Critérios!B271,"-")</f>
        <v>-</v>
      </c>
      <c r="C271" s="34" t="str">
        <f>IF(Resumo_Critérios!C271&lt;&gt;"",Resumo_Critérios!C271,"-")</f>
        <v>-</v>
      </c>
      <c r="D271" s="34" t="str">
        <f>IF(Resumo_Critérios!D271&lt;&gt;"",Resumo_Critérios!D271,"-")</f>
        <v>-</v>
      </c>
      <c r="E271" s="34" t="str">
        <f>IF(Resumo_Critérios!E271&lt;&gt;"",Resumo_Critérios!E271,"-")</f>
        <v>-</v>
      </c>
      <c r="F271" s="34" t="str">
        <f>IF(Resumo_Critérios!F271&lt;&gt;"",Resumo_Critérios!F271,"-")</f>
        <v>-</v>
      </c>
      <c r="G271" s="34" t="str">
        <f>IF(Resumo_Critérios!G271&lt;&gt;"",Resumo_Critérios!G271,"-")</f>
        <v>-</v>
      </c>
      <c r="H271" s="34" t="str">
        <f>IF(Resumo_Critérios!H271&lt;&gt;"",Resumo_Critérios!H271,"-")</f>
        <v>-</v>
      </c>
    </row>
    <row r="272" spans="2:8" x14ac:dyDescent="0.25">
      <c r="B272" s="34" t="str">
        <f>IF(Resumo_Critérios!B272&lt;&gt;"",Resumo_Critérios!B272,"-")</f>
        <v>-</v>
      </c>
      <c r="C272" s="34" t="str">
        <f>IF(Resumo_Critérios!C272&lt;&gt;"",Resumo_Critérios!C272,"-")</f>
        <v>-</v>
      </c>
      <c r="D272" s="34" t="str">
        <f>IF(Resumo_Critérios!D272&lt;&gt;"",Resumo_Critérios!D272,"-")</f>
        <v>-</v>
      </c>
      <c r="E272" s="34" t="str">
        <f>IF(Resumo_Critérios!E272&lt;&gt;"",Resumo_Critérios!E272,"-")</f>
        <v>-</v>
      </c>
      <c r="F272" s="34" t="str">
        <f>IF(Resumo_Critérios!F272&lt;&gt;"",Resumo_Critérios!F272,"-")</f>
        <v>-</v>
      </c>
      <c r="G272" s="34" t="str">
        <f>IF(Resumo_Critérios!G272&lt;&gt;"",Resumo_Critérios!G272,"-")</f>
        <v>-</v>
      </c>
      <c r="H272" s="34" t="str">
        <f>IF(Resumo_Critérios!H272&lt;&gt;"",Resumo_Critérios!H272,"-")</f>
        <v>-</v>
      </c>
    </row>
    <row r="273" spans="2:8" x14ac:dyDescent="0.25">
      <c r="B273" s="34" t="str">
        <f>IF(Resumo_Critérios!B273&lt;&gt;"",Resumo_Critérios!B273,"-")</f>
        <v>-</v>
      </c>
      <c r="C273" s="34" t="str">
        <f>IF(Resumo_Critérios!C273&lt;&gt;"",Resumo_Critérios!C273,"-")</f>
        <v>-</v>
      </c>
      <c r="D273" s="34" t="str">
        <f>IF(Resumo_Critérios!D273&lt;&gt;"",Resumo_Critérios!D273,"-")</f>
        <v>-</v>
      </c>
      <c r="E273" s="34" t="str">
        <f>IF(Resumo_Critérios!E273&lt;&gt;"",Resumo_Critérios!E273,"-")</f>
        <v>-</v>
      </c>
      <c r="F273" s="34" t="str">
        <f>IF(Resumo_Critérios!F273&lt;&gt;"",Resumo_Critérios!F273,"-")</f>
        <v>-</v>
      </c>
      <c r="G273" s="34" t="str">
        <f>IF(Resumo_Critérios!G273&lt;&gt;"",Resumo_Critérios!G273,"-")</f>
        <v>-</v>
      </c>
      <c r="H273" s="34" t="str">
        <f>IF(Resumo_Critérios!H273&lt;&gt;"",Resumo_Critérios!H273,"-")</f>
        <v>-</v>
      </c>
    </row>
    <row r="274" spans="2:8" x14ac:dyDescent="0.25">
      <c r="B274" s="34" t="str">
        <f>IF(Resumo_Critérios!B274&lt;&gt;"",Resumo_Critérios!B274,"-")</f>
        <v>-</v>
      </c>
      <c r="C274" s="34" t="str">
        <f>IF(Resumo_Critérios!C274&lt;&gt;"",Resumo_Critérios!C274,"-")</f>
        <v>-</v>
      </c>
      <c r="D274" s="34" t="str">
        <f>IF(Resumo_Critérios!D274&lt;&gt;"",Resumo_Critérios!D274,"-")</f>
        <v>-</v>
      </c>
      <c r="E274" s="34" t="str">
        <f>IF(Resumo_Critérios!E274&lt;&gt;"",Resumo_Critérios!E274,"-")</f>
        <v>-</v>
      </c>
      <c r="F274" s="34" t="str">
        <f>IF(Resumo_Critérios!F274&lt;&gt;"",Resumo_Critérios!F274,"-")</f>
        <v>-</v>
      </c>
      <c r="G274" s="34" t="str">
        <f>IF(Resumo_Critérios!G274&lt;&gt;"",Resumo_Critérios!G274,"-")</f>
        <v>-</v>
      </c>
      <c r="H274" s="34" t="str">
        <f>IF(Resumo_Critérios!H274&lt;&gt;"",Resumo_Critérios!H274,"-")</f>
        <v>-</v>
      </c>
    </row>
    <row r="275" spans="2:8" x14ac:dyDescent="0.25">
      <c r="B275" s="34" t="str">
        <f>IF(Resumo_Critérios!B275&lt;&gt;"",Resumo_Critérios!B275,"-")</f>
        <v>-</v>
      </c>
      <c r="C275" s="34" t="str">
        <f>IF(Resumo_Critérios!C275&lt;&gt;"",Resumo_Critérios!C275,"-")</f>
        <v>-</v>
      </c>
      <c r="D275" s="34" t="str">
        <f>IF(Resumo_Critérios!D275&lt;&gt;"",Resumo_Critérios!D275,"-")</f>
        <v>-</v>
      </c>
      <c r="E275" s="34" t="str">
        <f>IF(Resumo_Critérios!E275&lt;&gt;"",Resumo_Critérios!E275,"-")</f>
        <v>-</v>
      </c>
      <c r="F275" s="34" t="str">
        <f>IF(Resumo_Critérios!F275&lt;&gt;"",Resumo_Critérios!F275,"-")</f>
        <v>-</v>
      </c>
      <c r="G275" s="34" t="str">
        <f>IF(Resumo_Critérios!G275&lt;&gt;"",Resumo_Critérios!G275,"-")</f>
        <v>-</v>
      </c>
      <c r="H275" s="34" t="str">
        <f>IF(Resumo_Critérios!H275&lt;&gt;"",Resumo_Critérios!H275,"-")</f>
        <v>-</v>
      </c>
    </row>
    <row r="276" spans="2:8" x14ac:dyDescent="0.25">
      <c r="B276" s="34" t="str">
        <f>IF(Resumo_Critérios!B276&lt;&gt;"",Resumo_Critérios!B276,"-")</f>
        <v>-</v>
      </c>
      <c r="C276" s="34" t="str">
        <f>IF(Resumo_Critérios!C276&lt;&gt;"",Resumo_Critérios!C276,"-")</f>
        <v>-</v>
      </c>
      <c r="D276" s="34" t="str">
        <f>IF(Resumo_Critérios!D276&lt;&gt;"",Resumo_Critérios!D276,"-")</f>
        <v>-</v>
      </c>
      <c r="E276" s="34" t="str">
        <f>IF(Resumo_Critérios!E276&lt;&gt;"",Resumo_Critérios!E276,"-")</f>
        <v>-</v>
      </c>
      <c r="F276" s="34" t="str">
        <f>IF(Resumo_Critérios!F276&lt;&gt;"",Resumo_Critérios!F276,"-")</f>
        <v>-</v>
      </c>
      <c r="G276" s="34" t="str">
        <f>IF(Resumo_Critérios!G276&lt;&gt;"",Resumo_Critérios!G276,"-")</f>
        <v>-</v>
      </c>
      <c r="H276" s="34" t="str">
        <f>IF(Resumo_Critérios!H276&lt;&gt;"",Resumo_Critérios!H276,"-")</f>
        <v>-</v>
      </c>
    </row>
    <row r="277" spans="2:8" x14ac:dyDescent="0.25">
      <c r="B277" s="34" t="str">
        <f>IF(Resumo_Critérios!B277&lt;&gt;"",Resumo_Critérios!B277,"-")</f>
        <v>-</v>
      </c>
      <c r="C277" s="34" t="str">
        <f>IF(Resumo_Critérios!C277&lt;&gt;"",Resumo_Critérios!C277,"-")</f>
        <v>-</v>
      </c>
      <c r="D277" s="34" t="str">
        <f>IF(Resumo_Critérios!D277&lt;&gt;"",Resumo_Critérios!D277,"-")</f>
        <v>-</v>
      </c>
      <c r="E277" s="34" t="str">
        <f>IF(Resumo_Critérios!E277&lt;&gt;"",Resumo_Critérios!E277,"-")</f>
        <v>-</v>
      </c>
      <c r="F277" s="34" t="str">
        <f>IF(Resumo_Critérios!F277&lt;&gt;"",Resumo_Critérios!F277,"-")</f>
        <v>-</v>
      </c>
      <c r="G277" s="34" t="str">
        <f>IF(Resumo_Critérios!G277&lt;&gt;"",Resumo_Critérios!G277,"-")</f>
        <v>-</v>
      </c>
      <c r="H277" s="34" t="str">
        <f>IF(Resumo_Critérios!H277&lt;&gt;"",Resumo_Critérios!H277,"-")</f>
        <v>-</v>
      </c>
    </row>
    <row r="278" spans="2:8" x14ac:dyDescent="0.25">
      <c r="B278" s="34" t="str">
        <f>IF(Resumo_Critérios!B278&lt;&gt;"",Resumo_Critérios!B278,"-")</f>
        <v>-</v>
      </c>
      <c r="C278" s="34" t="str">
        <f>IF(Resumo_Critérios!C278&lt;&gt;"",Resumo_Critérios!C278,"-")</f>
        <v>-</v>
      </c>
      <c r="D278" s="34" t="str">
        <f>IF(Resumo_Critérios!D278&lt;&gt;"",Resumo_Critérios!D278,"-")</f>
        <v>-</v>
      </c>
      <c r="E278" s="34" t="str">
        <f>IF(Resumo_Critérios!E278&lt;&gt;"",Resumo_Critérios!E278,"-")</f>
        <v>-</v>
      </c>
      <c r="F278" s="34" t="str">
        <f>IF(Resumo_Critérios!F278&lt;&gt;"",Resumo_Critérios!F278,"-")</f>
        <v>-</v>
      </c>
      <c r="G278" s="34" t="str">
        <f>IF(Resumo_Critérios!G278&lt;&gt;"",Resumo_Critérios!G278,"-")</f>
        <v>-</v>
      </c>
      <c r="H278" s="34" t="str">
        <f>IF(Resumo_Critérios!H278&lt;&gt;"",Resumo_Critérios!H278,"-")</f>
        <v>-</v>
      </c>
    </row>
    <row r="279" spans="2:8" x14ac:dyDescent="0.25">
      <c r="B279" s="34" t="str">
        <f>IF(Resumo_Critérios!B279&lt;&gt;"",Resumo_Critérios!B279,"-")</f>
        <v>-</v>
      </c>
      <c r="C279" s="34" t="str">
        <f>IF(Resumo_Critérios!C279&lt;&gt;"",Resumo_Critérios!C279,"-")</f>
        <v>-</v>
      </c>
      <c r="D279" s="34" t="str">
        <f>IF(Resumo_Critérios!D279&lt;&gt;"",Resumo_Critérios!D279,"-")</f>
        <v>-</v>
      </c>
      <c r="E279" s="34" t="str">
        <f>IF(Resumo_Critérios!E279&lt;&gt;"",Resumo_Critérios!E279,"-")</f>
        <v>-</v>
      </c>
      <c r="F279" s="34" t="str">
        <f>IF(Resumo_Critérios!F279&lt;&gt;"",Resumo_Critérios!F279,"-")</f>
        <v>-</v>
      </c>
      <c r="G279" s="34" t="str">
        <f>IF(Resumo_Critérios!G279&lt;&gt;"",Resumo_Critérios!G279,"-")</f>
        <v>-</v>
      </c>
      <c r="H279" s="34" t="str">
        <f>IF(Resumo_Critérios!H279&lt;&gt;"",Resumo_Critérios!H279,"-")</f>
        <v>-</v>
      </c>
    </row>
    <row r="280" spans="2:8" x14ac:dyDescent="0.25">
      <c r="B280" s="34" t="str">
        <f>IF(Resumo_Critérios!B280&lt;&gt;"",Resumo_Critérios!B280,"-")</f>
        <v>-</v>
      </c>
      <c r="C280" s="34" t="str">
        <f>IF(Resumo_Critérios!C280&lt;&gt;"",Resumo_Critérios!C280,"-")</f>
        <v>-</v>
      </c>
      <c r="D280" s="34" t="str">
        <f>IF(Resumo_Critérios!D280&lt;&gt;"",Resumo_Critérios!D280,"-")</f>
        <v>-</v>
      </c>
      <c r="E280" s="34" t="str">
        <f>IF(Resumo_Critérios!E280&lt;&gt;"",Resumo_Critérios!E280,"-")</f>
        <v>-</v>
      </c>
      <c r="F280" s="34" t="str">
        <f>IF(Resumo_Critérios!F280&lt;&gt;"",Resumo_Critérios!F280,"-")</f>
        <v>-</v>
      </c>
      <c r="G280" s="34" t="str">
        <f>IF(Resumo_Critérios!G280&lt;&gt;"",Resumo_Critérios!G280,"-")</f>
        <v>-</v>
      </c>
      <c r="H280" s="34" t="str">
        <f>IF(Resumo_Critérios!H280&lt;&gt;"",Resumo_Critérios!H280,"-")</f>
        <v>-</v>
      </c>
    </row>
    <row r="281" spans="2:8" x14ac:dyDescent="0.25">
      <c r="B281" s="34" t="str">
        <f>IF(Resumo_Critérios!B281&lt;&gt;"",Resumo_Critérios!B281,"-")</f>
        <v>-</v>
      </c>
      <c r="C281" s="34" t="str">
        <f>IF(Resumo_Critérios!C281&lt;&gt;"",Resumo_Critérios!C281,"-")</f>
        <v>-</v>
      </c>
      <c r="D281" s="34" t="str">
        <f>IF(Resumo_Critérios!D281&lt;&gt;"",Resumo_Critérios!D281,"-")</f>
        <v>-</v>
      </c>
      <c r="E281" s="34" t="str">
        <f>IF(Resumo_Critérios!E281&lt;&gt;"",Resumo_Critérios!E281,"-")</f>
        <v>-</v>
      </c>
      <c r="F281" s="34" t="str">
        <f>IF(Resumo_Critérios!F281&lt;&gt;"",Resumo_Critérios!F281,"-")</f>
        <v>-</v>
      </c>
      <c r="G281" s="34" t="str">
        <f>IF(Resumo_Critérios!G281&lt;&gt;"",Resumo_Critérios!G281,"-")</f>
        <v>-</v>
      </c>
      <c r="H281" s="34" t="str">
        <f>IF(Resumo_Critérios!H281&lt;&gt;"",Resumo_Critérios!H281,"-")</f>
        <v>-</v>
      </c>
    </row>
    <row r="282" spans="2:8" x14ac:dyDescent="0.25">
      <c r="B282" s="34" t="str">
        <f>IF(Resumo_Critérios!B282&lt;&gt;"",Resumo_Critérios!B282,"-")</f>
        <v>-</v>
      </c>
      <c r="C282" s="34" t="str">
        <f>IF(Resumo_Critérios!C282&lt;&gt;"",Resumo_Critérios!C282,"-")</f>
        <v>-</v>
      </c>
      <c r="D282" s="34" t="str">
        <f>IF(Resumo_Critérios!D282&lt;&gt;"",Resumo_Critérios!D282,"-")</f>
        <v>-</v>
      </c>
      <c r="E282" s="34" t="str">
        <f>IF(Resumo_Critérios!E282&lt;&gt;"",Resumo_Critérios!E282,"-")</f>
        <v>-</v>
      </c>
      <c r="F282" s="34" t="str">
        <f>IF(Resumo_Critérios!F282&lt;&gt;"",Resumo_Critérios!F282,"-")</f>
        <v>-</v>
      </c>
      <c r="G282" s="34" t="str">
        <f>IF(Resumo_Critérios!G282&lt;&gt;"",Resumo_Critérios!G282,"-")</f>
        <v>-</v>
      </c>
      <c r="H282" s="34" t="str">
        <f>IF(Resumo_Critérios!H282&lt;&gt;"",Resumo_Critérios!H282,"-")</f>
        <v>-</v>
      </c>
    </row>
    <row r="283" spans="2:8" x14ac:dyDescent="0.25">
      <c r="B283" s="34" t="str">
        <f>IF(Resumo_Critérios!B283&lt;&gt;"",Resumo_Critérios!B283,"-")</f>
        <v>-</v>
      </c>
      <c r="C283" s="34" t="str">
        <f>IF(Resumo_Critérios!C283&lt;&gt;"",Resumo_Critérios!C283,"-")</f>
        <v>-</v>
      </c>
      <c r="D283" s="34" t="str">
        <f>IF(Resumo_Critérios!D283&lt;&gt;"",Resumo_Critérios!D283,"-")</f>
        <v>-</v>
      </c>
      <c r="E283" s="34" t="str">
        <f>IF(Resumo_Critérios!E283&lt;&gt;"",Resumo_Critérios!E283,"-")</f>
        <v>-</v>
      </c>
      <c r="F283" s="34" t="str">
        <f>IF(Resumo_Critérios!F283&lt;&gt;"",Resumo_Critérios!F283,"-")</f>
        <v>-</v>
      </c>
      <c r="G283" s="34" t="str">
        <f>IF(Resumo_Critérios!G283&lt;&gt;"",Resumo_Critérios!G283,"-")</f>
        <v>-</v>
      </c>
      <c r="H283" s="34" t="str">
        <f>IF(Resumo_Critérios!H283&lt;&gt;"",Resumo_Critérios!H283,"-")</f>
        <v>-</v>
      </c>
    </row>
    <row r="284" spans="2:8" x14ac:dyDescent="0.25">
      <c r="B284" s="34" t="str">
        <f>IF(Resumo_Critérios!B284&lt;&gt;"",Resumo_Critérios!B284,"-")</f>
        <v>-</v>
      </c>
      <c r="C284" s="34" t="str">
        <f>IF(Resumo_Critérios!C284&lt;&gt;"",Resumo_Critérios!C284,"-")</f>
        <v>-</v>
      </c>
      <c r="D284" s="34" t="str">
        <f>IF(Resumo_Critérios!D284&lt;&gt;"",Resumo_Critérios!D284,"-")</f>
        <v>-</v>
      </c>
      <c r="E284" s="34" t="str">
        <f>IF(Resumo_Critérios!E284&lt;&gt;"",Resumo_Critérios!E284,"-")</f>
        <v>-</v>
      </c>
      <c r="F284" s="34" t="str">
        <f>IF(Resumo_Critérios!F284&lt;&gt;"",Resumo_Critérios!F284,"-")</f>
        <v>-</v>
      </c>
      <c r="G284" s="34" t="str">
        <f>IF(Resumo_Critérios!G284&lt;&gt;"",Resumo_Critérios!G284,"-")</f>
        <v>-</v>
      </c>
      <c r="H284" s="34" t="str">
        <f>IF(Resumo_Critérios!H284&lt;&gt;"",Resumo_Critérios!H284,"-")</f>
        <v>-</v>
      </c>
    </row>
    <row r="285" spans="2:8" x14ac:dyDescent="0.25">
      <c r="B285" s="34" t="str">
        <f>IF(Resumo_Critérios!B285&lt;&gt;"",Resumo_Critérios!B285,"-")</f>
        <v>-</v>
      </c>
      <c r="C285" s="34" t="str">
        <f>IF(Resumo_Critérios!C285&lt;&gt;"",Resumo_Critérios!C285,"-")</f>
        <v>-</v>
      </c>
      <c r="D285" s="34" t="str">
        <f>IF(Resumo_Critérios!D285&lt;&gt;"",Resumo_Critérios!D285,"-")</f>
        <v>-</v>
      </c>
      <c r="E285" s="34" t="str">
        <f>IF(Resumo_Critérios!E285&lt;&gt;"",Resumo_Critérios!E285,"-")</f>
        <v>-</v>
      </c>
      <c r="F285" s="34" t="str">
        <f>IF(Resumo_Critérios!F285&lt;&gt;"",Resumo_Critérios!F285,"-")</f>
        <v>-</v>
      </c>
      <c r="G285" s="34" t="str">
        <f>IF(Resumo_Critérios!G285&lt;&gt;"",Resumo_Critérios!G285,"-")</f>
        <v>-</v>
      </c>
      <c r="H285" s="34" t="str">
        <f>IF(Resumo_Critérios!H285&lt;&gt;"",Resumo_Critérios!H285,"-")</f>
        <v>-</v>
      </c>
    </row>
    <row r="286" spans="2:8" x14ac:dyDescent="0.25">
      <c r="B286" s="34" t="str">
        <f>IF(Resumo_Critérios!B286&lt;&gt;"",Resumo_Critérios!B286,"-")</f>
        <v>-</v>
      </c>
      <c r="C286" s="34" t="str">
        <f>IF(Resumo_Critérios!C286&lt;&gt;"",Resumo_Critérios!C286,"-")</f>
        <v>-</v>
      </c>
      <c r="D286" s="34" t="str">
        <f>IF(Resumo_Critérios!D286&lt;&gt;"",Resumo_Critérios!D286,"-")</f>
        <v>-</v>
      </c>
      <c r="E286" s="34" t="str">
        <f>IF(Resumo_Critérios!E286&lt;&gt;"",Resumo_Critérios!E286,"-")</f>
        <v>-</v>
      </c>
      <c r="F286" s="34" t="str">
        <f>IF(Resumo_Critérios!F286&lt;&gt;"",Resumo_Critérios!F286,"-")</f>
        <v>-</v>
      </c>
      <c r="G286" s="34" t="str">
        <f>IF(Resumo_Critérios!G286&lt;&gt;"",Resumo_Critérios!G286,"-")</f>
        <v>-</v>
      </c>
      <c r="H286" s="34" t="str">
        <f>IF(Resumo_Critérios!H286&lt;&gt;"",Resumo_Critérios!H286,"-")</f>
        <v>-</v>
      </c>
    </row>
    <row r="287" spans="2:8" x14ac:dyDescent="0.25">
      <c r="B287" s="34" t="str">
        <f>IF(Resumo_Critérios!B287&lt;&gt;"",Resumo_Critérios!B287,"-")</f>
        <v>-</v>
      </c>
      <c r="C287" s="34" t="str">
        <f>IF(Resumo_Critérios!C287&lt;&gt;"",Resumo_Critérios!C287,"-")</f>
        <v>-</v>
      </c>
      <c r="D287" s="34" t="str">
        <f>IF(Resumo_Critérios!D287&lt;&gt;"",Resumo_Critérios!D287,"-")</f>
        <v>-</v>
      </c>
      <c r="E287" s="34" t="str">
        <f>IF(Resumo_Critérios!E287&lt;&gt;"",Resumo_Critérios!E287,"-")</f>
        <v>-</v>
      </c>
      <c r="F287" s="34" t="str">
        <f>IF(Resumo_Critérios!F287&lt;&gt;"",Resumo_Critérios!F287,"-")</f>
        <v>-</v>
      </c>
      <c r="G287" s="34" t="str">
        <f>IF(Resumo_Critérios!G287&lt;&gt;"",Resumo_Critérios!G287,"-")</f>
        <v>-</v>
      </c>
      <c r="H287" s="34" t="str">
        <f>IF(Resumo_Critérios!H287&lt;&gt;"",Resumo_Critérios!H287,"-")</f>
        <v>-</v>
      </c>
    </row>
    <row r="288" spans="2:8" x14ac:dyDescent="0.25">
      <c r="B288" s="34" t="str">
        <f>IF(Resumo_Critérios!B288&lt;&gt;"",Resumo_Critérios!B288,"-")</f>
        <v>-</v>
      </c>
      <c r="C288" s="34" t="str">
        <f>IF(Resumo_Critérios!C288&lt;&gt;"",Resumo_Critérios!C288,"-")</f>
        <v>-</v>
      </c>
      <c r="D288" s="34" t="str">
        <f>IF(Resumo_Critérios!D288&lt;&gt;"",Resumo_Critérios!D288,"-")</f>
        <v>-</v>
      </c>
      <c r="E288" s="34" t="str">
        <f>IF(Resumo_Critérios!E288&lt;&gt;"",Resumo_Critérios!E288,"-")</f>
        <v>-</v>
      </c>
      <c r="F288" s="34" t="str">
        <f>IF(Resumo_Critérios!F288&lt;&gt;"",Resumo_Critérios!F288,"-")</f>
        <v>-</v>
      </c>
      <c r="G288" s="34" t="str">
        <f>IF(Resumo_Critérios!G288&lt;&gt;"",Resumo_Critérios!G288,"-")</f>
        <v>-</v>
      </c>
      <c r="H288" s="34" t="str">
        <f>IF(Resumo_Critérios!H288&lt;&gt;"",Resumo_Critérios!H288,"-")</f>
        <v>-</v>
      </c>
    </row>
    <row r="289" spans="2:8" x14ac:dyDescent="0.25">
      <c r="B289" s="34" t="str">
        <f>IF(Resumo_Critérios!B289&lt;&gt;"",Resumo_Critérios!B289,"-")</f>
        <v>-</v>
      </c>
      <c r="C289" s="34" t="str">
        <f>IF(Resumo_Critérios!C289&lt;&gt;"",Resumo_Critérios!C289,"-")</f>
        <v>-</v>
      </c>
      <c r="D289" s="34" t="str">
        <f>IF(Resumo_Critérios!D289&lt;&gt;"",Resumo_Critérios!D289,"-")</f>
        <v>-</v>
      </c>
      <c r="E289" s="34" t="str">
        <f>IF(Resumo_Critérios!E289&lt;&gt;"",Resumo_Critérios!E289,"-")</f>
        <v>-</v>
      </c>
      <c r="F289" s="34" t="str">
        <f>IF(Resumo_Critérios!F289&lt;&gt;"",Resumo_Critérios!F289,"-")</f>
        <v>-</v>
      </c>
      <c r="G289" s="34" t="str">
        <f>IF(Resumo_Critérios!G289&lt;&gt;"",Resumo_Critérios!G289,"-")</f>
        <v>-</v>
      </c>
      <c r="H289" s="34" t="str">
        <f>IF(Resumo_Critérios!H289&lt;&gt;"",Resumo_Critérios!H289,"-")</f>
        <v>-</v>
      </c>
    </row>
    <row r="290" spans="2:8" x14ac:dyDescent="0.25">
      <c r="B290" s="34" t="str">
        <f>IF(Resumo_Critérios!B290&lt;&gt;"",Resumo_Critérios!B290,"-")</f>
        <v>-</v>
      </c>
      <c r="C290" s="34" t="str">
        <f>IF(Resumo_Critérios!C290&lt;&gt;"",Resumo_Critérios!C290,"-")</f>
        <v>-</v>
      </c>
      <c r="D290" s="34" t="str">
        <f>IF(Resumo_Critérios!D290&lt;&gt;"",Resumo_Critérios!D290,"-")</f>
        <v>-</v>
      </c>
      <c r="E290" s="34" t="str">
        <f>IF(Resumo_Critérios!E290&lt;&gt;"",Resumo_Critérios!E290,"-")</f>
        <v>-</v>
      </c>
      <c r="F290" s="34" t="str">
        <f>IF(Resumo_Critérios!F290&lt;&gt;"",Resumo_Critérios!F290,"-")</f>
        <v>-</v>
      </c>
      <c r="G290" s="34" t="str">
        <f>IF(Resumo_Critérios!G290&lt;&gt;"",Resumo_Critérios!G290,"-")</f>
        <v>-</v>
      </c>
      <c r="H290" s="34" t="str">
        <f>IF(Resumo_Critérios!H290&lt;&gt;"",Resumo_Critérios!H290,"-")</f>
        <v>-</v>
      </c>
    </row>
    <row r="291" spans="2:8" x14ac:dyDescent="0.25">
      <c r="B291" s="34" t="str">
        <f>IF(Resumo_Critérios!B291&lt;&gt;"",Resumo_Critérios!B291,"-")</f>
        <v>-</v>
      </c>
      <c r="C291" s="34" t="str">
        <f>IF(Resumo_Critérios!C291&lt;&gt;"",Resumo_Critérios!C291,"-")</f>
        <v>-</v>
      </c>
      <c r="D291" s="34" t="str">
        <f>IF(Resumo_Critérios!D291&lt;&gt;"",Resumo_Critérios!D291,"-")</f>
        <v>-</v>
      </c>
      <c r="E291" s="34" t="str">
        <f>IF(Resumo_Critérios!E291&lt;&gt;"",Resumo_Critérios!E291,"-")</f>
        <v>-</v>
      </c>
      <c r="F291" s="34" t="str">
        <f>IF(Resumo_Critérios!F291&lt;&gt;"",Resumo_Critérios!F291,"-")</f>
        <v>-</v>
      </c>
      <c r="G291" s="34" t="str">
        <f>IF(Resumo_Critérios!G291&lt;&gt;"",Resumo_Critérios!G291,"-")</f>
        <v>-</v>
      </c>
      <c r="H291" s="34" t="str">
        <f>IF(Resumo_Critérios!H291&lt;&gt;"",Resumo_Critérios!H291,"-")</f>
        <v>-</v>
      </c>
    </row>
    <row r="292" spans="2:8" x14ac:dyDescent="0.25">
      <c r="B292" s="34" t="str">
        <f>IF(Resumo_Critérios!B292&lt;&gt;"",Resumo_Critérios!B292,"-")</f>
        <v>-</v>
      </c>
      <c r="C292" s="34" t="str">
        <f>IF(Resumo_Critérios!C292&lt;&gt;"",Resumo_Critérios!C292,"-")</f>
        <v>-</v>
      </c>
      <c r="D292" s="34" t="str">
        <f>IF(Resumo_Critérios!D292&lt;&gt;"",Resumo_Critérios!D292,"-")</f>
        <v>-</v>
      </c>
      <c r="E292" s="34" t="str">
        <f>IF(Resumo_Critérios!E292&lt;&gt;"",Resumo_Critérios!E292,"-")</f>
        <v>-</v>
      </c>
      <c r="F292" s="34" t="str">
        <f>IF(Resumo_Critérios!F292&lt;&gt;"",Resumo_Critérios!F292,"-")</f>
        <v>-</v>
      </c>
      <c r="G292" s="34" t="str">
        <f>IF(Resumo_Critérios!G292&lt;&gt;"",Resumo_Critérios!G292,"-")</f>
        <v>-</v>
      </c>
      <c r="H292" s="34" t="str">
        <f>IF(Resumo_Critérios!H292&lt;&gt;"",Resumo_Critérios!H292,"-")</f>
        <v>-</v>
      </c>
    </row>
    <row r="293" spans="2:8" x14ac:dyDescent="0.25">
      <c r="B293" s="34" t="str">
        <f>IF(Resumo_Critérios!B293&lt;&gt;"",Resumo_Critérios!B293,"-")</f>
        <v>-</v>
      </c>
      <c r="C293" s="34" t="str">
        <f>IF(Resumo_Critérios!C293&lt;&gt;"",Resumo_Critérios!C293,"-")</f>
        <v>-</v>
      </c>
      <c r="D293" s="34" t="str">
        <f>IF(Resumo_Critérios!D293&lt;&gt;"",Resumo_Critérios!D293,"-")</f>
        <v>-</v>
      </c>
      <c r="E293" s="34" t="str">
        <f>IF(Resumo_Critérios!E293&lt;&gt;"",Resumo_Critérios!E293,"-")</f>
        <v>-</v>
      </c>
      <c r="F293" s="34" t="str">
        <f>IF(Resumo_Critérios!F293&lt;&gt;"",Resumo_Critérios!F293,"-")</f>
        <v>-</v>
      </c>
      <c r="G293" s="34" t="str">
        <f>IF(Resumo_Critérios!G293&lt;&gt;"",Resumo_Critérios!G293,"-")</f>
        <v>-</v>
      </c>
      <c r="H293" s="34" t="str">
        <f>IF(Resumo_Critérios!H293&lt;&gt;"",Resumo_Critérios!H293,"-")</f>
        <v>-</v>
      </c>
    </row>
    <row r="294" spans="2:8" x14ac:dyDescent="0.25">
      <c r="B294" s="34" t="str">
        <f>IF(Resumo_Critérios!B294&lt;&gt;"",Resumo_Critérios!B294,"-")</f>
        <v>-</v>
      </c>
      <c r="C294" s="34" t="str">
        <f>IF(Resumo_Critérios!C294&lt;&gt;"",Resumo_Critérios!C294,"-")</f>
        <v>-</v>
      </c>
      <c r="D294" s="34" t="str">
        <f>IF(Resumo_Critérios!D294&lt;&gt;"",Resumo_Critérios!D294,"-")</f>
        <v>-</v>
      </c>
      <c r="E294" s="34" t="str">
        <f>IF(Resumo_Critérios!E294&lt;&gt;"",Resumo_Critérios!E294,"-")</f>
        <v>-</v>
      </c>
      <c r="F294" s="34" t="str">
        <f>IF(Resumo_Critérios!F294&lt;&gt;"",Resumo_Critérios!F294,"-")</f>
        <v>-</v>
      </c>
      <c r="G294" s="34" t="str">
        <f>IF(Resumo_Critérios!G294&lt;&gt;"",Resumo_Critérios!G294,"-")</f>
        <v>-</v>
      </c>
      <c r="H294" s="34" t="str">
        <f>IF(Resumo_Critérios!H294&lt;&gt;"",Resumo_Critérios!H294,"-")</f>
        <v>-</v>
      </c>
    </row>
    <row r="295" spans="2:8" x14ac:dyDescent="0.25">
      <c r="B295" s="34" t="str">
        <f>IF(Resumo_Critérios!B295&lt;&gt;"",Resumo_Critérios!B295,"-")</f>
        <v>-</v>
      </c>
      <c r="C295" s="34" t="str">
        <f>IF(Resumo_Critérios!C295&lt;&gt;"",Resumo_Critérios!C295,"-")</f>
        <v>-</v>
      </c>
      <c r="D295" s="34" t="str">
        <f>IF(Resumo_Critérios!D295&lt;&gt;"",Resumo_Critérios!D295,"-")</f>
        <v>-</v>
      </c>
      <c r="E295" s="34" t="str">
        <f>IF(Resumo_Critérios!E295&lt;&gt;"",Resumo_Critérios!E295,"-")</f>
        <v>-</v>
      </c>
      <c r="F295" s="34" t="str">
        <f>IF(Resumo_Critérios!F295&lt;&gt;"",Resumo_Critérios!F295,"-")</f>
        <v>-</v>
      </c>
      <c r="G295" s="34" t="str">
        <f>IF(Resumo_Critérios!G295&lt;&gt;"",Resumo_Critérios!G295,"-")</f>
        <v>-</v>
      </c>
      <c r="H295" s="34" t="str">
        <f>IF(Resumo_Critérios!H295&lt;&gt;"",Resumo_Critérios!H295,"-")</f>
        <v>-</v>
      </c>
    </row>
    <row r="296" spans="2:8" x14ac:dyDescent="0.25">
      <c r="B296" s="34" t="str">
        <f>IF(Resumo_Critérios!B296&lt;&gt;"",Resumo_Critérios!B296,"-")</f>
        <v>-</v>
      </c>
      <c r="C296" s="34" t="str">
        <f>IF(Resumo_Critérios!C296&lt;&gt;"",Resumo_Critérios!C296,"-")</f>
        <v>-</v>
      </c>
      <c r="D296" s="34" t="str">
        <f>IF(Resumo_Critérios!D296&lt;&gt;"",Resumo_Critérios!D296,"-")</f>
        <v>-</v>
      </c>
      <c r="E296" s="34" t="str">
        <f>IF(Resumo_Critérios!E296&lt;&gt;"",Resumo_Critérios!E296,"-")</f>
        <v>-</v>
      </c>
      <c r="F296" s="34" t="str">
        <f>IF(Resumo_Critérios!F296&lt;&gt;"",Resumo_Critérios!F296,"-")</f>
        <v>-</v>
      </c>
      <c r="G296" s="34" t="str">
        <f>IF(Resumo_Critérios!G296&lt;&gt;"",Resumo_Critérios!G296,"-")</f>
        <v>-</v>
      </c>
      <c r="H296" s="34" t="str">
        <f>IF(Resumo_Critérios!H296&lt;&gt;"",Resumo_Critérios!H296,"-")</f>
        <v>-</v>
      </c>
    </row>
    <row r="297" spans="2:8" x14ac:dyDescent="0.25">
      <c r="B297" s="34" t="str">
        <f>IF(Resumo_Critérios!B297&lt;&gt;"",Resumo_Critérios!B297,"-")</f>
        <v>-</v>
      </c>
      <c r="C297" s="34" t="str">
        <f>IF(Resumo_Critérios!C297&lt;&gt;"",Resumo_Critérios!C297,"-")</f>
        <v>-</v>
      </c>
      <c r="D297" s="34" t="str">
        <f>IF(Resumo_Critérios!D297&lt;&gt;"",Resumo_Critérios!D297,"-")</f>
        <v>-</v>
      </c>
      <c r="E297" s="34" t="str">
        <f>IF(Resumo_Critérios!E297&lt;&gt;"",Resumo_Critérios!E297,"-")</f>
        <v>-</v>
      </c>
      <c r="F297" s="34" t="str">
        <f>IF(Resumo_Critérios!F297&lt;&gt;"",Resumo_Critérios!F297,"-")</f>
        <v>-</v>
      </c>
      <c r="G297" s="34" t="str">
        <f>IF(Resumo_Critérios!G297&lt;&gt;"",Resumo_Critérios!G297,"-")</f>
        <v>-</v>
      </c>
      <c r="H297" s="34" t="str">
        <f>IF(Resumo_Critérios!H297&lt;&gt;"",Resumo_Critérios!H297,"-")</f>
        <v>-</v>
      </c>
    </row>
    <row r="298" spans="2:8" x14ac:dyDescent="0.25">
      <c r="B298" s="34" t="str">
        <f>IF(Resumo_Critérios!B298&lt;&gt;"",Resumo_Critérios!B298,"-")</f>
        <v>-</v>
      </c>
      <c r="C298" s="34" t="str">
        <f>IF(Resumo_Critérios!C298&lt;&gt;"",Resumo_Critérios!C298,"-")</f>
        <v>-</v>
      </c>
      <c r="D298" s="34" t="str">
        <f>IF(Resumo_Critérios!D298&lt;&gt;"",Resumo_Critérios!D298,"-")</f>
        <v>-</v>
      </c>
      <c r="E298" s="34" t="str">
        <f>IF(Resumo_Critérios!E298&lt;&gt;"",Resumo_Critérios!E298,"-")</f>
        <v>-</v>
      </c>
      <c r="F298" s="34" t="str">
        <f>IF(Resumo_Critérios!F298&lt;&gt;"",Resumo_Critérios!F298,"-")</f>
        <v>-</v>
      </c>
      <c r="G298" s="34" t="str">
        <f>IF(Resumo_Critérios!G298&lt;&gt;"",Resumo_Critérios!G298,"-")</f>
        <v>-</v>
      </c>
      <c r="H298" s="34" t="str">
        <f>IF(Resumo_Critérios!H298&lt;&gt;"",Resumo_Critérios!H298,"-")</f>
        <v>-</v>
      </c>
    </row>
    <row r="299" spans="2:8" x14ac:dyDescent="0.25">
      <c r="B299" s="34" t="str">
        <f>IF(Resumo_Critérios!B299&lt;&gt;"",Resumo_Critérios!B299,"-")</f>
        <v>-</v>
      </c>
      <c r="C299" s="34" t="str">
        <f>IF(Resumo_Critérios!C299&lt;&gt;"",Resumo_Critérios!C299,"-")</f>
        <v>-</v>
      </c>
      <c r="D299" s="34" t="str">
        <f>IF(Resumo_Critérios!D299&lt;&gt;"",Resumo_Critérios!D299,"-")</f>
        <v>-</v>
      </c>
      <c r="E299" s="34" t="str">
        <f>IF(Resumo_Critérios!E299&lt;&gt;"",Resumo_Critérios!E299,"-")</f>
        <v>-</v>
      </c>
      <c r="F299" s="34" t="str">
        <f>IF(Resumo_Critérios!F299&lt;&gt;"",Resumo_Critérios!F299,"-")</f>
        <v>-</v>
      </c>
      <c r="G299" s="34" t="str">
        <f>IF(Resumo_Critérios!G299&lt;&gt;"",Resumo_Critérios!G299,"-")</f>
        <v>-</v>
      </c>
      <c r="H299" s="34" t="str">
        <f>IF(Resumo_Critérios!H299&lt;&gt;"",Resumo_Critérios!H299,"-")</f>
        <v>-</v>
      </c>
    </row>
    <row r="300" spans="2:8" x14ac:dyDescent="0.25">
      <c r="B300" s="34" t="str">
        <f>IF(Resumo_Critérios!B300&lt;&gt;"",Resumo_Critérios!B300,"-")</f>
        <v>-</v>
      </c>
      <c r="C300" s="34" t="str">
        <f>IF(Resumo_Critérios!C300&lt;&gt;"",Resumo_Critérios!C300,"-")</f>
        <v>-</v>
      </c>
      <c r="D300" s="34" t="str">
        <f>IF(Resumo_Critérios!D300&lt;&gt;"",Resumo_Critérios!D300,"-")</f>
        <v>-</v>
      </c>
      <c r="E300" s="34" t="str">
        <f>IF(Resumo_Critérios!E300&lt;&gt;"",Resumo_Critérios!E300,"-")</f>
        <v>-</v>
      </c>
      <c r="F300" s="34" t="str">
        <f>IF(Resumo_Critérios!F300&lt;&gt;"",Resumo_Critérios!F300,"-")</f>
        <v>-</v>
      </c>
      <c r="G300" s="34" t="str">
        <f>IF(Resumo_Critérios!G300&lt;&gt;"",Resumo_Critérios!G300,"-")</f>
        <v>-</v>
      </c>
      <c r="H300" s="34" t="str">
        <f>IF(Resumo_Critérios!H300&lt;&gt;"",Resumo_Critérios!H300,"-")</f>
        <v>-</v>
      </c>
    </row>
    <row r="301" spans="2:8" x14ac:dyDescent="0.25">
      <c r="B301" s="34" t="str">
        <f>IF(Resumo_Critérios!B301&lt;&gt;"",Resumo_Critérios!B301,"-")</f>
        <v>-</v>
      </c>
      <c r="C301" s="34" t="str">
        <f>IF(Resumo_Critérios!C301&lt;&gt;"",Resumo_Critérios!C301,"-")</f>
        <v>-</v>
      </c>
      <c r="D301" s="34" t="str">
        <f>IF(Resumo_Critérios!D301&lt;&gt;"",Resumo_Critérios!D301,"-")</f>
        <v>-</v>
      </c>
      <c r="E301" s="34" t="str">
        <f>IF(Resumo_Critérios!E301&lt;&gt;"",Resumo_Critérios!E301,"-")</f>
        <v>-</v>
      </c>
      <c r="F301" s="34" t="str">
        <f>IF(Resumo_Critérios!F301&lt;&gt;"",Resumo_Critérios!F301,"-")</f>
        <v>-</v>
      </c>
      <c r="G301" s="34" t="str">
        <f>IF(Resumo_Critérios!G301&lt;&gt;"",Resumo_Critérios!G301,"-")</f>
        <v>-</v>
      </c>
      <c r="H301" s="34" t="str">
        <f>IF(Resumo_Critérios!H301&lt;&gt;"",Resumo_Critérios!H301,"-")</f>
        <v>-</v>
      </c>
    </row>
    <row r="302" spans="2:8" x14ac:dyDescent="0.25">
      <c r="B302" s="34" t="str">
        <f>IF(Resumo_Critérios!B302&lt;&gt;"",Resumo_Critérios!B302,"-")</f>
        <v>-</v>
      </c>
      <c r="C302" s="34" t="str">
        <f>IF(Resumo_Critérios!C302&lt;&gt;"",Resumo_Critérios!C302,"-")</f>
        <v>-</v>
      </c>
      <c r="D302" s="34" t="str">
        <f>IF(Resumo_Critérios!D302&lt;&gt;"",Resumo_Critérios!D302,"-")</f>
        <v>-</v>
      </c>
      <c r="E302" s="34" t="str">
        <f>IF(Resumo_Critérios!E302&lt;&gt;"",Resumo_Critérios!E302,"-")</f>
        <v>-</v>
      </c>
      <c r="F302" s="34" t="str">
        <f>IF(Resumo_Critérios!F302&lt;&gt;"",Resumo_Critérios!F302,"-")</f>
        <v>-</v>
      </c>
      <c r="G302" s="34" t="str">
        <f>IF(Resumo_Critérios!G302&lt;&gt;"",Resumo_Critérios!G302,"-")</f>
        <v>-</v>
      </c>
      <c r="H302" s="34" t="str">
        <f>IF(Resumo_Critérios!H302&lt;&gt;"",Resumo_Critérios!H302,"-")</f>
        <v>-</v>
      </c>
    </row>
    <row r="303" spans="2:8" x14ac:dyDescent="0.25">
      <c r="B303" s="34" t="str">
        <f>IF(Resumo_Critérios!B303&lt;&gt;"",Resumo_Critérios!B303,"-")</f>
        <v>-</v>
      </c>
      <c r="C303" s="34" t="str">
        <f>IF(Resumo_Critérios!C303&lt;&gt;"",Resumo_Critérios!C303,"-")</f>
        <v>-</v>
      </c>
      <c r="D303" s="34" t="str">
        <f>IF(Resumo_Critérios!D303&lt;&gt;"",Resumo_Critérios!D303,"-")</f>
        <v>-</v>
      </c>
      <c r="E303" s="34" t="str">
        <f>IF(Resumo_Critérios!E303&lt;&gt;"",Resumo_Critérios!E303,"-")</f>
        <v>-</v>
      </c>
      <c r="F303" s="34" t="str">
        <f>IF(Resumo_Critérios!F303&lt;&gt;"",Resumo_Critérios!F303,"-")</f>
        <v>-</v>
      </c>
      <c r="G303" s="34" t="str">
        <f>IF(Resumo_Critérios!G303&lt;&gt;"",Resumo_Critérios!G303,"-")</f>
        <v>-</v>
      </c>
      <c r="H303" s="34" t="str">
        <f>IF(Resumo_Critérios!H303&lt;&gt;"",Resumo_Critérios!H303,"-")</f>
        <v>-</v>
      </c>
    </row>
    <row r="304" spans="2:8" x14ac:dyDescent="0.25">
      <c r="B304" s="34" t="str">
        <f>IF(Resumo_Critérios!B304&lt;&gt;"",Resumo_Critérios!B304,"-")</f>
        <v>-</v>
      </c>
      <c r="C304" s="34" t="str">
        <f>IF(Resumo_Critérios!C304&lt;&gt;"",Resumo_Critérios!C304,"-")</f>
        <v>-</v>
      </c>
      <c r="D304" s="34" t="str">
        <f>IF(Resumo_Critérios!D304&lt;&gt;"",Resumo_Critérios!D304,"-")</f>
        <v>-</v>
      </c>
      <c r="E304" s="34" t="str">
        <f>IF(Resumo_Critérios!E304&lt;&gt;"",Resumo_Critérios!E304,"-")</f>
        <v>-</v>
      </c>
      <c r="F304" s="34" t="str">
        <f>IF(Resumo_Critérios!F304&lt;&gt;"",Resumo_Critérios!F304,"-")</f>
        <v>-</v>
      </c>
      <c r="G304" s="34" t="str">
        <f>IF(Resumo_Critérios!G304&lt;&gt;"",Resumo_Critérios!G304,"-")</f>
        <v>-</v>
      </c>
      <c r="H304" s="34" t="str">
        <f>IF(Resumo_Critérios!H304&lt;&gt;"",Resumo_Critérios!H304,"-")</f>
        <v>-</v>
      </c>
    </row>
    <row r="305" spans="2:8" x14ac:dyDescent="0.25">
      <c r="B305" s="34" t="str">
        <f>IF(Resumo_Critérios!B305&lt;&gt;"",Resumo_Critérios!B305,"-")</f>
        <v>-</v>
      </c>
      <c r="C305" s="34" t="str">
        <f>IF(Resumo_Critérios!C305&lt;&gt;"",Resumo_Critérios!C305,"-")</f>
        <v>-</v>
      </c>
      <c r="D305" s="34" t="str">
        <f>IF(Resumo_Critérios!D305&lt;&gt;"",Resumo_Critérios!D305,"-")</f>
        <v>-</v>
      </c>
      <c r="E305" s="34" t="str">
        <f>IF(Resumo_Critérios!E305&lt;&gt;"",Resumo_Critérios!E305,"-")</f>
        <v>-</v>
      </c>
      <c r="F305" s="34" t="str">
        <f>IF(Resumo_Critérios!F305&lt;&gt;"",Resumo_Critérios!F305,"-")</f>
        <v>-</v>
      </c>
      <c r="G305" s="34" t="str">
        <f>IF(Resumo_Critérios!G305&lt;&gt;"",Resumo_Critérios!G305,"-")</f>
        <v>-</v>
      </c>
      <c r="H305" s="34" t="str">
        <f>IF(Resumo_Critérios!H305&lt;&gt;"",Resumo_Critérios!H305,"-")</f>
        <v>-</v>
      </c>
    </row>
    <row r="306" spans="2:8" x14ac:dyDescent="0.25">
      <c r="B306" s="34" t="str">
        <f>IF(Resumo_Critérios!B306&lt;&gt;"",Resumo_Critérios!B306,"-")</f>
        <v>-</v>
      </c>
      <c r="C306" s="34" t="str">
        <f>IF(Resumo_Critérios!C306&lt;&gt;"",Resumo_Critérios!C306,"-")</f>
        <v>-</v>
      </c>
      <c r="D306" s="34" t="str">
        <f>IF(Resumo_Critérios!D306&lt;&gt;"",Resumo_Critérios!D306,"-")</f>
        <v>-</v>
      </c>
      <c r="E306" s="34" t="str">
        <f>IF(Resumo_Critérios!E306&lt;&gt;"",Resumo_Critérios!E306,"-")</f>
        <v>-</v>
      </c>
      <c r="F306" s="34" t="str">
        <f>IF(Resumo_Critérios!F306&lt;&gt;"",Resumo_Critérios!F306,"-")</f>
        <v>-</v>
      </c>
      <c r="G306" s="34" t="str">
        <f>IF(Resumo_Critérios!G306&lt;&gt;"",Resumo_Critérios!G306,"-")</f>
        <v>-</v>
      </c>
      <c r="H306" s="34" t="str">
        <f>IF(Resumo_Critérios!H306&lt;&gt;"",Resumo_Critérios!H306,"-")</f>
        <v>-</v>
      </c>
    </row>
    <row r="307" spans="2:8" x14ac:dyDescent="0.25">
      <c r="B307" s="34" t="str">
        <f>IF(Resumo_Critérios!B307&lt;&gt;"",Resumo_Critérios!B307,"-")</f>
        <v>-</v>
      </c>
      <c r="C307" s="34" t="str">
        <f>IF(Resumo_Critérios!C307&lt;&gt;"",Resumo_Critérios!C307,"-")</f>
        <v>-</v>
      </c>
      <c r="D307" s="34" t="str">
        <f>IF(Resumo_Critérios!D307&lt;&gt;"",Resumo_Critérios!D307,"-")</f>
        <v>-</v>
      </c>
      <c r="E307" s="34" t="str">
        <f>IF(Resumo_Critérios!E307&lt;&gt;"",Resumo_Critérios!E307,"-")</f>
        <v>-</v>
      </c>
      <c r="F307" s="34" t="str">
        <f>IF(Resumo_Critérios!F307&lt;&gt;"",Resumo_Critérios!F307,"-")</f>
        <v>-</v>
      </c>
      <c r="G307" s="34" t="str">
        <f>IF(Resumo_Critérios!G307&lt;&gt;"",Resumo_Critérios!G307,"-")</f>
        <v>-</v>
      </c>
      <c r="H307" s="34" t="str">
        <f>IF(Resumo_Critérios!H307&lt;&gt;"",Resumo_Critérios!H307,"-")</f>
        <v>-</v>
      </c>
    </row>
    <row r="308" spans="2:8" x14ac:dyDescent="0.25">
      <c r="B308" s="34" t="str">
        <f>IF(Resumo_Critérios!B308&lt;&gt;"",Resumo_Critérios!B308,"-")</f>
        <v>-</v>
      </c>
      <c r="C308" s="34" t="str">
        <f>IF(Resumo_Critérios!C308&lt;&gt;"",Resumo_Critérios!C308,"-")</f>
        <v>-</v>
      </c>
      <c r="D308" s="34" t="str">
        <f>IF(Resumo_Critérios!D308&lt;&gt;"",Resumo_Critérios!D308,"-")</f>
        <v>-</v>
      </c>
      <c r="E308" s="34" t="str">
        <f>IF(Resumo_Critérios!E308&lt;&gt;"",Resumo_Critérios!E308,"-")</f>
        <v>-</v>
      </c>
      <c r="F308" s="34" t="str">
        <f>IF(Resumo_Critérios!F308&lt;&gt;"",Resumo_Critérios!F308,"-")</f>
        <v>-</v>
      </c>
      <c r="G308" s="34" t="str">
        <f>IF(Resumo_Critérios!G308&lt;&gt;"",Resumo_Critérios!G308,"-")</f>
        <v>-</v>
      </c>
      <c r="H308" s="34" t="str">
        <f>IF(Resumo_Critérios!H308&lt;&gt;"",Resumo_Critérios!H308,"-")</f>
        <v>-</v>
      </c>
    </row>
    <row r="309" spans="2:8" x14ac:dyDescent="0.25">
      <c r="B309" s="34" t="str">
        <f>IF(Resumo_Critérios!B309&lt;&gt;"",Resumo_Critérios!B309,"-")</f>
        <v>-</v>
      </c>
      <c r="C309" s="34" t="str">
        <f>IF(Resumo_Critérios!C309&lt;&gt;"",Resumo_Critérios!C309,"-")</f>
        <v>-</v>
      </c>
      <c r="D309" s="34" t="str">
        <f>IF(Resumo_Critérios!D309&lt;&gt;"",Resumo_Critérios!D309,"-")</f>
        <v>-</v>
      </c>
      <c r="E309" s="34" t="str">
        <f>IF(Resumo_Critérios!E309&lt;&gt;"",Resumo_Critérios!E309,"-")</f>
        <v>-</v>
      </c>
      <c r="F309" s="34" t="str">
        <f>IF(Resumo_Critérios!F309&lt;&gt;"",Resumo_Critérios!F309,"-")</f>
        <v>-</v>
      </c>
      <c r="G309" s="34" t="str">
        <f>IF(Resumo_Critérios!G309&lt;&gt;"",Resumo_Critérios!G309,"-")</f>
        <v>-</v>
      </c>
      <c r="H309" s="34" t="str">
        <f>IF(Resumo_Critérios!H309&lt;&gt;"",Resumo_Critérios!H309,"-")</f>
        <v>-</v>
      </c>
    </row>
    <row r="310" spans="2:8" x14ac:dyDescent="0.25">
      <c r="B310" s="34" t="str">
        <f>IF(Resumo_Critérios!B310&lt;&gt;"",Resumo_Critérios!B310,"-")</f>
        <v>-</v>
      </c>
      <c r="C310" s="34" t="str">
        <f>IF(Resumo_Critérios!C310&lt;&gt;"",Resumo_Critérios!C310,"-")</f>
        <v>-</v>
      </c>
      <c r="D310" s="34" t="str">
        <f>IF(Resumo_Critérios!D310&lt;&gt;"",Resumo_Critérios!D310,"-")</f>
        <v>-</v>
      </c>
      <c r="E310" s="34" t="str">
        <f>IF(Resumo_Critérios!E310&lt;&gt;"",Resumo_Critérios!E310,"-")</f>
        <v>-</v>
      </c>
      <c r="F310" s="34" t="str">
        <f>IF(Resumo_Critérios!F310&lt;&gt;"",Resumo_Critérios!F310,"-")</f>
        <v>-</v>
      </c>
      <c r="G310" s="34" t="str">
        <f>IF(Resumo_Critérios!G310&lt;&gt;"",Resumo_Critérios!G310,"-")</f>
        <v>-</v>
      </c>
      <c r="H310" s="34" t="str">
        <f>IF(Resumo_Critérios!H310&lt;&gt;"",Resumo_Critérios!H310,"-")</f>
        <v>-</v>
      </c>
    </row>
    <row r="311" spans="2:8" x14ac:dyDescent="0.25">
      <c r="B311" s="34" t="str">
        <f>IF(Resumo_Critérios!B311&lt;&gt;"",Resumo_Critérios!B311,"-")</f>
        <v>-</v>
      </c>
      <c r="C311" s="34" t="str">
        <f>IF(Resumo_Critérios!C311&lt;&gt;"",Resumo_Critérios!C311,"-")</f>
        <v>-</v>
      </c>
      <c r="D311" s="34" t="str">
        <f>IF(Resumo_Critérios!D311&lt;&gt;"",Resumo_Critérios!D311,"-")</f>
        <v>-</v>
      </c>
      <c r="E311" s="34" t="str">
        <f>IF(Resumo_Critérios!E311&lt;&gt;"",Resumo_Critérios!E311,"-")</f>
        <v>-</v>
      </c>
      <c r="F311" s="34" t="str">
        <f>IF(Resumo_Critérios!F311&lt;&gt;"",Resumo_Critérios!F311,"-")</f>
        <v>-</v>
      </c>
      <c r="G311" s="34" t="str">
        <f>IF(Resumo_Critérios!G311&lt;&gt;"",Resumo_Critérios!G311,"-")</f>
        <v>-</v>
      </c>
      <c r="H311" s="34" t="str">
        <f>IF(Resumo_Critérios!H311&lt;&gt;"",Resumo_Critérios!H311,"-")</f>
        <v>-</v>
      </c>
    </row>
    <row r="312" spans="2:8" x14ac:dyDescent="0.25">
      <c r="B312" s="34" t="str">
        <f>IF(Resumo_Critérios!B312&lt;&gt;"",Resumo_Critérios!B312,"-")</f>
        <v>-</v>
      </c>
      <c r="C312" s="34" t="str">
        <f>IF(Resumo_Critérios!C312&lt;&gt;"",Resumo_Critérios!C312,"-")</f>
        <v>-</v>
      </c>
      <c r="D312" s="34" t="str">
        <f>IF(Resumo_Critérios!D312&lt;&gt;"",Resumo_Critérios!D312,"-")</f>
        <v>-</v>
      </c>
      <c r="E312" s="34" t="str">
        <f>IF(Resumo_Critérios!E312&lt;&gt;"",Resumo_Critérios!E312,"-")</f>
        <v>-</v>
      </c>
      <c r="F312" s="34" t="str">
        <f>IF(Resumo_Critérios!F312&lt;&gt;"",Resumo_Critérios!F312,"-")</f>
        <v>-</v>
      </c>
      <c r="G312" s="34" t="str">
        <f>IF(Resumo_Critérios!G312&lt;&gt;"",Resumo_Critérios!G312,"-")</f>
        <v>-</v>
      </c>
      <c r="H312" s="34" t="str">
        <f>IF(Resumo_Critérios!H312&lt;&gt;"",Resumo_Critérios!H312,"-")</f>
        <v>-</v>
      </c>
    </row>
    <row r="313" spans="2:8" x14ac:dyDescent="0.25">
      <c r="B313" s="34" t="str">
        <f>IF(Resumo_Critérios!B313&lt;&gt;"",Resumo_Critérios!B313,"-")</f>
        <v>-</v>
      </c>
      <c r="C313" s="34" t="str">
        <f>IF(Resumo_Critérios!C313&lt;&gt;"",Resumo_Critérios!C313,"-")</f>
        <v>-</v>
      </c>
      <c r="D313" s="34" t="str">
        <f>IF(Resumo_Critérios!D313&lt;&gt;"",Resumo_Critérios!D313,"-")</f>
        <v>-</v>
      </c>
      <c r="E313" s="34" t="str">
        <f>IF(Resumo_Critérios!E313&lt;&gt;"",Resumo_Critérios!E313,"-")</f>
        <v>-</v>
      </c>
      <c r="F313" s="34" t="str">
        <f>IF(Resumo_Critérios!F313&lt;&gt;"",Resumo_Critérios!F313,"-")</f>
        <v>-</v>
      </c>
      <c r="G313" s="34" t="str">
        <f>IF(Resumo_Critérios!G313&lt;&gt;"",Resumo_Critérios!G313,"-")</f>
        <v>-</v>
      </c>
      <c r="H313" s="34" t="str">
        <f>IF(Resumo_Critérios!H313&lt;&gt;"",Resumo_Critérios!H313,"-")</f>
        <v>-</v>
      </c>
    </row>
    <row r="314" spans="2:8" x14ac:dyDescent="0.25">
      <c r="B314" s="34" t="str">
        <f>IF(Resumo_Critérios!B314&lt;&gt;"",Resumo_Critérios!B314,"-")</f>
        <v>-</v>
      </c>
      <c r="C314" s="34" t="str">
        <f>IF(Resumo_Critérios!C314&lt;&gt;"",Resumo_Critérios!C314,"-")</f>
        <v>-</v>
      </c>
      <c r="D314" s="34" t="str">
        <f>IF(Resumo_Critérios!D314&lt;&gt;"",Resumo_Critérios!D314,"-")</f>
        <v>-</v>
      </c>
      <c r="E314" s="34" t="str">
        <f>IF(Resumo_Critérios!E314&lt;&gt;"",Resumo_Critérios!E314,"-")</f>
        <v>-</v>
      </c>
      <c r="F314" s="34" t="str">
        <f>IF(Resumo_Critérios!F314&lt;&gt;"",Resumo_Critérios!F314,"-")</f>
        <v>-</v>
      </c>
      <c r="G314" s="34" t="str">
        <f>IF(Resumo_Critérios!G314&lt;&gt;"",Resumo_Critérios!G314,"-")</f>
        <v>-</v>
      </c>
      <c r="H314" s="34" t="str">
        <f>IF(Resumo_Critérios!H314&lt;&gt;"",Resumo_Critérios!H314,"-")</f>
        <v>-</v>
      </c>
    </row>
    <row r="315" spans="2:8" x14ac:dyDescent="0.25">
      <c r="B315" s="34" t="str">
        <f>IF(Resumo_Critérios!B315&lt;&gt;"",Resumo_Critérios!B315,"-")</f>
        <v>-</v>
      </c>
      <c r="C315" s="34" t="str">
        <f>IF(Resumo_Critérios!C315&lt;&gt;"",Resumo_Critérios!C315,"-")</f>
        <v>-</v>
      </c>
      <c r="D315" s="34" t="str">
        <f>IF(Resumo_Critérios!D315&lt;&gt;"",Resumo_Critérios!D315,"-")</f>
        <v>-</v>
      </c>
      <c r="E315" s="34" t="str">
        <f>IF(Resumo_Critérios!E315&lt;&gt;"",Resumo_Critérios!E315,"-")</f>
        <v>-</v>
      </c>
      <c r="F315" s="34" t="str">
        <f>IF(Resumo_Critérios!F315&lt;&gt;"",Resumo_Critérios!F315,"-")</f>
        <v>-</v>
      </c>
      <c r="G315" s="34" t="str">
        <f>IF(Resumo_Critérios!G315&lt;&gt;"",Resumo_Critérios!G315,"-")</f>
        <v>-</v>
      </c>
      <c r="H315" s="34" t="str">
        <f>IF(Resumo_Critérios!H315&lt;&gt;"",Resumo_Critérios!H315,"-")</f>
        <v>-</v>
      </c>
    </row>
    <row r="316" spans="2:8" x14ac:dyDescent="0.25">
      <c r="B316" s="34" t="str">
        <f>IF(Resumo_Critérios!B316&lt;&gt;"",Resumo_Critérios!B316,"-")</f>
        <v>-</v>
      </c>
      <c r="C316" s="34" t="str">
        <f>IF(Resumo_Critérios!C316&lt;&gt;"",Resumo_Critérios!C316,"-")</f>
        <v>-</v>
      </c>
      <c r="D316" s="34" t="str">
        <f>IF(Resumo_Critérios!D316&lt;&gt;"",Resumo_Critérios!D316,"-")</f>
        <v>-</v>
      </c>
      <c r="E316" s="34" t="str">
        <f>IF(Resumo_Critérios!E316&lt;&gt;"",Resumo_Critérios!E316,"-")</f>
        <v>-</v>
      </c>
      <c r="F316" s="34" t="str">
        <f>IF(Resumo_Critérios!F316&lt;&gt;"",Resumo_Critérios!F316,"-")</f>
        <v>-</v>
      </c>
      <c r="G316" s="34" t="str">
        <f>IF(Resumo_Critérios!G316&lt;&gt;"",Resumo_Critérios!G316,"-")</f>
        <v>-</v>
      </c>
      <c r="H316" s="34" t="str">
        <f>IF(Resumo_Critérios!H316&lt;&gt;"",Resumo_Critérios!H316,"-")</f>
        <v>-</v>
      </c>
    </row>
    <row r="317" spans="2:8" x14ac:dyDescent="0.25">
      <c r="B317" s="34" t="str">
        <f>IF(Resumo_Critérios!B317&lt;&gt;"",Resumo_Critérios!B317,"-")</f>
        <v>-</v>
      </c>
      <c r="C317" s="34" t="str">
        <f>IF(Resumo_Critérios!C317&lt;&gt;"",Resumo_Critérios!C317,"-")</f>
        <v>-</v>
      </c>
      <c r="D317" s="34" t="str">
        <f>IF(Resumo_Critérios!D317&lt;&gt;"",Resumo_Critérios!D317,"-")</f>
        <v>-</v>
      </c>
      <c r="E317" s="34" t="str">
        <f>IF(Resumo_Critérios!E317&lt;&gt;"",Resumo_Critérios!E317,"-")</f>
        <v>-</v>
      </c>
      <c r="F317" s="34" t="str">
        <f>IF(Resumo_Critérios!F317&lt;&gt;"",Resumo_Critérios!F317,"-")</f>
        <v>-</v>
      </c>
      <c r="G317" s="34" t="str">
        <f>IF(Resumo_Critérios!G317&lt;&gt;"",Resumo_Critérios!G317,"-")</f>
        <v>-</v>
      </c>
      <c r="H317" s="34" t="str">
        <f>IF(Resumo_Critérios!H317&lt;&gt;"",Resumo_Critérios!H317,"-")</f>
        <v>-</v>
      </c>
    </row>
    <row r="318" spans="2:8" x14ac:dyDescent="0.25">
      <c r="B318" s="34" t="str">
        <f>IF(Resumo_Critérios!B318&lt;&gt;"",Resumo_Critérios!B318,"-")</f>
        <v>-</v>
      </c>
      <c r="C318" s="34" t="str">
        <f>IF(Resumo_Critérios!C318&lt;&gt;"",Resumo_Critérios!C318,"-")</f>
        <v>-</v>
      </c>
      <c r="D318" s="34" t="str">
        <f>IF(Resumo_Critérios!D318&lt;&gt;"",Resumo_Critérios!D318,"-")</f>
        <v>-</v>
      </c>
      <c r="E318" s="34" t="str">
        <f>IF(Resumo_Critérios!E318&lt;&gt;"",Resumo_Critérios!E318,"-")</f>
        <v>-</v>
      </c>
      <c r="F318" s="34" t="str">
        <f>IF(Resumo_Critérios!F318&lt;&gt;"",Resumo_Critérios!F318,"-")</f>
        <v>-</v>
      </c>
      <c r="G318" s="34" t="str">
        <f>IF(Resumo_Critérios!G318&lt;&gt;"",Resumo_Critérios!G318,"-")</f>
        <v>-</v>
      </c>
      <c r="H318" s="34" t="str">
        <f>IF(Resumo_Critérios!H318&lt;&gt;"",Resumo_Critérios!H318,"-")</f>
        <v>-</v>
      </c>
    </row>
    <row r="319" spans="2:8" x14ac:dyDescent="0.25">
      <c r="B319" s="34" t="str">
        <f>IF(Resumo_Critérios!B319&lt;&gt;"",Resumo_Critérios!B319,"-")</f>
        <v>-</v>
      </c>
      <c r="C319" s="34" t="str">
        <f>IF(Resumo_Critérios!C319&lt;&gt;"",Resumo_Critérios!C319,"-")</f>
        <v>-</v>
      </c>
      <c r="D319" s="34" t="str">
        <f>IF(Resumo_Critérios!D319&lt;&gt;"",Resumo_Critérios!D319,"-")</f>
        <v>-</v>
      </c>
      <c r="E319" s="34" t="str">
        <f>IF(Resumo_Critérios!E319&lt;&gt;"",Resumo_Critérios!E319,"-")</f>
        <v>-</v>
      </c>
      <c r="F319" s="34" t="str">
        <f>IF(Resumo_Critérios!F319&lt;&gt;"",Resumo_Critérios!F319,"-")</f>
        <v>-</v>
      </c>
      <c r="G319" s="34" t="str">
        <f>IF(Resumo_Critérios!G319&lt;&gt;"",Resumo_Critérios!G319,"-")</f>
        <v>-</v>
      </c>
      <c r="H319" s="34" t="str">
        <f>IF(Resumo_Critérios!H319&lt;&gt;"",Resumo_Critérios!H319,"-")</f>
        <v>-</v>
      </c>
    </row>
    <row r="320" spans="2:8" x14ac:dyDescent="0.25">
      <c r="B320" s="34" t="str">
        <f>IF(Resumo_Critérios!B320&lt;&gt;"",Resumo_Critérios!B320,"-")</f>
        <v>-</v>
      </c>
      <c r="C320" s="34" t="str">
        <f>IF(Resumo_Critérios!C320&lt;&gt;"",Resumo_Critérios!C320,"-")</f>
        <v>-</v>
      </c>
      <c r="D320" s="34" t="str">
        <f>IF(Resumo_Critérios!D320&lt;&gt;"",Resumo_Critérios!D320,"-")</f>
        <v>-</v>
      </c>
      <c r="E320" s="34" t="str">
        <f>IF(Resumo_Critérios!E320&lt;&gt;"",Resumo_Critérios!E320,"-")</f>
        <v>-</v>
      </c>
      <c r="F320" s="34" t="str">
        <f>IF(Resumo_Critérios!F320&lt;&gt;"",Resumo_Critérios!F320,"-")</f>
        <v>-</v>
      </c>
      <c r="G320" s="34" t="str">
        <f>IF(Resumo_Critérios!G320&lt;&gt;"",Resumo_Critérios!G320,"-")</f>
        <v>-</v>
      </c>
      <c r="H320" s="34" t="str">
        <f>IF(Resumo_Critérios!H320&lt;&gt;"",Resumo_Critérios!H320,"-")</f>
        <v>-</v>
      </c>
    </row>
    <row r="321" spans="2:8" x14ac:dyDescent="0.25">
      <c r="B321" s="34" t="str">
        <f>IF(Resumo_Critérios!B321&lt;&gt;"",Resumo_Critérios!B321,"-")</f>
        <v>-</v>
      </c>
      <c r="C321" s="34" t="str">
        <f>IF(Resumo_Critérios!C321&lt;&gt;"",Resumo_Critérios!C321,"-")</f>
        <v>-</v>
      </c>
      <c r="D321" s="34" t="str">
        <f>IF(Resumo_Critérios!D321&lt;&gt;"",Resumo_Critérios!D321,"-")</f>
        <v>-</v>
      </c>
      <c r="E321" s="34" t="str">
        <f>IF(Resumo_Critérios!E321&lt;&gt;"",Resumo_Critérios!E321,"-")</f>
        <v>-</v>
      </c>
      <c r="F321" s="34" t="str">
        <f>IF(Resumo_Critérios!F321&lt;&gt;"",Resumo_Critérios!F321,"-")</f>
        <v>-</v>
      </c>
      <c r="G321" s="34" t="str">
        <f>IF(Resumo_Critérios!G321&lt;&gt;"",Resumo_Critérios!G321,"-")</f>
        <v>-</v>
      </c>
      <c r="H321" s="34" t="str">
        <f>IF(Resumo_Critérios!H321&lt;&gt;"",Resumo_Critérios!H321,"-")</f>
        <v>-</v>
      </c>
    </row>
    <row r="322" spans="2:8" x14ac:dyDescent="0.25">
      <c r="B322" s="34" t="str">
        <f>IF(Resumo_Critérios!B322&lt;&gt;"",Resumo_Critérios!B322,"-")</f>
        <v>-</v>
      </c>
      <c r="C322" s="34" t="str">
        <f>IF(Resumo_Critérios!C322&lt;&gt;"",Resumo_Critérios!C322,"-")</f>
        <v>-</v>
      </c>
      <c r="D322" s="34" t="str">
        <f>IF(Resumo_Critérios!D322&lt;&gt;"",Resumo_Critérios!D322,"-")</f>
        <v>-</v>
      </c>
      <c r="E322" s="34" t="str">
        <f>IF(Resumo_Critérios!E322&lt;&gt;"",Resumo_Critérios!E322,"-")</f>
        <v>-</v>
      </c>
      <c r="F322" s="34" t="str">
        <f>IF(Resumo_Critérios!F322&lt;&gt;"",Resumo_Critérios!F322,"-")</f>
        <v>-</v>
      </c>
      <c r="G322" s="34" t="str">
        <f>IF(Resumo_Critérios!G322&lt;&gt;"",Resumo_Critérios!G322,"-")</f>
        <v>-</v>
      </c>
      <c r="H322" s="34" t="str">
        <f>IF(Resumo_Critérios!H322&lt;&gt;"",Resumo_Critérios!H322,"-")</f>
        <v>-</v>
      </c>
    </row>
    <row r="323" spans="2:8" x14ac:dyDescent="0.25">
      <c r="B323" s="34" t="str">
        <f>IF(Resumo_Critérios!B323&lt;&gt;"",Resumo_Critérios!B323,"-")</f>
        <v>-</v>
      </c>
      <c r="C323" s="34" t="str">
        <f>IF(Resumo_Critérios!C323&lt;&gt;"",Resumo_Critérios!C323,"-")</f>
        <v>-</v>
      </c>
      <c r="D323" s="34" t="str">
        <f>IF(Resumo_Critérios!D323&lt;&gt;"",Resumo_Critérios!D323,"-")</f>
        <v>-</v>
      </c>
      <c r="E323" s="34" t="str">
        <f>IF(Resumo_Critérios!E323&lt;&gt;"",Resumo_Critérios!E323,"-")</f>
        <v>-</v>
      </c>
      <c r="F323" s="34" t="str">
        <f>IF(Resumo_Critérios!F323&lt;&gt;"",Resumo_Critérios!F323,"-")</f>
        <v>-</v>
      </c>
      <c r="G323" s="34" t="str">
        <f>IF(Resumo_Critérios!G323&lt;&gt;"",Resumo_Critérios!G323,"-")</f>
        <v>-</v>
      </c>
      <c r="H323" s="34" t="str">
        <f>IF(Resumo_Critérios!H323&lt;&gt;"",Resumo_Critérios!H323,"-")</f>
        <v>-</v>
      </c>
    </row>
    <row r="324" spans="2:8" x14ac:dyDescent="0.25">
      <c r="B324" s="34" t="str">
        <f>IF(Resumo_Critérios!B324&lt;&gt;"",Resumo_Critérios!B324,"-")</f>
        <v>-</v>
      </c>
      <c r="C324" s="34" t="str">
        <f>IF(Resumo_Critérios!C324&lt;&gt;"",Resumo_Critérios!C324,"-")</f>
        <v>-</v>
      </c>
      <c r="D324" s="34" t="str">
        <f>IF(Resumo_Critérios!D324&lt;&gt;"",Resumo_Critérios!D324,"-")</f>
        <v>-</v>
      </c>
      <c r="E324" s="34" t="str">
        <f>IF(Resumo_Critérios!E324&lt;&gt;"",Resumo_Critérios!E324,"-")</f>
        <v>-</v>
      </c>
      <c r="F324" s="34" t="str">
        <f>IF(Resumo_Critérios!F324&lt;&gt;"",Resumo_Critérios!F324,"-")</f>
        <v>-</v>
      </c>
      <c r="G324" s="34" t="str">
        <f>IF(Resumo_Critérios!G324&lt;&gt;"",Resumo_Critérios!G324,"-")</f>
        <v>-</v>
      </c>
      <c r="H324" s="34" t="str">
        <f>IF(Resumo_Critérios!H324&lt;&gt;"",Resumo_Critérios!H324,"-")</f>
        <v>-</v>
      </c>
    </row>
    <row r="325" spans="2:8" x14ac:dyDescent="0.25">
      <c r="B325" s="34" t="str">
        <f>IF(Resumo_Critérios!B325&lt;&gt;"",Resumo_Critérios!B325,"-")</f>
        <v>-</v>
      </c>
      <c r="C325" s="34" t="str">
        <f>IF(Resumo_Critérios!C325&lt;&gt;"",Resumo_Critérios!C325,"-")</f>
        <v>-</v>
      </c>
      <c r="D325" s="34" t="str">
        <f>IF(Resumo_Critérios!D325&lt;&gt;"",Resumo_Critérios!D325,"-")</f>
        <v>-</v>
      </c>
      <c r="E325" s="34" t="str">
        <f>IF(Resumo_Critérios!E325&lt;&gt;"",Resumo_Critérios!E325,"-")</f>
        <v>-</v>
      </c>
      <c r="F325" s="34" t="str">
        <f>IF(Resumo_Critérios!F325&lt;&gt;"",Resumo_Critérios!F325,"-")</f>
        <v>-</v>
      </c>
      <c r="G325" s="34" t="str">
        <f>IF(Resumo_Critérios!G325&lt;&gt;"",Resumo_Critérios!G325,"-")</f>
        <v>-</v>
      </c>
      <c r="H325" s="34" t="str">
        <f>IF(Resumo_Critérios!H325&lt;&gt;"",Resumo_Critérios!H325,"-")</f>
        <v>-</v>
      </c>
    </row>
    <row r="326" spans="2:8" x14ac:dyDescent="0.25">
      <c r="B326" s="34" t="str">
        <f>IF(Resumo_Critérios!B326&lt;&gt;"",Resumo_Critérios!B326,"-")</f>
        <v>-</v>
      </c>
      <c r="C326" s="34" t="str">
        <f>IF(Resumo_Critérios!C326&lt;&gt;"",Resumo_Critérios!C326,"-")</f>
        <v>-</v>
      </c>
      <c r="D326" s="34" t="str">
        <f>IF(Resumo_Critérios!D326&lt;&gt;"",Resumo_Critérios!D326,"-")</f>
        <v>-</v>
      </c>
      <c r="E326" s="34" t="str">
        <f>IF(Resumo_Critérios!E326&lt;&gt;"",Resumo_Critérios!E326,"-")</f>
        <v>-</v>
      </c>
      <c r="F326" s="34" t="str">
        <f>IF(Resumo_Critérios!F326&lt;&gt;"",Resumo_Critérios!F326,"-")</f>
        <v>-</v>
      </c>
      <c r="G326" s="34" t="str">
        <f>IF(Resumo_Critérios!G326&lt;&gt;"",Resumo_Critérios!G326,"-")</f>
        <v>-</v>
      </c>
      <c r="H326" s="34" t="str">
        <f>IF(Resumo_Critérios!H326&lt;&gt;"",Resumo_Critérios!H326,"-")</f>
        <v>-</v>
      </c>
    </row>
    <row r="327" spans="2:8" x14ac:dyDescent="0.25">
      <c r="B327" s="34" t="str">
        <f>IF(Resumo_Critérios!B327&lt;&gt;"",Resumo_Critérios!B327,"-")</f>
        <v>-</v>
      </c>
      <c r="C327" s="34" t="str">
        <f>IF(Resumo_Critérios!C327&lt;&gt;"",Resumo_Critérios!C327,"-")</f>
        <v>-</v>
      </c>
      <c r="D327" s="34" t="str">
        <f>IF(Resumo_Critérios!D327&lt;&gt;"",Resumo_Critérios!D327,"-")</f>
        <v>-</v>
      </c>
      <c r="E327" s="34" t="str">
        <f>IF(Resumo_Critérios!E327&lt;&gt;"",Resumo_Critérios!E327,"-")</f>
        <v>-</v>
      </c>
      <c r="F327" s="34" t="str">
        <f>IF(Resumo_Critérios!F327&lt;&gt;"",Resumo_Critérios!F327,"-")</f>
        <v>-</v>
      </c>
      <c r="G327" s="34" t="str">
        <f>IF(Resumo_Critérios!G327&lt;&gt;"",Resumo_Critérios!G327,"-")</f>
        <v>-</v>
      </c>
      <c r="H327" s="34" t="str">
        <f>IF(Resumo_Critérios!H327&lt;&gt;"",Resumo_Critérios!H327,"-")</f>
        <v>-</v>
      </c>
    </row>
    <row r="328" spans="2:8" x14ac:dyDescent="0.25">
      <c r="B328" s="34" t="str">
        <f>IF(Resumo_Critérios!B328&lt;&gt;"",Resumo_Critérios!B328,"-")</f>
        <v>-</v>
      </c>
      <c r="C328" s="34" t="str">
        <f>IF(Resumo_Critérios!C328&lt;&gt;"",Resumo_Critérios!C328,"-")</f>
        <v>-</v>
      </c>
      <c r="D328" s="34" t="str">
        <f>IF(Resumo_Critérios!D328&lt;&gt;"",Resumo_Critérios!D328,"-")</f>
        <v>-</v>
      </c>
      <c r="E328" s="34" t="str">
        <f>IF(Resumo_Critérios!E328&lt;&gt;"",Resumo_Critérios!E328,"-")</f>
        <v>-</v>
      </c>
      <c r="F328" s="34" t="str">
        <f>IF(Resumo_Critérios!F328&lt;&gt;"",Resumo_Critérios!F328,"-")</f>
        <v>-</v>
      </c>
      <c r="G328" s="34" t="str">
        <f>IF(Resumo_Critérios!G328&lt;&gt;"",Resumo_Critérios!G328,"-")</f>
        <v>-</v>
      </c>
      <c r="H328" s="34" t="str">
        <f>IF(Resumo_Critérios!H328&lt;&gt;"",Resumo_Critérios!H328,"-")</f>
        <v>-</v>
      </c>
    </row>
    <row r="329" spans="2:8" x14ac:dyDescent="0.25">
      <c r="B329" s="34" t="str">
        <f>IF(Resumo_Critérios!B329&lt;&gt;"",Resumo_Critérios!B329,"-")</f>
        <v>-</v>
      </c>
      <c r="C329" s="34" t="str">
        <f>IF(Resumo_Critérios!C329&lt;&gt;"",Resumo_Critérios!C329,"-")</f>
        <v>-</v>
      </c>
      <c r="D329" s="34" t="str">
        <f>IF(Resumo_Critérios!D329&lt;&gt;"",Resumo_Critérios!D329,"-")</f>
        <v>-</v>
      </c>
      <c r="E329" s="34" t="str">
        <f>IF(Resumo_Critérios!E329&lt;&gt;"",Resumo_Critérios!E329,"-")</f>
        <v>-</v>
      </c>
      <c r="F329" s="34" t="str">
        <f>IF(Resumo_Critérios!F329&lt;&gt;"",Resumo_Critérios!F329,"-")</f>
        <v>-</v>
      </c>
      <c r="G329" s="34" t="str">
        <f>IF(Resumo_Critérios!G329&lt;&gt;"",Resumo_Critérios!G329,"-")</f>
        <v>-</v>
      </c>
      <c r="H329" s="34" t="str">
        <f>IF(Resumo_Critérios!H329&lt;&gt;"",Resumo_Critérios!H329,"-")</f>
        <v>-</v>
      </c>
    </row>
    <row r="330" spans="2:8" x14ac:dyDescent="0.25">
      <c r="B330" s="34" t="str">
        <f>IF(Resumo_Critérios!B330&lt;&gt;"",Resumo_Critérios!B330,"-")</f>
        <v>-</v>
      </c>
      <c r="C330" s="34" t="str">
        <f>IF(Resumo_Critérios!C330&lt;&gt;"",Resumo_Critérios!C330,"-")</f>
        <v>-</v>
      </c>
      <c r="D330" s="34" t="str">
        <f>IF(Resumo_Critérios!D330&lt;&gt;"",Resumo_Critérios!D330,"-")</f>
        <v>-</v>
      </c>
      <c r="E330" s="34" t="str">
        <f>IF(Resumo_Critérios!E330&lt;&gt;"",Resumo_Critérios!E330,"-")</f>
        <v>-</v>
      </c>
      <c r="F330" s="34" t="str">
        <f>IF(Resumo_Critérios!F330&lt;&gt;"",Resumo_Critérios!F330,"-")</f>
        <v>-</v>
      </c>
      <c r="G330" s="34" t="str">
        <f>IF(Resumo_Critérios!G330&lt;&gt;"",Resumo_Critérios!G330,"-")</f>
        <v>-</v>
      </c>
      <c r="H330" s="34" t="str">
        <f>IF(Resumo_Critérios!H330&lt;&gt;"",Resumo_Critérios!H330,"-")</f>
        <v>-</v>
      </c>
    </row>
    <row r="331" spans="2:8" x14ac:dyDescent="0.25">
      <c r="B331" s="34" t="str">
        <f>IF(Resumo_Critérios!B331&lt;&gt;"",Resumo_Critérios!B331,"-")</f>
        <v>-</v>
      </c>
      <c r="C331" s="34" t="str">
        <f>IF(Resumo_Critérios!C331&lt;&gt;"",Resumo_Critérios!C331,"-")</f>
        <v>-</v>
      </c>
      <c r="D331" s="34" t="str">
        <f>IF(Resumo_Critérios!D331&lt;&gt;"",Resumo_Critérios!D331,"-")</f>
        <v>-</v>
      </c>
      <c r="E331" s="34" t="str">
        <f>IF(Resumo_Critérios!E331&lt;&gt;"",Resumo_Critérios!E331,"-")</f>
        <v>-</v>
      </c>
      <c r="F331" s="34" t="str">
        <f>IF(Resumo_Critérios!F331&lt;&gt;"",Resumo_Critérios!F331,"-")</f>
        <v>-</v>
      </c>
      <c r="G331" s="34" t="str">
        <f>IF(Resumo_Critérios!G331&lt;&gt;"",Resumo_Critérios!G331,"-")</f>
        <v>-</v>
      </c>
      <c r="H331" s="34" t="str">
        <f>IF(Resumo_Critérios!H331&lt;&gt;"",Resumo_Critérios!H331,"-")</f>
        <v>-</v>
      </c>
    </row>
    <row r="332" spans="2:8" x14ac:dyDescent="0.25">
      <c r="B332" s="34" t="str">
        <f>IF(Resumo_Critérios!B332&lt;&gt;"",Resumo_Critérios!B332,"-")</f>
        <v>-</v>
      </c>
      <c r="C332" s="34" t="str">
        <f>IF(Resumo_Critérios!C332&lt;&gt;"",Resumo_Critérios!C332,"-")</f>
        <v>-</v>
      </c>
      <c r="D332" s="34" t="str">
        <f>IF(Resumo_Critérios!D332&lt;&gt;"",Resumo_Critérios!D332,"-")</f>
        <v>-</v>
      </c>
      <c r="E332" s="34" t="str">
        <f>IF(Resumo_Critérios!E332&lt;&gt;"",Resumo_Critérios!E332,"-")</f>
        <v>-</v>
      </c>
      <c r="F332" s="34" t="str">
        <f>IF(Resumo_Critérios!F332&lt;&gt;"",Resumo_Critérios!F332,"-")</f>
        <v>-</v>
      </c>
      <c r="G332" s="34" t="str">
        <f>IF(Resumo_Critérios!G332&lt;&gt;"",Resumo_Critérios!G332,"-")</f>
        <v>-</v>
      </c>
      <c r="H332" s="34" t="str">
        <f>IF(Resumo_Critérios!H332&lt;&gt;"",Resumo_Critérios!H332,"-")</f>
        <v>-</v>
      </c>
    </row>
    <row r="333" spans="2:8" x14ac:dyDescent="0.25">
      <c r="B333" s="34" t="str">
        <f>IF(Resumo_Critérios!B333&lt;&gt;"",Resumo_Critérios!B333,"-")</f>
        <v>-</v>
      </c>
      <c r="C333" s="34" t="str">
        <f>IF(Resumo_Critérios!C333&lt;&gt;"",Resumo_Critérios!C333,"-")</f>
        <v>-</v>
      </c>
      <c r="D333" s="34" t="str">
        <f>IF(Resumo_Critérios!D333&lt;&gt;"",Resumo_Critérios!D333,"-")</f>
        <v>-</v>
      </c>
      <c r="E333" s="34" t="str">
        <f>IF(Resumo_Critérios!E333&lt;&gt;"",Resumo_Critérios!E333,"-")</f>
        <v>-</v>
      </c>
      <c r="F333" s="34" t="str">
        <f>IF(Resumo_Critérios!F333&lt;&gt;"",Resumo_Critérios!F333,"-")</f>
        <v>-</v>
      </c>
      <c r="G333" s="34" t="str">
        <f>IF(Resumo_Critérios!G333&lt;&gt;"",Resumo_Critérios!G333,"-")</f>
        <v>-</v>
      </c>
      <c r="H333" s="34" t="str">
        <f>IF(Resumo_Critérios!H333&lt;&gt;"",Resumo_Critérios!H333,"-")</f>
        <v>-</v>
      </c>
    </row>
    <row r="334" spans="2:8" x14ac:dyDescent="0.25">
      <c r="B334" s="34" t="str">
        <f>IF(Resumo_Critérios!B334&lt;&gt;"",Resumo_Critérios!B334,"-")</f>
        <v>-</v>
      </c>
      <c r="C334" s="34" t="str">
        <f>IF(Resumo_Critérios!C334&lt;&gt;"",Resumo_Critérios!C334,"-")</f>
        <v>-</v>
      </c>
      <c r="D334" s="34" t="str">
        <f>IF(Resumo_Critérios!D334&lt;&gt;"",Resumo_Critérios!D334,"-")</f>
        <v>-</v>
      </c>
      <c r="E334" s="34" t="str">
        <f>IF(Resumo_Critérios!E334&lt;&gt;"",Resumo_Critérios!E334,"-")</f>
        <v>-</v>
      </c>
      <c r="F334" s="34" t="str">
        <f>IF(Resumo_Critérios!F334&lt;&gt;"",Resumo_Critérios!F334,"-")</f>
        <v>-</v>
      </c>
      <c r="G334" s="34" t="str">
        <f>IF(Resumo_Critérios!G334&lt;&gt;"",Resumo_Critérios!G334,"-")</f>
        <v>-</v>
      </c>
      <c r="H334" s="34" t="str">
        <f>IF(Resumo_Critérios!H334&lt;&gt;"",Resumo_Critérios!H334,"-")</f>
        <v>-</v>
      </c>
    </row>
    <row r="335" spans="2:8" x14ac:dyDescent="0.25">
      <c r="B335" s="34" t="str">
        <f>IF(Resumo_Critérios!B335&lt;&gt;"",Resumo_Critérios!B335,"-")</f>
        <v>-</v>
      </c>
      <c r="C335" s="34" t="str">
        <f>IF(Resumo_Critérios!C335&lt;&gt;"",Resumo_Critérios!C335,"-")</f>
        <v>-</v>
      </c>
      <c r="D335" s="34" t="str">
        <f>IF(Resumo_Critérios!D335&lt;&gt;"",Resumo_Critérios!D335,"-")</f>
        <v>-</v>
      </c>
      <c r="E335" s="34" t="str">
        <f>IF(Resumo_Critérios!E335&lt;&gt;"",Resumo_Critérios!E335,"-")</f>
        <v>-</v>
      </c>
      <c r="F335" s="34" t="str">
        <f>IF(Resumo_Critérios!F335&lt;&gt;"",Resumo_Critérios!F335,"-")</f>
        <v>-</v>
      </c>
      <c r="G335" s="34" t="str">
        <f>IF(Resumo_Critérios!G335&lt;&gt;"",Resumo_Critérios!G335,"-")</f>
        <v>-</v>
      </c>
      <c r="H335" s="34" t="str">
        <f>IF(Resumo_Critérios!H335&lt;&gt;"",Resumo_Critérios!H335,"-")</f>
        <v>-</v>
      </c>
    </row>
    <row r="336" spans="2:8" x14ac:dyDescent="0.25">
      <c r="B336" s="34" t="str">
        <f>IF(Resumo_Critérios!B336&lt;&gt;"",Resumo_Critérios!B336,"-")</f>
        <v>-</v>
      </c>
      <c r="C336" s="34" t="str">
        <f>IF(Resumo_Critérios!C336&lt;&gt;"",Resumo_Critérios!C336,"-")</f>
        <v>-</v>
      </c>
      <c r="D336" s="34" t="str">
        <f>IF(Resumo_Critérios!D336&lt;&gt;"",Resumo_Critérios!D336,"-")</f>
        <v>-</v>
      </c>
      <c r="E336" s="34" t="str">
        <f>IF(Resumo_Critérios!E336&lt;&gt;"",Resumo_Critérios!E336,"-")</f>
        <v>-</v>
      </c>
      <c r="F336" s="34" t="str">
        <f>IF(Resumo_Critérios!F336&lt;&gt;"",Resumo_Critérios!F336,"-")</f>
        <v>-</v>
      </c>
      <c r="G336" s="34" t="str">
        <f>IF(Resumo_Critérios!G336&lt;&gt;"",Resumo_Critérios!G336,"-")</f>
        <v>-</v>
      </c>
      <c r="H336" s="34" t="str">
        <f>IF(Resumo_Critérios!H336&lt;&gt;"",Resumo_Critérios!H336,"-")</f>
        <v>-</v>
      </c>
    </row>
    <row r="337" spans="2:8" x14ac:dyDescent="0.25">
      <c r="B337" s="34" t="str">
        <f>IF(Resumo_Critérios!B337&lt;&gt;"",Resumo_Critérios!B337,"-")</f>
        <v>-</v>
      </c>
      <c r="C337" s="34" t="str">
        <f>IF(Resumo_Critérios!C337&lt;&gt;"",Resumo_Critérios!C337,"-")</f>
        <v>-</v>
      </c>
      <c r="D337" s="34" t="str">
        <f>IF(Resumo_Critérios!D337&lt;&gt;"",Resumo_Critérios!D337,"-")</f>
        <v>-</v>
      </c>
      <c r="E337" s="34" t="str">
        <f>IF(Resumo_Critérios!E337&lt;&gt;"",Resumo_Critérios!E337,"-")</f>
        <v>-</v>
      </c>
      <c r="F337" s="34" t="str">
        <f>IF(Resumo_Critérios!F337&lt;&gt;"",Resumo_Critérios!F337,"-")</f>
        <v>-</v>
      </c>
      <c r="G337" s="34" t="str">
        <f>IF(Resumo_Critérios!G337&lt;&gt;"",Resumo_Critérios!G337,"-")</f>
        <v>-</v>
      </c>
      <c r="H337" s="34" t="str">
        <f>IF(Resumo_Critérios!H337&lt;&gt;"",Resumo_Critérios!H337,"-")</f>
        <v>-</v>
      </c>
    </row>
    <row r="338" spans="2:8" x14ac:dyDescent="0.25">
      <c r="B338" s="34" t="str">
        <f>IF(Resumo_Critérios!B338&lt;&gt;"",Resumo_Critérios!B338,"-")</f>
        <v>-</v>
      </c>
      <c r="C338" s="34" t="str">
        <f>IF(Resumo_Critérios!C338&lt;&gt;"",Resumo_Critérios!C338,"-")</f>
        <v>-</v>
      </c>
      <c r="D338" s="34" t="str">
        <f>IF(Resumo_Critérios!D338&lt;&gt;"",Resumo_Critérios!D338,"-")</f>
        <v>-</v>
      </c>
      <c r="E338" s="34" t="str">
        <f>IF(Resumo_Critérios!E338&lt;&gt;"",Resumo_Critérios!E338,"-")</f>
        <v>-</v>
      </c>
      <c r="F338" s="34" t="str">
        <f>IF(Resumo_Critérios!F338&lt;&gt;"",Resumo_Critérios!F338,"-")</f>
        <v>-</v>
      </c>
      <c r="G338" s="34" t="str">
        <f>IF(Resumo_Critérios!G338&lt;&gt;"",Resumo_Critérios!G338,"-")</f>
        <v>-</v>
      </c>
      <c r="H338" s="34" t="str">
        <f>IF(Resumo_Critérios!H338&lt;&gt;"",Resumo_Critérios!H338,"-")</f>
        <v>-</v>
      </c>
    </row>
    <row r="339" spans="2:8" x14ac:dyDescent="0.25">
      <c r="B339" s="34" t="str">
        <f>IF(Resumo_Critérios!B339&lt;&gt;"",Resumo_Critérios!B339,"-")</f>
        <v>-</v>
      </c>
      <c r="C339" s="34" t="str">
        <f>IF(Resumo_Critérios!C339&lt;&gt;"",Resumo_Critérios!C339,"-")</f>
        <v>-</v>
      </c>
      <c r="D339" s="34" t="str">
        <f>IF(Resumo_Critérios!D339&lt;&gt;"",Resumo_Critérios!D339,"-")</f>
        <v>-</v>
      </c>
      <c r="E339" s="34" t="str">
        <f>IF(Resumo_Critérios!E339&lt;&gt;"",Resumo_Critérios!E339,"-")</f>
        <v>-</v>
      </c>
      <c r="F339" s="34" t="str">
        <f>IF(Resumo_Critérios!F339&lt;&gt;"",Resumo_Critérios!F339,"-")</f>
        <v>-</v>
      </c>
      <c r="G339" s="34" t="str">
        <f>IF(Resumo_Critérios!G339&lt;&gt;"",Resumo_Critérios!G339,"-")</f>
        <v>-</v>
      </c>
      <c r="H339" s="34" t="str">
        <f>IF(Resumo_Critérios!H339&lt;&gt;"",Resumo_Critérios!H339,"-")</f>
        <v>-</v>
      </c>
    </row>
    <row r="340" spans="2:8" x14ac:dyDescent="0.25">
      <c r="B340" s="34" t="str">
        <f>IF(Resumo_Critérios!B340&lt;&gt;"",Resumo_Critérios!B340,"-")</f>
        <v>-</v>
      </c>
      <c r="C340" s="34" t="str">
        <f>IF(Resumo_Critérios!C340&lt;&gt;"",Resumo_Critérios!C340,"-")</f>
        <v>-</v>
      </c>
      <c r="D340" s="34" t="str">
        <f>IF(Resumo_Critérios!D340&lt;&gt;"",Resumo_Critérios!D340,"-")</f>
        <v>-</v>
      </c>
      <c r="E340" s="34" t="str">
        <f>IF(Resumo_Critérios!E340&lt;&gt;"",Resumo_Critérios!E340,"-")</f>
        <v>-</v>
      </c>
      <c r="F340" s="34" t="str">
        <f>IF(Resumo_Critérios!F340&lt;&gt;"",Resumo_Critérios!F340,"-")</f>
        <v>-</v>
      </c>
      <c r="G340" s="34" t="str">
        <f>IF(Resumo_Critérios!G340&lt;&gt;"",Resumo_Critérios!G340,"-")</f>
        <v>-</v>
      </c>
      <c r="H340" s="34" t="str">
        <f>IF(Resumo_Critérios!H340&lt;&gt;"",Resumo_Critérios!H340,"-")</f>
        <v>-</v>
      </c>
    </row>
    <row r="341" spans="2:8" x14ac:dyDescent="0.25">
      <c r="B341" s="34" t="str">
        <f>IF(Resumo_Critérios!B341&lt;&gt;"",Resumo_Critérios!B341,"-")</f>
        <v>-</v>
      </c>
      <c r="C341" s="34" t="str">
        <f>IF(Resumo_Critérios!C341&lt;&gt;"",Resumo_Critérios!C341,"-")</f>
        <v>-</v>
      </c>
      <c r="D341" s="34" t="str">
        <f>IF(Resumo_Critérios!D341&lt;&gt;"",Resumo_Critérios!D341,"-")</f>
        <v>-</v>
      </c>
      <c r="E341" s="34" t="str">
        <f>IF(Resumo_Critérios!E341&lt;&gt;"",Resumo_Critérios!E341,"-")</f>
        <v>-</v>
      </c>
      <c r="F341" s="34" t="str">
        <f>IF(Resumo_Critérios!F341&lt;&gt;"",Resumo_Critérios!F341,"-")</f>
        <v>-</v>
      </c>
      <c r="G341" s="34" t="str">
        <f>IF(Resumo_Critérios!G341&lt;&gt;"",Resumo_Critérios!G341,"-")</f>
        <v>-</v>
      </c>
      <c r="H341" s="34" t="str">
        <f>IF(Resumo_Critérios!H341&lt;&gt;"",Resumo_Critérios!H341,"-")</f>
        <v>-</v>
      </c>
    </row>
    <row r="342" spans="2:8" x14ac:dyDescent="0.25">
      <c r="B342" s="34" t="str">
        <f>IF(Resumo_Critérios!B342&lt;&gt;"",Resumo_Critérios!B342,"-")</f>
        <v>-</v>
      </c>
      <c r="C342" s="34" t="str">
        <f>IF(Resumo_Critérios!C342&lt;&gt;"",Resumo_Critérios!C342,"-")</f>
        <v>-</v>
      </c>
      <c r="D342" s="34" t="str">
        <f>IF(Resumo_Critérios!D342&lt;&gt;"",Resumo_Critérios!D342,"-")</f>
        <v>-</v>
      </c>
      <c r="E342" s="34" t="str">
        <f>IF(Resumo_Critérios!E342&lt;&gt;"",Resumo_Critérios!E342,"-")</f>
        <v>-</v>
      </c>
      <c r="F342" s="34" t="str">
        <f>IF(Resumo_Critérios!F342&lt;&gt;"",Resumo_Critérios!F342,"-")</f>
        <v>-</v>
      </c>
      <c r="G342" s="34" t="str">
        <f>IF(Resumo_Critérios!G342&lt;&gt;"",Resumo_Critérios!G342,"-")</f>
        <v>-</v>
      </c>
      <c r="H342" s="34" t="str">
        <f>IF(Resumo_Critérios!H342&lt;&gt;"",Resumo_Critérios!H342,"-")</f>
        <v>-</v>
      </c>
    </row>
    <row r="343" spans="2:8" x14ac:dyDescent="0.25">
      <c r="B343" s="34" t="str">
        <f>IF(Resumo_Critérios!B343&lt;&gt;"",Resumo_Critérios!B343,"-")</f>
        <v>-</v>
      </c>
      <c r="C343" s="34" t="str">
        <f>IF(Resumo_Critérios!C343&lt;&gt;"",Resumo_Critérios!C343,"-")</f>
        <v>-</v>
      </c>
      <c r="D343" s="34" t="str">
        <f>IF(Resumo_Critérios!D343&lt;&gt;"",Resumo_Critérios!D343,"-")</f>
        <v>-</v>
      </c>
      <c r="E343" s="34" t="str">
        <f>IF(Resumo_Critérios!E343&lt;&gt;"",Resumo_Critérios!E343,"-")</f>
        <v>-</v>
      </c>
      <c r="F343" s="34" t="str">
        <f>IF(Resumo_Critérios!F343&lt;&gt;"",Resumo_Critérios!F343,"-")</f>
        <v>-</v>
      </c>
      <c r="G343" s="34" t="str">
        <f>IF(Resumo_Critérios!G343&lt;&gt;"",Resumo_Critérios!G343,"-")</f>
        <v>-</v>
      </c>
      <c r="H343" s="34" t="str">
        <f>IF(Resumo_Critérios!H343&lt;&gt;"",Resumo_Critérios!H343,"-")</f>
        <v>-</v>
      </c>
    </row>
    <row r="344" spans="2:8" x14ac:dyDescent="0.25">
      <c r="B344" s="34" t="str">
        <f>IF(Resumo_Critérios!B344&lt;&gt;"",Resumo_Critérios!B344,"-")</f>
        <v>-</v>
      </c>
      <c r="C344" s="34" t="str">
        <f>IF(Resumo_Critérios!C344&lt;&gt;"",Resumo_Critérios!C344,"-")</f>
        <v>-</v>
      </c>
      <c r="D344" s="34" t="str">
        <f>IF(Resumo_Critérios!D344&lt;&gt;"",Resumo_Critérios!D344,"-")</f>
        <v>-</v>
      </c>
      <c r="E344" s="34" t="str">
        <f>IF(Resumo_Critérios!E344&lt;&gt;"",Resumo_Critérios!E344,"-")</f>
        <v>-</v>
      </c>
      <c r="F344" s="34" t="str">
        <f>IF(Resumo_Critérios!F344&lt;&gt;"",Resumo_Critérios!F344,"-")</f>
        <v>-</v>
      </c>
      <c r="G344" s="34" t="str">
        <f>IF(Resumo_Critérios!G344&lt;&gt;"",Resumo_Critérios!G344,"-")</f>
        <v>-</v>
      </c>
      <c r="H344" s="34" t="str">
        <f>IF(Resumo_Critérios!H344&lt;&gt;"",Resumo_Critérios!H344,"-")</f>
        <v>-</v>
      </c>
    </row>
    <row r="345" spans="2:8" x14ac:dyDescent="0.25">
      <c r="B345" s="34" t="str">
        <f>IF(Resumo_Critérios!B345&lt;&gt;"",Resumo_Critérios!B345,"-")</f>
        <v>-</v>
      </c>
      <c r="C345" s="34" t="str">
        <f>IF(Resumo_Critérios!C345&lt;&gt;"",Resumo_Critérios!C345,"-")</f>
        <v>-</v>
      </c>
      <c r="D345" s="34" t="str">
        <f>IF(Resumo_Critérios!D345&lt;&gt;"",Resumo_Critérios!D345,"-")</f>
        <v>-</v>
      </c>
      <c r="E345" s="34" t="str">
        <f>IF(Resumo_Critérios!E345&lt;&gt;"",Resumo_Critérios!E345,"-")</f>
        <v>-</v>
      </c>
      <c r="F345" s="34" t="str">
        <f>IF(Resumo_Critérios!F345&lt;&gt;"",Resumo_Critérios!F345,"-")</f>
        <v>-</v>
      </c>
      <c r="G345" s="34" t="str">
        <f>IF(Resumo_Critérios!G345&lt;&gt;"",Resumo_Critérios!G345,"-")</f>
        <v>-</v>
      </c>
      <c r="H345" s="34" t="str">
        <f>IF(Resumo_Critérios!H345&lt;&gt;"",Resumo_Critérios!H345,"-")</f>
        <v>-</v>
      </c>
    </row>
    <row r="346" spans="2:8" x14ac:dyDescent="0.25">
      <c r="B346" s="34" t="str">
        <f>IF(Resumo_Critérios!B346&lt;&gt;"",Resumo_Critérios!B346,"-")</f>
        <v>-</v>
      </c>
      <c r="C346" s="34" t="str">
        <f>IF(Resumo_Critérios!C346&lt;&gt;"",Resumo_Critérios!C346,"-")</f>
        <v>-</v>
      </c>
      <c r="D346" s="34" t="str">
        <f>IF(Resumo_Critérios!D346&lt;&gt;"",Resumo_Critérios!D346,"-")</f>
        <v>-</v>
      </c>
      <c r="E346" s="34" t="str">
        <f>IF(Resumo_Critérios!E346&lt;&gt;"",Resumo_Critérios!E346,"-")</f>
        <v>-</v>
      </c>
      <c r="F346" s="34" t="str">
        <f>IF(Resumo_Critérios!F346&lt;&gt;"",Resumo_Critérios!F346,"-")</f>
        <v>-</v>
      </c>
      <c r="G346" s="34" t="str">
        <f>IF(Resumo_Critérios!G346&lt;&gt;"",Resumo_Critérios!G346,"-")</f>
        <v>-</v>
      </c>
      <c r="H346" s="34" t="str">
        <f>IF(Resumo_Critérios!H346&lt;&gt;"",Resumo_Critérios!H346,"-")</f>
        <v>-</v>
      </c>
    </row>
    <row r="347" spans="2:8" x14ac:dyDescent="0.25">
      <c r="B347" s="34" t="str">
        <f>IF(Resumo_Critérios!B347&lt;&gt;"",Resumo_Critérios!B347,"-")</f>
        <v>-</v>
      </c>
      <c r="C347" s="34" t="str">
        <f>IF(Resumo_Critérios!C347&lt;&gt;"",Resumo_Critérios!C347,"-")</f>
        <v>-</v>
      </c>
      <c r="D347" s="34" t="str">
        <f>IF(Resumo_Critérios!D347&lt;&gt;"",Resumo_Critérios!D347,"-")</f>
        <v>-</v>
      </c>
      <c r="E347" s="34" t="str">
        <f>IF(Resumo_Critérios!E347&lt;&gt;"",Resumo_Critérios!E347,"-")</f>
        <v>-</v>
      </c>
      <c r="F347" s="34" t="str">
        <f>IF(Resumo_Critérios!F347&lt;&gt;"",Resumo_Critérios!F347,"-")</f>
        <v>-</v>
      </c>
      <c r="G347" s="34" t="str">
        <f>IF(Resumo_Critérios!G347&lt;&gt;"",Resumo_Critérios!G347,"-")</f>
        <v>-</v>
      </c>
      <c r="H347" s="34" t="str">
        <f>IF(Resumo_Critérios!H347&lt;&gt;"",Resumo_Critérios!H347,"-")</f>
        <v>-</v>
      </c>
    </row>
    <row r="348" spans="2:8" x14ac:dyDescent="0.25">
      <c r="B348" s="34" t="str">
        <f>IF(Resumo_Critérios!B348&lt;&gt;"",Resumo_Critérios!B348,"-")</f>
        <v>-</v>
      </c>
      <c r="C348" s="34" t="str">
        <f>IF(Resumo_Critérios!C348&lt;&gt;"",Resumo_Critérios!C348,"-")</f>
        <v>-</v>
      </c>
      <c r="D348" s="34" t="str">
        <f>IF(Resumo_Critérios!D348&lt;&gt;"",Resumo_Critérios!D348,"-")</f>
        <v>-</v>
      </c>
      <c r="E348" s="34" t="str">
        <f>IF(Resumo_Critérios!E348&lt;&gt;"",Resumo_Critérios!E348,"-")</f>
        <v>-</v>
      </c>
      <c r="F348" s="34" t="str">
        <f>IF(Resumo_Critérios!F348&lt;&gt;"",Resumo_Critérios!F348,"-")</f>
        <v>-</v>
      </c>
      <c r="G348" s="34" t="str">
        <f>IF(Resumo_Critérios!G348&lt;&gt;"",Resumo_Critérios!G348,"-")</f>
        <v>-</v>
      </c>
      <c r="H348" s="34" t="str">
        <f>IF(Resumo_Critérios!H348&lt;&gt;"",Resumo_Critérios!H348,"-")</f>
        <v>-</v>
      </c>
    </row>
    <row r="349" spans="2:8" x14ac:dyDescent="0.25">
      <c r="B349" s="34" t="str">
        <f>IF(Resumo_Critérios!B349&lt;&gt;"",Resumo_Critérios!B349,"-")</f>
        <v>-</v>
      </c>
      <c r="C349" s="34" t="str">
        <f>IF(Resumo_Critérios!C349&lt;&gt;"",Resumo_Critérios!C349,"-")</f>
        <v>-</v>
      </c>
      <c r="D349" s="34" t="str">
        <f>IF(Resumo_Critérios!D349&lt;&gt;"",Resumo_Critérios!D349,"-")</f>
        <v>-</v>
      </c>
      <c r="E349" s="34" t="str">
        <f>IF(Resumo_Critérios!E349&lt;&gt;"",Resumo_Critérios!E349,"-")</f>
        <v>-</v>
      </c>
      <c r="F349" s="34" t="str">
        <f>IF(Resumo_Critérios!F349&lt;&gt;"",Resumo_Critérios!F349,"-")</f>
        <v>-</v>
      </c>
      <c r="G349" s="34" t="str">
        <f>IF(Resumo_Critérios!G349&lt;&gt;"",Resumo_Critérios!G349,"-")</f>
        <v>-</v>
      </c>
      <c r="H349" s="34" t="str">
        <f>IF(Resumo_Critérios!H349&lt;&gt;"",Resumo_Critérios!H349,"-")</f>
        <v>-</v>
      </c>
    </row>
    <row r="350" spans="2:8" x14ac:dyDescent="0.25">
      <c r="B350" s="34" t="str">
        <f>IF(Resumo_Critérios!B350&lt;&gt;"",Resumo_Critérios!B350,"-")</f>
        <v>-</v>
      </c>
      <c r="C350" s="34" t="str">
        <f>IF(Resumo_Critérios!C350&lt;&gt;"",Resumo_Critérios!C350,"-")</f>
        <v>-</v>
      </c>
      <c r="D350" s="34" t="str">
        <f>IF(Resumo_Critérios!D350&lt;&gt;"",Resumo_Critérios!D350,"-")</f>
        <v>-</v>
      </c>
      <c r="E350" s="34" t="str">
        <f>IF(Resumo_Critérios!E350&lt;&gt;"",Resumo_Critérios!E350,"-")</f>
        <v>-</v>
      </c>
      <c r="F350" s="34" t="str">
        <f>IF(Resumo_Critérios!F350&lt;&gt;"",Resumo_Critérios!F350,"-")</f>
        <v>-</v>
      </c>
      <c r="G350" s="34" t="str">
        <f>IF(Resumo_Critérios!G350&lt;&gt;"",Resumo_Critérios!G350,"-")</f>
        <v>-</v>
      </c>
      <c r="H350" s="34" t="str">
        <f>IF(Resumo_Critérios!H350&lt;&gt;"",Resumo_Critérios!H350,"-")</f>
        <v>-</v>
      </c>
    </row>
    <row r="351" spans="2:8" x14ac:dyDescent="0.25">
      <c r="B351" s="34" t="str">
        <f>IF(Resumo_Critérios!B351&lt;&gt;"",Resumo_Critérios!B351,"-")</f>
        <v>-</v>
      </c>
      <c r="C351" s="34" t="str">
        <f>IF(Resumo_Critérios!C351&lt;&gt;"",Resumo_Critérios!C351,"-")</f>
        <v>-</v>
      </c>
      <c r="D351" s="34" t="str">
        <f>IF(Resumo_Critérios!D351&lt;&gt;"",Resumo_Critérios!D351,"-")</f>
        <v>-</v>
      </c>
      <c r="E351" s="34" t="str">
        <f>IF(Resumo_Critérios!E351&lt;&gt;"",Resumo_Critérios!E351,"-")</f>
        <v>-</v>
      </c>
      <c r="F351" s="34" t="str">
        <f>IF(Resumo_Critérios!F351&lt;&gt;"",Resumo_Critérios!F351,"-")</f>
        <v>-</v>
      </c>
      <c r="G351" s="34" t="str">
        <f>IF(Resumo_Critérios!G351&lt;&gt;"",Resumo_Critérios!G351,"-")</f>
        <v>-</v>
      </c>
      <c r="H351" s="34" t="str">
        <f>IF(Resumo_Critérios!H351&lt;&gt;"",Resumo_Critérios!H351,"-")</f>
        <v>-</v>
      </c>
    </row>
    <row r="352" spans="2:8" x14ac:dyDescent="0.25">
      <c r="B352" s="34" t="str">
        <f>IF(Resumo_Critérios!B352&lt;&gt;"",Resumo_Critérios!B352,"-")</f>
        <v>-</v>
      </c>
      <c r="C352" s="34" t="str">
        <f>IF(Resumo_Critérios!C352&lt;&gt;"",Resumo_Critérios!C352,"-")</f>
        <v>-</v>
      </c>
      <c r="D352" s="34" t="str">
        <f>IF(Resumo_Critérios!D352&lt;&gt;"",Resumo_Critérios!D352,"-")</f>
        <v>-</v>
      </c>
      <c r="E352" s="34" t="str">
        <f>IF(Resumo_Critérios!E352&lt;&gt;"",Resumo_Critérios!E352,"-")</f>
        <v>-</v>
      </c>
      <c r="F352" s="34" t="str">
        <f>IF(Resumo_Critérios!F352&lt;&gt;"",Resumo_Critérios!F352,"-")</f>
        <v>-</v>
      </c>
      <c r="G352" s="34" t="str">
        <f>IF(Resumo_Critérios!G352&lt;&gt;"",Resumo_Critérios!G352,"-")</f>
        <v>-</v>
      </c>
      <c r="H352" s="34" t="str">
        <f>IF(Resumo_Critérios!H352&lt;&gt;"",Resumo_Critérios!H352,"-")</f>
        <v>-</v>
      </c>
    </row>
    <row r="353" spans="2:8" x14ac:dyDescent="0.25">
      <c r="B353" s="34" t="str">
        <f>IF(Resumo_Critérios!B353&lt;&gt;"",Resumo_Critérios!B353,"-")</f>
        <v>-</v>
      </c>
      <c r="C353" s="34" t="str">
        <f>IF(Resumo_Critérios!C353&lt;&gt;"",Resumo_Critérios!C353,"-")</f>
        <v>-</v>
      </c>
      <c r="D353" s="34" t="str">
        <f>IF(Resumo_Critérios!D353&lt;&gt;"",Resumo_Critérios!D353,"-")</f>
        <v>-</v>
      </c>
      <c r="E353" s="34" t="str">
        <f>IF(Resumo_Critérios!E353&lt;&gt;"",Resumo_Critérios!E353,"-")</f>
        <v>-</v>
      </c>
      <c r="F353" s="34" t="str">
        <f>IF(Resumo_Critérios!F353&lt;&gt;"",Resumo_Critérios!F353,"-")</f>
        <v>-</v>
      </c>
      <c r="G353" s="34" t="str">
        <f>IF(Resumo_Critérios!G353&lt;&gt;"",Resumo_Critérios!G353,"-")</f>
        <v>-</v>
      </c>
      <c r="H353" s="34" t="str">
        <f>IF(Resumo_Critérios!H353&lt;&gt;"",Resumo_Critérios!H353,"-")</f>
        <v>-</v>
      </c>
    </row>
    <row r="354" spans="2:8" x14ac:dyDescent="0.25">
      <c r="B354" s="34" t="str">
        <f>IF(Resumo_Critérios!B354&lt;&gt;"",Resumo_Critérios!B354,"-")</f>
        <v>-</v>
      </c>
      <c r="C354" s="34" t="str">
        <f>IF(Resumo_Critérios!C354&lt;&gt;"",Resumo_Critérios!C354,"-")</f>
        <v>-</v>
      </c>
      <c r="D354" s="34" t="str">
        <f>IF(Resumo_Critérios!D354&lt;&gt;"",Resumo_Critérios!D354,"-")</f>
        <v>-</v>
      </c>
      <c r="E354" s="34" t="str">
        <f>IF(Resumo_Critérios!E354&lt;&gt;"",Resumo_Critérios!E354,"-")</f>
        <v>-</v>
      </c>
      <c r="F354" s="34" t="str">
        <f>IF(Resumo_Critérios!F354&lt;&gt;"",Resumo_Critérios!F354,"-")</f>
        <v>-</v>
      </c>
      <c r="G354" s="34" t="str">
        <f>IF(Resumo_Critérios!G354&lt;&gt;"",Resumo_Critérios!G354,"-")</f>
        <v>-</v>
      </c>
      <c r="H354" s="34" t="str">
        <f>IF(Resumo_Critérios!H354&lt;&gt;"",Resumo_Critérios!H354,"-")</f>
        <v>-</v>
      </c>
    </row>
    <row r="355" spans="2:8" x14ac:dyDescent="0.25">
      <c r="B355" s="34" t="str">
        <f>IF(Resumo_Critérios!B355&lt;&gt;"",Resumo_Critérios!B355,"-")</f>
        <v>-</v>
      </c>
      <c r="C355" s="34" t="str">
        <f>IF(Resumo_Critérios!C355&lt;&gt;"",Resumo_Critérios!C355,"-")</f>
        <v>-</v>
      </c>
      <c r="D355" s="34" t="str">
        <f>IF(Resumo_Critérios!D355&lt;&gt;"",Resumo_Critérios!D355,"-")</f>
        <v>-</v>
      </c>
      <c r="E355" s="34" t="str">
        <f>IF(Resumo_Critérios!E355&lt;&gt;"",Resumo_Critérios!E355,"-")</f>
        <v>-</v>
      </c>
      <c r="F355" s="34" t="str">
        <f>IF(Resumo_Critérios!F355&lt;&gt;"",Resumo_Critérios!F355,"-")</f>
        <v>-</v>
      </c>
      <c r="G355" s="34" t="str">
        <f>IF(Resumo_Critérios!G355&lt;&gt;"",Resumo_Critérios!G355,"-")</f>
        <v>-</v>
      </c>
      <c r="H355" s="34" t="str">
        <f>IF(Resumo_Critérios!H355&lt;&gt;"",Resumo_Critérios!H355,"-")</f>
        <v>-</v>
      </c>
    </row>
    <row r="356" spans="2:8" x14ac:dyDescent="0.25">
      <c r="B356" s="34" t="str">
        <f>IF(Resumo_Critérios!B356&lt;&gt;"",Resumo_Critérios!B356,"-")</f>
        <v>-</v>
      </c>
      <c r="C356" s="34" t="str">
        <f>IF(Resumo_Critérios!C356&lt;&gt;"",Resumo_Critérios!C356,"-")</f>
        <v>-</v>
      </c>
      <c r="D356" s="34" t="str">
        <f>IF(Resumo_Critérios!D356&lt;&gt;"",Resumo_Critérios!D356,"-")</f>
        <v>-</v>
      </c>
      <c r="E356" s="34" t="str">
        <f>IF(Resumo_Critérios!E356&lt;&gt;"",Resumo_Critérios!E356,"-")</f>
        <v>-</v>
      </c>
      <c r="F356" s="34" t="str">
        <f>IF(Resumo_Critérios!F356&lt;&gt;"",Resumo_Critérios!F356,"-")</f>
        <v>-</v>
      </c>
      <c r="G356" s="34" t="str">
        <f>IF(Resumo_Critérios!G356&lt;&gt;"",Resumo_Critérios!G356,"-")</f>
        <v>-</v>
      </c>
      <c r="H356" s="34" t="str">
        <f>IF(Resumo_Critérios!H356&lt;&gt;"",Resumo_Critérios!H356,"-")</f>
        <v>-</v>
      </c>
    </row>
    <row r="357" spans="2:8" x14ac:dyDescent="0.25">
      <c r="B357" s="34" t="str">
        <f>IF(Resumo_Critérios!B357&lt;&gt;"",Resumo_Critérios!B357,"-")</f>
        <v>-</v>
      </c>
      <c r="C357" s="34" t="str">
        <f>IF(Resumo_Critérios!C357&lt;&gt;"",Resumo_Critérios!C357,"-")</f>
        <v>-</v>
      </c>
      <c r="D357" s="34" t="str">
        <f>IF(Resumo_Critérios!D357&lt;&gt;"",Resumo_Critérios!D357,"-")</f>
        <v>-</v>
      </c>
      <c r="E357" s="34" t="str">
        <f>IF(Resumo_Critérios!E357&lt;&gt;"",Resumo_Critérios!E357,"-")</f>
        <v>-</v>
      </c>
      <c r="F357" s="34" t="str">
        <f>IF(Resumo_Critérios!F357&lt;&gt;"",Resumo_Critérios!F357,"-")</f>
        <v>-</v>
      </c>
      <c r="G357" s="34" t="str">
        <f>IF(Resumo_Critérios!G357&lt;&gt;"",Resumo_Critérios!G357,"-")</f>
        <v>-</v>
      </c>
      <c r="H357" s="34" t="str">
        <f>IF(Resumo_Critérios!H357&lt;&gt;"",Resumo_Critérios!H357,"-")</f>
        <v>-</v>
      </c>
    </row>
    <row r="358" spans="2:8" x14ac:dyDescent="0.25">
      <c r="B358" s="34" t="str">
        <f>IF(Resumo_Critérios!B358&lt;&gt;"",Resumo_Critérios!B358,"-")</f>
        <v>-</v>
      </c>
      <c r="C358" s="34" t="str">
        <f>IF(Resumo_Critérios!C358&lt;&gt;"",Resumo_Critérios!C358,"-")</f>
        <v>-</v>
      </c>
      <c r="D358" s="34" t="str">
        <f>IF(Resumo_Critérios!D358&lt;&gt;"",Resumo_Critérios!D358,"-")</f>
        <v>-</v>
      </c>
      <c r="E358" s="34" t="str">
        <f>IF(Resumo_Critérios!E358&lt;&gt;"",Resumo_Critérios!E358,"-")</f>
        <v>-</v>
      </c>
      <c r="F358" s="34" t="str">
        <f>IF(Resumo_Critérios!F358&lt;&gt;"",Resumo_Critérios!F358,"-")</f>
        <v>-</v>
      </c>
      <c r="G358" s="34" t="str">
        <f>IF(Resumo_Critérios!G358&lt;&gt;"",Resumo_Critérios!G358,"-")</f>
        <v>-</v>
      </c>
      <c r="H358" s="34" t="str">
        <f>IF(Resumo_Critérios!H358&lt;&gt;"",Resumo_Critérios!H358,"-")</f>
        <v>-</v>
      </c>
    </row>
    <row r="359" spans="2:8" x14ac:dyDescent="0.25">
      <c r="B359" s="34" t="str">
        <f>IF(Resumo_Critérios!B359&lt;&gt;"",Resumo_Critérios!B359,"-")</f>
        <v>-</v>
      </c>
      <c r="C359" s="34" t="str">
        <f>IF(Resumo_Critérios!C359&lt;&gt;"",Resumo_Critérios!C359,"-")</f>
        <v>-</v>
      </c>
      <c r="D359" s="34" t="str">
        <f>IF(Resumo_Critérios!D359&lt;&gt;"",Resumo_Critérios!D359,"-")</f>
        <v>-</v>
      </c>
      <c r="E359" s="34" t="str">
        <f>IF(Resumo_Critérios!E359&lt;&gt;"",Resumo_Critérios!E359,"-")</f>
        <v>-</v>
      </c>
      <c r="F359" s="34" t="str">
        <f>IF(Resumo_Critérios!F359&lt;&gt;"",Resumo_Critérios!F359,"-")</f>
        <v>-</v>
      </c>
      <c r="G359" s="34" t="str">
        <f>IF(Resumo_Critérios!G359&lt;&gt;"",Resumo_Critérios!G359,"-")</f>
        <v>-</v>
      </c>
      <c r="H359" s="34" t="str">
        <f>IF(Resumo_Critérios!H359&lt;&gt;"",Resumo_Critérios!H359,"-")</f>
        <v>-</v>
      </c>
    </row>
    <row r="360" spans="2:8" x14ac:dyDescent="0.25">
      <c r="B360" s="34" t="str">
        <f>IF(Resumo_Critérios!B360&lt;&gt;"",Resumo_Critérios!B360,"-")</f>
        <v>-</v>
      </c>
      <c r="C360" s="34" t="str">
        <f>IF(Resumo_Critérios!C360&lt;&gt;"",Resumo_Critérios!C360,"-")</f>
        <v>-</v>
      </c>
      <c r="D360" s="34" t="str">
        <f>IF(Resumo_Critérios!D360&lt;&gt;"",Resumo_Critérios!D360,"-")</f>
        <v>-</v>
      </c>
      <c r="E360" s="34" t="str">
        <f>IF(Resumo_Critérios!E360&lt;&gt;"",Resumo_Critérios!E360,"-")</f>
        <v>-</v>
      </c>
      <c r="F360" s="34" t="str">
        <f>IF(Resumo_Critérios!F360&lt;&gt;"",Resumo_Critérios!F360,"-")</f>
        <v>-</v>
      </c>
      <c r="G360" s="34" t="str">
        <f>IF(Resumo_Critérios!G360&lt;&gt;"",Resumo_Critérios!G360,"-")</f>
        <v>-</v>
      </c>
      <c r="H360" s="34" t="str">
        <f>IF(Resumo_Critérios!H360&lt;&gt;"",Resumo_Critérios!H360,"-")</f>
        <v>-</v>
      </c>
    </row>
    <row r="361" spans="2:8" x14ac:dyDescent="0.25">
      <c r="B361" s="34" t="str">
        <f>IF(Resumo_Critérios!B361&lt;&gt;"",Resumo_Critérios!B361,"-")</f>
        <v>-</v>
      </c>
      <c r="C361" s="34" t="str">
        <f>IF(Resumo_Critérios!C361&lt;&gt;"",Resumo_Critérios!C361,"-")</f>
        <v>-</v>
      </c>
      <c r="D361" s="34" t="str">
        <f>IF(Resumo_Critérios!D361&lt;&gt;"",Resumo_Critérios!D361,"-")</f>
        <v>-</v>
      </c>
      <c r="E361" s="34" t="str">
        <f>IF(Resumo_Critérios!E361&lt;&gt;"",Resumo_Critérios!E361,"-")</f>
        <v>-</v>
      </c>
      <c r="F361" s="34" t="str">
        <f>IF(Resumo_Critérios!F361&lt;&gt;"",Resumo_Critérios!F361,"-")</f>
        <v>-</v>
      </c>
      <c r="G361" s="34" t="str">
        <f>IF(Resumo_Critérios!G361&lt;&gt;"",Resumo_Critérios!G361,"-")</f>
        <v>-</v>
      </c>
      <c r="H361" s="34" t="str">
        <f>IF(Resumo_Critérios!H361&lt;&gt;"",Resumo_Critérios!H361,"-")</f>
        <v>-</v>
      </c>
    </row>
    <row r="362" spans="2:8" x14ac:dyDescent="0.25">
      <c r="B362" s="34" t="str">
        <f>IF(Resumo_Critérios!B362&lt;&gt;"",Resumo_Critérios!B362,"-")</f>
        <v>-</v>
      </c>
      <c r="C362" s="34" t="str">
        <f>IF(Resumo_Critérios!C362&lt;&gt;"",Resumo_Critérios!C362,"-")</f>
        <v>-</v>
      </c>
      <c r="D362" s="34" t="str">
        <f>IF(Resumo_Critérios!D362&lt;&gt;"",Resumo_Critérios!D362,"-")</f>
        <v>-</v>
      </c>
      <c r="E362" s="34" t="str">
        <f>IF(Resumo_Critérios!E362&lt;&gt;"",Resumo_Critérios!E362,"-")</f>
        <v>-</v>
      </c>
      <c r="F362" s="34" t="str">
        <f>IF(Resumo_Critérios!F362&lt;&gt;"",Resumo_Critérios!F362,"-")</f>
        <v>-</v>
      </c>
      <c r="G362" s="34" t="str">
        <f>IF(Resumo_Critérios!G362&lt;&gt;"",Resumo_Critérios!G362,"-")</f>
        <v>-</v>
      </c>
      <c r="H362" s="34" t="str">
        <f>IF(Resumo_Critérios!H362&lt;&gt;"",Resumo_Critérios!H362,"-")</f>
        <v>-</v>
      </c>
    </row>
    <row r="363" spans="2:8" x14ac:dyDescent="0.25">
      <c r="B363" s="34" t="str">
        <f>IF(Resumo_Critérios!B363&lt;&gt;"",Resumo_Critérios!B363,"-")</f>
        <v>-</v>
      </c>
      <c r="C363" s="34" t="str">
        <f>IF(Resumo_Critérios!C363&lt;&gt;"",Resumo_Critérios!C363,"-")</f>
        <v>-</v>
      </c>
      <c r="D363" s="34" t="str">
        <f>IF(Resumo_Critérios!D363&lt;&gt;"",Resumo_Critérios!D363,"-")</f>
        <v>-</v>
      </c>
      <c r="E363" s="34" t="str">
        <f>IF(Resumo_Critérios!E363&lt;&gt;"",Resumo_Critérios!E363,"-")</f>
        <v>-</v>
      </c>
      <c r="F363" s="34" t="str">
        <f>IF(Resumo_Critérios!F363&lt;&gt;"",Resumo_Critérios!F363,"-")</f>
        <v>-</v>
      </c>
      <c r="G363" s="34" t="str">
        <f>IF(Resumo_Critérios!G363&lt;&gt;"",Resumo_Critérios!G363,"-")</f>
        <v>-</v>
      </c>
      <c r="H363" s="34" t="str">
        <f>IF(Resumo_Critérios!H363&lt;&gt;"",Resumo_Critérios!H363,"-")</f>
        <v>-</v>
      </c>
    </row>
    <row r="364" spans="2:8" x14ac:dyDescent="0.25">
      <c r="B364" s="34" t="str">
        <f>IF(Resumo_Critérios!B364&lt;&gt;"",Resumo_Critérios!B364,"-")</f>
        <v>-</v>
      </c>
      <c r="C364" s="34" t="str">
        <f>IF(Resumo_Critérios!C364&lt;&gt;"",Resumo_Critérios!C364,"-")</f>
        <v>-</v>
      </c>
      <c r="D364" s="34" t="str">
        <f>IF(Resumo_Critérios!D364&lt;&gt;"",Resumo_Critérios!D364,"-")</f>
        <v>-</v>
      </c>
      <c r="E364" s="34" t="str">
        <f>IF(Resumo_Critérios!E364&lt;&gt;"",Resumo_Critérios!E364,"-")</f>
        <v>-</v>
      </c>
      <c r="F364" s="34" t="str">
        <f>IF(Resumo_Critérios!F364&lt;&gt;"",Resumo_Critérios!F364,"-")</f>
        <v>-</v>
      </c>
      <c r="G364" s="34" t="str">
        <f>IF(Resumo_Critérios!G364&lt;&gt;"",Resumo_Critérios!G364,"-")</f>
        <v>-</v>
      </c>
      <c r="H364" s="34" t="str">
        <f>IF(Resumo_Critérios!H364&lt;&gt;"",Resumo_Critérios!H364,"-")</f>
        <v>-</v>
      </c>
    </row>
    <row r="365" spans="2:8" x14ac:dyDescent="0.25">
      <c r="B365" s="34" t="str">
        <f>IF(Resumo_Critérios!B365&lt;&gt;"",Resumo_Critérios!B365,"-")</f>
        <v>-</v>
      </c>
      <c r="C365" s="34" t="str">
        <f>IF(Resumo_Critérios!C365&lt;&gt;"",Resumo_Critérios!C365,"-")</f>
        <v>-</v>
      </c>
      <c r="D365" s="34" t="str">
        <f>IF(Resumo_Critérios!D365&lt;&gt;"",Resumo_Critérios!D365,"-")</f>
        <v>-</v>
      </c>
      <c r="E365" s="34" t="str">
        <f>IF(Resumo_Critérios!E365&lt;&gt;"",Resumo_Critérios!E365,"-")</f>
        <v>-</v>
      </c>
      <c r="F365" s="34" t="str">
        <f>IF(Resumo_Critérios!F365&lt;&gt;"",Resumo_Critérios!F365,"-")</f>
        <v>-</v>
      </c>
      <c r="G365" s="34" t="str">
        <f>IF(Resumo_Critérios!G365&lt;&gt;"",Resumo_Critérios!G365,"-")</f>
        <v>-</v>
      </c>
      <c r="H365" s="34" t="str">
        <f>IF(Resumo_Critérios!H365&lt;&gt;"",Resumo_Critérios!H365,"-")</f>
        <v>-</v>
      </c>
    </row>
    <row r="366" spans="2:8" x14ac:dyDescent="0.25">
      <c r="B366" s="34" t="str">
        <f>IF(Resumo_Critérios!B366&lt;&gt;"",Resumo_Critérios!B366,"-")</f>
        <v>-</v>
      </c>
      <c r="C366" s="34" t="str">
        <f>IF(Resumo_Critérios!C366&lt;&gt;"",Resumo_Critérios!C366,"-")</f>
        <v>-</v>
      </c>
      <c r="D366" s="34" t="str">
        <f>IF(Resumo_Critérios!D366&lt;&gt;"",Resumo_Critérios!D366,"-")</f>
        <v>-</v>
      </c>
      <c r="E366" s="34" t="str">
        <f>IF(Resumo_Critérios!E366&lt;&gt;"",Resumo_Critérios!E366,"-")</f>
        <v>-</v>
      </c>
      <c r="F366" s="34" t="str">
        <f>IF(Resumo_Critérios!F366&lt;&gt;"",Resumo_Critérios!F366,"-")</f>
        <v>-</v>
      </c>
      <c r="G366" s="34" t="str">
        <f>IF(Resumo_Critérios!G366&lt;&gt;"",Resumo_Critérios!G366,"-")</f>
        <v>-</v>
      </c>
      <c r="H366" s="34" t="str">
        <f>IF(Resumo_Critérios!H366&lt;&gt;"",Resumo_Critérios!H366,"-")</f>
        <v>-</v>
      </c>
    </row>
    <row r="367" spans="2:8" x14ac:dyDescent="0.25">
      <c r="B367" s="34" t="str">
        <f>IF(Resumo_Critérios!B367&lt;&gt;"",Resumo_Critérios!B367,"-")</f>
        <v>-</v>
      </c>
      <c r="C367" s="34" t="str">
        <f>IF(Resumo_Critérios!C367&lt;&gt;"",Resumo_Critérios!C367,"-")</f>
        <v>-</v>
      </c>
      <c r="D367" s="34" t="str">
        <f>IF(Resumo_Critérios!D367&lt;&gt;"",Resumo_Critérios!D367,"-")</f>
        <v>-</v>
      </c>
      <c r="E367" s="34" t="str">
        <f>IF(Resumo_Critérios!E367&lt;&gt;"",Resumo_Critérios!E367,"-")</f>
        <v>-</v>
      </c>
      <c r="F367" s="34" t="str">
        <f>IF(Resumo_Critérios!F367&lt;&gt;"",Resumo_Critérios!F367,"-")</f>
        <v>-</v>
      </c>
      <c r="G367" s="34" t="str">
        <f>IF(Resumo_Critérios!G367&lt;&gt;"",Resumo_Critérios!G367,"-")</f>
        <v>-</v>
      </c>
      <c r="H367" s="34" t="str">
        <f>IF(Resumo_Critérios!H367&lt;&gt;"",Resumo_Critérios!H367,"-")</f>
        <v>-</v>
      </c>
    </row>
    <row r="368" spans="2:8" x14ac:dyDescent="0.25">
      <c r="B368" s="34" t="str">
        <f>IF(Resumo_Critérios!B368&lt;&gt;"",Resumo_Critérios!B368,"-")</f>
        <v>-</v>
      </c>
      <c r="C368" s="34" t="str">
        <f>IF(Resumo_Critérios!C368&lt;&gt;"",Resumo_Critérios!C368,"-")</f>
        <v>-</v>
      </c>
      <c r="D368" s="34" t="str">
        <f>IF(Resumo_Critérios!D368&lt;&gt;"",Resumo_Critérios!D368,"-")</f>
        <v>-</v>
      </c>
      <c r="E368" s="34" t="str">
        <f>IF(Resumo_Critérios!E368&lt;&gt;"",Resumo_Critérios!E368,"-")</f>
        <v>-</v>
      </c>
      <c r="F368" s="34" t="str">
        <f>IF(Resumo_Critérios!F368&lt;&gt;"",Resumo_Critérios!F368,"-")</f>
        <v>-</v>
      </c>
      <c r="G368" s="34" t="str">
        <f>IF(Resumo_Critérios!G368&lt;&gt;"",Resumo_Critérios!G368,"-")</f>
        <v>-</v>
      </c>
      <c r="H368" s="34" t="str">
        <f>IF(Resumo_Critérios!H368&lt;&gt;"",Resumo_Critérios!H368,"-")</f>
        <v>-</v>
      </c>
    </row>
    <row r="369" spans="2:8" x14ac:dyDescent="0.25">
      <c r="B369" s="34" t="str">
        <f>IF(Resumo_Critérios!B369&lt;&gt;"",Resumo_Critérios!B369,"-")</f>
        <v>-</v>
      </c>
      <c r="C369" s="34" t="str">
        <f>IF(Resumo_Critérios!C369&lt;&gt;"",Resumo_Critérios!C369,"-")</f>
        <v>-</v>
      </c>
      <c r="D369" s="34" t="str">
        <f>IF(Resumo_Critérios!D369&lt;&gt;"",Resumo_Critérios!D369,"-")</f>
        <v>-</v>
      </c>
      <c r="E369" s="34" t="str">
        <f>IF(Resumo_Critérios!E369&lt;&gt;"",Resumo_Critérios!E369,"-")</f>
        <v>-</v>
      </c>
      <c r="F369" s="34" t="str">
        <f>IF(Resumo_Critérios!F369&lt;&gt;"",Resumo_Critérios!F369,"-")</f>
        <v>-</v>
      </c>
      <c r="G369" s="34" t="str">
        <f>IF(Resumo_Critérios!G369&lt;&gt;"",Resumo_Critérios!G369,"-")</f>
        <v>-</v>
      </c>
      <c r="H369" s="34" t="str">
        <f>IF(Resumo_Critérios!H369&lt;&gt;"",Resumo_Critérios!H369,"-")</f>
        <v>-</v>
      </c>
    </row>
    <row r="370" spans="2:8" x14ac:dyDescent="0.25">
      <c r="B370" s="34" t="str">
        <f>IF(Resumo_Critérios!B370&lt;&gt;"",Resumo_Critérios!B370,"-")</f>
        <v>-</v>
      </c>
      <c r="C370" s="34" t="str">
        <f>IF(Resumo_Critérios!C370&lt;&gt;"",Resumo_Critérios!C370,"-")</f>
        <v>-</v>
      </c>
      <c r="D370" s="34" t="str">
        <f>IF(Resumo_Critérios!D370&lt;&gt;"",Resumo_Critérios!D370,"-")</f>
        <v>-</v>
      </c>
      <c r="E370" s="34" t="str">
        <f>IF(Resumo_Critérios!E370&lt;&gt;"",Resumo_Critérios!E370,"-")</f>
        <v>-</v>
      </c>
      <c r="F370" s="34" t="str">
        <f>IF(Resumo_Critérios!F370&lt;&gt;"",Resumo_Critérios!F370,"-")</f>
        <v>-</v>
      </c>
      <c r="G370" s="34" t="str">
        <f>IF(Resumo_Critérios!G370&lt;&gt;"",Resumo_Critérios!G370,"-")</f>
        <v>-</v>
      </c>
      <c r="H370" s="34" t="str">
        <f>IF(Resumo_Critérios!H370&lt;&gt;"",Resumo_Critérios!H370,"-")</f>
        <v>-</v>
      </c>
    </row>
    <row r="371" spans="2:8" x14ac:dyDescent="0.25">
      <c r="B371" s="34" t="str">
        <f>IF(Resumo_Critérios!B371&lt;&gt;"",Resumo_Critérios!B371,"-")</f>
        <v>-</v>
      </c>
      <c r="C371" s="34" t="str">
        <f>IF(Resumo_Critérios!C371&lt;&gt;"",Resumo_Critérios!C371,"-")</f>
        <v>-</v>
      </c>
      <c r="D371" s="34" t="str">
        <f>IF(Resumo_Critérios!D371&lt;&gt;"",Resumo_Critérios!D371,"-")</f>
        <v>-</v>
      </c>
      <c r="E371" s="34" t="str">
        <f>IF(Resumo_Critérios!E371&lt;&gt;"",Resumo_Critérios!E371,"-")</f>
        <v>-</v>
      </c>
      <c r="F371" s="34" t="str">
        <f>IF(Resumo_Critérios!F371&lt;&gt;"",Resumo_Critérios!F371,"-")</f>
        <v>-</v>
      </c>
      <c r="G371" s="34" t="str">
        <f>IF(Resumo_Critérios!G371&lt;&gt;"",Resumo_Critérios!G371,"-")</f>
        <v>-</v>
      </c>
      <c r="H371" s="34" t="str">
        <f>IF(Resumo_Critérios!H371&lt;&gt;"",Resumo_Critérios!H371,"-")</f>
        <v>-</v>
      </c>
    </row>
    <row r="372" spans="2:8" x14ac:dyDescent="0.25">
      <c r="B372" s="34" t="str">
        <f>IF(Resumo_Critérios!B372&lt;&gt;"",Resumo_Critérios!B372,"-")</f>
        <v>-</v>
      </c>
      <c r="C372" s="34" t="str">
        <f>IF(Resumo_Critérios!C372&lt;&gt;"",Resumo_Critérios!C372,"-")</f>
        <v>-</v>
      </c>
      <c r="D372" s="34" t="str">
        <f>IF(Resumo_Critérios!D372&lt;&gt;"",Resumo_Critérios!D372,"-")</f>
        <v>-</v>
      </c>
      <c r="E372" s="34" t="str">
        <f>IF(Resumo_Critérios!E372&lt;&gt;"",Resumo_Critérios!E372,"-")</f>
        <v>-</v>
      </c>
      <c r="F372" s="34" t="str">
        <f>IF(Resumo_Critérios!F372&lt;&gt;"",Resumo_Critérios!F372,"-")</f>
        <v>-</v>
      </c>
      <c r="G372" s="34" t="str">
        <f>IF(Resumo_Critérios!G372&lt;&gt;"",Resumo_Critérios!G372,"-")</f>
        <v>-</v>
      </c>
      <c r="H372" s="34" t="str">
        <f>IF(Resumo_Critérios!H372&lt;&gt;"",Resumo_Critérios!H372,"-")</f>
        <v>-</v>
      </c>
    </row>
    <row r="373" spans="2:8" x14ac:dyDescent="0.25">
      <c r="B373" s="34" t="str">
        <f>IF(Resumo_Critérios!B373&lt;&gt;"",Resumo_Critérios!B373,"-")</f>
        <v>-</v>
      </c>
      <c r="C373" s="34" t="str">
        <f>IF(Resumo_Critérios!C373&lt;&gt;"",Resumo_Critérios!C373,"-")</f>
        <v>-</v>
      </c>
      <c r="D373" s="34" t="str">
        <f>IF(Resumo_Critérios!D373&lt;&gt;"",Resumo_Critérios!D373,"-")</f>
        <v>-</v>
      </c>
      <c r="E373" s="34" t="str">
        <f>IF(Resumo_Critérios!E373&lt;&gt;"",Resumo_Critérios!E373,"-")</f>
        <v>-</v>
      </c>
      <c r="F373" s="34" t="str">
        <f>IF(Resumo_Critérios!F373&lt;&gt;"",Resumo_Critérios!F373,"-")</f>
        <v>-</v>
      </c>
      <c r="G373" s="34" t="str">
        <f>IF(Resumo_Critérios!G373&lt;&gt;"",Resumo_Critérios!G373,"-")</f>
        <v>-</v>
      </c>
      <c r="H373" s="34" t="str">
        <f>IF(Resumo_Critérios!H373&lt;&gt;"",Resumo_Critérios!H373,"-")</f>
        <v>-</v>
      </c>
    </row>
    <row r="374" spans="2:8" x14ac:dyDescent="0.25">
      <c r="B374" s="34" t="str">
        <f>IF(Resumo_Critérios!B374&lt;&gt;"",Resumo_Critérios!B374,"-")</f>
        <v>-</v>
      </c>
      <c r="C374" s="34" t="str">
        <f>IF(Resumo_Critérios!C374&lt;&gt;"",Resumo_Critérios!C374,"-")</f>
        <v>-</v>
      </c>
      <c r="D374" s="34" t="str">
        <f>IF(Resumo_Critérios!D374&lt;&gt;"",Resumo_Critérios!D374,"-")</f>
        <v>-</v>
      </c>
      <c r="E374" s="34" t="str">
        <f>IF(Resumo_Critérios!E374&lt;&gt;"",Resumo_Critérios!E374,"-")</f>
        <v>-</v>
      </c>
      <c r="F374" s="34" t="str">
        <f>IF(Resumo_Critérios!F374&lt;&gt;"",Resumo_Critérios!F374,"-")</f>
        <v>-</v>
      </c>
      <c r="G374" s="34" t="str">
        <f>IF(Resumo_Critérios!G374&lt;&gt;"",Resumo_Critérios!G374,"-")</f>
        <v>-</v>
      </c>
      <c r="H374" s="34" t="str">
        <f>IF(Resumo_Critérios!H374&lt;&gt;"",Resumo_Critérios!H374,"-")</f>
        <v>-</v>
      </c>
    </row>
    <row r="375" spans="2:8" x14ac:dyDescent="0.25">
      <c r="B375" s="34" t="str">
        <f>IF(Resumo_Critérios!B375&lt;&gt;"",Resumo_Critérios!B375,"-")</f>
        <v>-</v>
      </c>
      <c r="C375" s="34" t="str">
        <f>IF(Resumo_Critérios!C375&lt;&gt;"",Resumo_Critérios!C375,"-")</f>
        <v>-</v>
      </c>
      <c r="D375" s="34" t="str">
        <f>IF(Resumo_Critérios!D375&lt;&gt;"",Resumo_Critérios!D375,"-")</f>
        <v>-</v>
      </c>
      <c r="E375" s="34" t="str">
        <f>IF(Resumo_Critérios!E375&lt;&gt;"",Resumo_Critérios!E375,"-")</f>
        <v>-</v>
      </c>
      <c r="F375" s="34" t="str">
        <f>IF(Resumo_Critérios!F375&lt;&gt;"",Resumo_Critérios!F375,"-")</f>
        <v>-</v>
      </c>
      <c r="G375" s="34" t="str">
        <f>IF(Resumo_Critérios!G375&lt;&gt;"",Resumo_Critérios!G375,"-")</f>
        <v>-</v>
      </c>
      <c r="H375" s="34" t="str">
        <f>IF(Resumo_Critérios!H375&lt;&gt;"",Resumo_Critérios!H375,"-")</f>
        <v>-</v>
      </c>
    </row>
    <row r="376" spans="2:8" x14ac:dyDescent="0.25">
      <c r="B376" s="34" t="str">
        <f>IF(Resumo_Critérios!B376&lt;&gt;"",Resumo_Critérios!B376,"-")</f>
        <v>-</v>
      </c>
      <c r="C376" s="34" t="str">
        <f>IF(Resumo_Critérios!C376&lt;&gt;"",Resumo_Critérios!C376,"-")</f>
        <v>-</v>
      </c>
      <c r="D376" s="34" t="str">
        <f>IF(Resumo_Critérios!D376&lt;&gt;"",Resumo_Critérios!D376,"-")</f>
        <v>-</v>
      </c>
      <c r="E376" s="34" t="str">
        <f>IF(Resumo_Critérios!E376&lt;&gt;"",Resumo_Critérios!E376,"-")</f>
        <v>-</v>
      </c>
      <c r="F376" s="34" t="str">
        <f>IF(Resumo_Critérios!F376&lt;&gt;"",Resumo_Critérios!F376,"-")</f>
        <v>-</v>
      </c>
      <c r="G376" s="34" t="str">
        <f>IF(Resumo_Critérios!G376&lt;&gt;"",Resumo_Critérios!G376,"-")</f>
        <v>-</v>
      </c>
      <c r="H376" s="34" t="str">
        <f>IF(Resumo_Critérios!H376&lt;&gt;"",Resumo_Critérios!H376,"-")</f>
        <v>-</v>
      </c>
    </row>
    <row r="377" spans="2:8" x14ac:dyDescent="0.25">
      <c r="B377" s="34" t="str">
        <f>IF(Resumo_Critérios!B377&lt;&gt;"",Resumo_Critérios!B377,"-")</f>
        <v>-</v>
      </c>
      <c r="C377" s="34" t="str">
        <f>IF(Resumo_Critérios!C377&lt;&gt;"",Resumo_Critérios!C377,"-")</f>
        <v>-</v>
      </c>
      <c r="D377" s="34" t="str">
        <f>IF(Resumo_Critérios!D377&lt;&gt;"",Resumo_Critérios!D377,"-")</f>
        <v>-</v>
      </c>
      <c r="E377" s="34" t="str">
        <f>IF(Resumo_Critérios!E377&lt;&gt;"",Resumo_Critérios!E377,"-")</f>
        <v>-</v>
      </c>
      <c r="F377" s="34" t="str">
        <f>IF(Resumo_Critérios!F377&lt;&gt;"",Resumo_Critérios!F377,"-")</f>
        <v>-</v>
      </c>
      <c r="G377" s="34" t="str">
        <f>IF(Resumo_Critérios!G377&lt;&gt;"",Resumo_Critérios!G377,"-")</f>
        <v>-</v>
      </c>
      <c r="H377" s="34" t="str">
        <f>IF(Resumo_Critérios!H377&lt;&gt;"",Resumo_Critérios!H377,"-")</f>
        <v>-</v>
      </c>
    </row>
    <row r="378" spans="2:8" x14ac:dyDescent="0.25">
      <c r="B378" s="34" t="str">
        <f>IF(Resumo_Critérios!B378&lt;&gt;"",Resumo_Critérios!B378,"-")</f>
        <v>-</v>
      </c>
      <c r="C378" s="34" t="str">
        <f>IF(Resumo_Critérios!C378&lt;&gt;"",Resumo_Critérios!C378,"-")</f>
        <v>-</v>
      </c>
      <c r="D378" s="34" t="str">
        <f>IF(Resumo_Critérios!D378&lt;&gt;"",Resumo_Critérios!D378,"-")</f>
        <v>-</v>
      </c>
      <c r="E378" s="34" t="str">
        <f>IF(Resumo_Critérios!E378&lt;&gt;"",Resumo_Critérios!E378,"-")</f>
        <v>-</v>
      </c>
      <c r="F378" s="34" t="str">
        <f>IF(Resumo_Critérios!F378&lt;&gt;"",Resumo_Critérios!F378,"-")</f>
        <v>-</v>
      </c>
      <c r="G378" s="34" t="str">
        <f>IF(Resumo_Critérios!G378&lt;&gt;"",Resumo_Critérios!G378,"-")</f>
        <v>-</v>
      </c>
      <c r="H378" s="34" t="str">
        <f>IF(Resumo_Critérios!H378&lt;&gt;"",Resumo_Critérios!H378,"-")</f>
        <v>-</v>
      </c>
    </row>
    <row r="379" spans="2:8" x14ac:dyDescent="0.25">
      <c r="B379" s="34" t="str">
        <f>IF(Resumo_Critérios!B379&lt;&gt;"",Resumo_Critérios!B379,"-")</f>
        <v>-</v>
      </c>
      <c r="C379" s="34" t="str">
        <f>IF(Resumo_Critérios!C379&lt;&gt;"",Resumo_Critérios!C379,"-")</f>
        <v>-</v>
      </c>
      <c r="D379" s="34" t="str">
        <f>IF(Resumo_Critérios!D379&lt;&gt;"",Resumo_Critérios!D379,"-")</f>
        <v>-</v>
      </c>
      <c r="E379" s="34" t="str">
        <f>IF(Resumo_Critérios!E379&lt;&gt;"",Resumo_Critérios!E379,"-")</f>
        <v>-</v>
      </c>
      <c r="F379" s="34" t="str">
        <f>IF(Resumo_Critérios!F379&lt;&gt;"",Resumo_Critérios!F379,"-")</f>
        <v>-</v>
      </c>
      <c r="G379" s="34" t="str">
        <f>IF(Resumo_Critérios!G379&lt;&gt;"",Resumo_Critérios!G379,"-")</f>
        <v>-</v>
      </c>
      <c r="H379" s="34" t="str">
        <f>IF(Resumo_Critérios!H379&lt;&gt;"",Resumo_Critérios!H379,"-")</f>
        <v>-</v>
      </c>
    </row>
    <row r="380" spans="2:8" x14ac:dyDescent="0.25">
      <c r="B380" s="34" t="str">
        <f>IF(Resumo_Critérios!B380&lt;&gt;"",Resumo_Critérios!B380,"-")</f>
        <v>-</v>
      </c>
      <c r="C380" s="34" t="str">
        <f>IF(Resumo_Critérios!C380&lt;&gt;"",Resumo_Critérios!C380,"-")</f>
        <v>-</v>
      </c>
      <c r="D380" s="34" t="str">
        <f>IF(Resumo_Critérios!D380&lt;&gt;"",Resumo_Critérios!D380,"-")</f>
        <v>-</v>
      </c>
      <c r="E380" s="34" t="str">
        <f>IF(Resumo_Critérios!E380&lt;&gt;"",Resumo_Critérios!E380,"-")</f>
        <v>-</v>
      </c>
      <c r="F380" s="34" t="str">
        <f>IF(Resumo_Critérios!F380&lt;&gt;"",Resumo_Critérios!F380,"-")</f>
        <v>-</v>
      </c>
      <c r="G380" s="34" t="str">
        <f>IF(Resumo_Critérios!G380&lt;&gt;"",Resumo_Critérios!G380,"-")</f>
        <v>-</v>
      </c>
      <c r="H380" s="34" t="str">
        <f>IF(Resumo_Critérios!H380&lt;&gt;"",Resumo_Critérios!H380,"-")</f>
        <v>-</v>
      </c>
    </row>
    <row r="381" spans="2:8" x14ac:dyDescent="0.25">
      <c r="B381" s="34" t="str">
        <f>IF(Resumo_Critérios!B381&lt;&gt;"",Resumo_Critérios!B381,"-")</f>
        <v>-</v>
      </c>
      <c r="C381" s="34" t="str">
        <f>IF(Resumo_Critérios!C381&lt;&gt;"",Resumo_Critérios!C381,"-")</f>
        <v>-</v>
      </c>
      <c r="D381" s="34" t="str">
        <f>IF(Resumo_Critérios!D381&lt;&gt;"",Resumo_Critérios!D381,"-")</f>
        <v>-</v>
      </c>
      <c r="E381" s="34" t="str">
        <f>IF(Resumo_Critérios!E381&lt;&gt;"",Resumo_Critérios!E381,"-")</f>
        <v>-</v>
      </c>
      <c r="F381" s="34" t="str">
        <f>IF(Resumo_Critérios!F381&lt;&gt;"",Resumo_Critérios!F381,"-")</f>
        <v>-</v>
      </c>
      <c r="G381" s="34" t="str">
        <f>IF(Resumo_Critérios!G381&lt;&gt;"",Resumo_Critérios!G381,"-")</f>
        <v>-</v>
      </c>
      <c r="H381" s="34" t="str">
        <f>IF(Resumo_Critérios!H381&lt;&gt;"",Resumo_Critérios!H381,"-")</f>
        <v>-</v>
      </c>
    </row>
    <row r="382" spans="2:8" x14ac:dyDescent="0.25">
      <c r="B382" s="34" t="str">
        <f>IF(Resumo_Critérios!B382&lt;&gt;"",Resumo_Critérios!B382,"-")</f>
        <v>-</v>
      </c>
      <c r="C382" s="34" t="str">
        <f>IF(Resumo_Critérios!C382&lt;&gt;"",Resumo_Critérios!C382,"-")</f>
        <v>-</v>
      </c>
      <c r="D382" s="34" t="str">
        <f>IF(Resumo_Critérios!D382&lt;&gt;"",Resumo_Critérios!D382,"-")</f>
        <v>-</v>
      </c>
      <c r="E382" s="34" t="str">
        <f>IF(Resumo_Critérios!E382&lt;&gt;"",Resumo_Critérios!E382,"-")</f>
        <v>-</v>
      </c>
      <c r="F382" s="34" t="str">
        <f>IF(Resumo_Critérios!F382&lt;&gt;"",Resumo_Critérios!F382,"-")</f>
        <v>-</v>
      </c>
      <c r="G382" s="34" t="str">
        <f>IF(Resumo_Critérios!G382&lt;&gt;"",Resumo_Critérios!G382,"-")</f>
        <v>-</v>
      </c>
      <c r="H382" s="34" t="str">
        <f>IF(Resumo_Critérios!H382&lt;&gt;"",Resumo_Critérios!H382,"-")</f>
        <v>-</v>
      </c>
    </row>
    <row r="383" spans="2:8" x14ac:dyDescent="0.25">
      <c r="B383" s="34" t="str">
        <f>IF(Resumo_Critérios!B383&lt;&gt;"",Resumo_Critérios!B383,"-")</f>
        <v>-</v>
      </c>
      <c r="C383" s="34" t="str">
        <f>IF(Resumo_Critérios!C383&lt;&gt;"",Resumo_Critérios!C383,"-")</f>
        <v>-</v>
      </c>
      <c r="D383" s="34" t="str">
        <f>IF(Resumo_Critérios!D383&lt;&gt;"",Resumo_Critérios!D383,"-")</f>
        <v>-</v>
      </c>
      <c r="E383" s="34" t="str">
        <f>IF(Resumo_Critérios!E383&lt;&gt;"",Resumo_Critérios!E383,"-")</f>
        <v>-</v>
      </c>
      <c r="F383" s="34" t="str">
        <f>IF(Resumo_Critérios!F383&lt;&gt;"",Resumo_Critérios!F383,"-")</f>
        <v>-</v>
      </c>
      <c r="G383" s="34" t="str">
        <f>IF(Resumo_Critérios!G383&lt;&gt;"",Resumo_Critérios!G383,"-")</f>
        <v>-</v>
      </c>
      <c r="H383" s="34" t="str">
        <f>IF(Resumo_Critérios!H383&lt;&gt;"",Resumo_Critérios!H383,"-")</f>
        <v>-</v>
      </c>
    </row>
    <row r="384" spans="2:8" x14ac:dyDescent="0.25">
      <c r="B384" s="34" t="str">
        <f>IF(Resumo_Critérios!B384&lt;&gt;"",Resumo_Critérios!B384,"-")</f>
        <v>-</v>
      </c>
      <c r="C384" s="34" t="str">
        <f>IF(Resumo_Critérios!C384&lt;&gt;"",Resumo_Critérios!C384,"-")</f>
        <v>-</v>
      </c>
      <c r="D384" s="34" t="str">
        <f>IF(Resumo_Critérios!D384&lt;&gt;"",Resumo_Critérios!D384,"-")</f>
        <v>-</v>
      </c>
      <c r="E384" s="34" t="str">
        <f>IF(Resumo_Critérios!E384&lt;&gt;"",Resumo_Critérios!E384,"-")</f>
        <v>-</v>
      </c>
      <c r="F384" s="34" t="str">
        <f>IF(Resumo_Critérios!F384&lt;&gt;"",Resumo_Critérios!F384,"-")</f>
        <v>-</v>
      </c>
      <c r="G384" s="34" t="str">
        <f>IF(Resumo_Critérios!G384&lt;&gt;"",Resumo_Critérios!G384,"-")</f>
        <v>-</v>
      </c>
      <c r="H384" s="34" t="str">
        <f>IF(Resumo_Critérios!H384&lt;&gt;"",Resumo_Critérios!H384,"-")</f>
        <v>-</v>
      </c>
    </row>
    <row r="385" spans="2:8" x14ac:dyDescent="0.25">
      <c r="B385" s="34" t="str">
        <f>IF(Resumo_Critérios!B385&lt;&gt;"",Resumo_Critérios!B385,"-")</f>
        <v>-</v>
      </c>
      <c r="C385" s="34" t="str">
        <f>IF(Resumo_Critérios!C385&lt;&gt;"",Resumo_Critérios!C385,"-")</f>
        <v>-</v>
      </c>
      <c r="D385" s="34" t="str">
        <f>IF(Resumo_Critérios!D385&lt;&gt;"",Resumo_Critérios!D385,"-")</f>
        <v>-</v>
      </c>
      <c r="E385" s="34" t="str">
        <f>IF(Resumo_Critérios!E385&lt;&gt;"",Resumo_Critérios!E385,"-")</f>
        <v>-</v>
      </c>
      <c r="F385" s="34" t="str">
        <f>IF(Resumo_Critérios!F385&lt;&gt;"",Resumo_Critérios!F385,"-")</f>
        <v>-</v>
      </c>
      <c r="G385" s="34" t="str">
        <f>IF(Resumo_Critérios!G385&lt;&gt;"",Resumo_Critérios!G385,"-")</f>
        <v>-</v>
      </c>
      <c r="H385" s="34" t="str">
        <f>IF(Resumo_Critérios!H385&lt;&gt;"",Resumo_Critérios!H385,"-")</f>
        <v>-</v>
      </c>
    </row>
    <row r="386" spans="2:8" x14ac:dyDescent="0.25">
      <c r="B386" s="34" t="str">
        <f>IF(Resumo_Critérios!B386&lt;&gt;"",Resumo_Critérios!B386,"-")</f>
        <v>-</v>
      </c>
      <c r="C386" s="34" t="str">
        <f>IF(Resumo_Critérios!C386&lt;&gt;"",Resumo_Critérios!C386,"-")</f>
        <v>-</v>
      </c>
      <c r="D386" s="34" t="str">
        <f>IF(Resumo_Critérios!D386&lt;&gt;"",Resumo_Critérios!D386,"-")</f>
        <v>-</v>
      </c>
      <c r="E386" s="34" t="str">
        <f>IF(Resumo_Critérios!E386&lt;&gt;"",Resumo_Critérios!E386,"-")</f>
        <v>-</v>
      </c>
      <c r="F386" s="34" t="str">
        <f>IF(Resumo_Critérios!F386&lt;&gt;"",Resumo_Critérios!F386,"-")</f>
        <v>-</v>
      </c>
      <c r="G386" s="34" t="str">
        <f>IF(Resumo_Critérios!G386&lt;&gt;"",Resumo_Critérios!G386,"-")</f>
        <v>-</v>
      </c>
      <c r="H386" s="34" t="str">
        <f>IF(Resumo_Critérios!H386&lt;&gt;"",Resumo_Critérios!H386,"-")</f>
        <v>-</v>
      </c>
    </row>
    <row r="387" spans="2:8" x14ac:dyDescent="0.25">
      <c r="B387" s="34" t="str">
        <f>IF(Resumo_Critérios!B387&lt;&gt;"",Resumo_Critérios!B387,"-")</f>
        <v>-</v>
      </c>
      <c r="C387" s="34" t="str">
        <f>IF(Resumo_Critérios!C387&lt;&gt;"",Resumo_Critérios!C387,"-")</f>
        <v>-</v>
      </c>
      <c r="D387" s="34" t="str">
        <f>IF(Resumo_Critérios!D387&lt;&gt;"",Resumo_Critérios!D387,"-")</f>
        <v>-</v>
      </c>
      <c r="E387" s="34" t="str">
        <f>IF(Resumo_Critérios!E387&lt;&gt;"",Resumo_Critérios!E387,"-")</f>
        <v>-</v>
      </c>
      <c r="F387" s="34" t="str">
        <f>IF(Resumo_Critérios!F387&lt;&gt;"",Resumo_Critérios!F387,"-")</f>
        <v>-</v>
      </c>
      <c r="G387" s="34" t="str">
        <f>IF(Resumo_Critérios!G387&lt;&gt;"",Resumo_Critérios!G387,"-")</f>
        <v>-</v>
      </c>
      <c r="H387" s="34" t="str">
        <f>IF(Resumo_Critérios!H387&lt;&gt;"",Resumo_Critérios!H387,"-")</f>
        <v>-</v>
      </c>
    </row>
    <row r="388" spans="2:8" x14ac:dyDescent="0.25">
      <c r="B388" s="34" t="str">
        <f>IF(Resumo_Critérios!B388&lt;&gt;"",Resumo_Critérios!B388,"-")</f>
        <v>-</v>
      </c>
      <c r="C388" s="34" t="str">
        <f>IF(Resumo_Critérios!C388&lt;&gt;"",Resumo_Critérios!C388,"-")</f>
        <v>-</v>
      </c>
      <c r="D388" s="34" t="str">
        <f>IF(Resumo_Critérios!D388&lt;&gt;"",Resumo_Critérios!D388,"-")</f>
        <v>-</v>
      </c>
      <c r="E388" s="34" t="str">
        <f>IF(Resumo_Critérios!E388&lt;&gt;"",Resumo_Critérios!E388,"-")</f>
        <v>-</v>
      </c>
      <c r="F388" s="34" t="str">
        <f>IF(Resumo_Critérios!F388&lt;&gt;"",Resumo_Critérios!F388,"-")</f>
        <v>-</v>
      </c>
      <c r="G388" s="34" t="str">
        <f>IF(Resumo_Critérios!G388&lt;&gt;"",Resumo_Critérios!G388,"-")</f>
        <v>-</v>
      </c>
      <c r="H388" s="34" t="str">
        <f>IF(Resumo_Critérios!H388&lt;&gt;"",Resumo_Critérios!H388,"-")</f>
        <v>-</v>
      </c>
    </row>
    <row r="389" spans="2:8" x14ac:dyDescent="0.25">
      <c r="B389" s="34" t="str">
        <f>IF(Resumo_Critérios!B389&lt;&gt;"",Resumo_Critérios!B389,"-")</f>
        <v>-</v>
      </c>
      <c r="C389" s="34" t="str">
        <f>IF(Resumo_Critérios!C389&lt;&gt;"",Resumo_Critérios!C389,"-")</f>
        <v>-</v>
      </c>
      <c r="D389" s="34" t="str">
        <f>IF(Resumo_Critérios!D389&lt;&gt;"",Resumo_Critérios!D389,"-")</f>
        <v>-</v>
      </c>
      <c r="E389" s="34" t="str">
        <f>IF(Resumo_Critérios!E389&lt;&gt;"",Resumo_Critérios!E389,"-")</f>
        <v>-</v>
      </c>
      <c r="F389" s="34" t="str">
        <f>IF(Resumo_Critérios!F389&lt;&gt;"",Resumo_Critérios!F389,"-")</f>
        <v>-</v>
      </c>
      <c r="G389" s="34" t="str">
        <f>IF(Resumo_Critérios!G389&lt;&gt;"",Resumo_Critérios!G389,"-")</f>
        <v>-</v>
      </c>
      <c r="H389" s="34" t="str">
        <f>IF(Resumo_Critérios!H389&lt;&gt;"",Resumo_Critérios!H389,"-")</f>
        <v>-</v>
      </c>
    </row>
    <row r="390" spans="2:8" x14ac:dyDescent="0.25">
      <c r="B390" s="34" t="str">
        <f>IF(Resumo_Critérios!B390&lt;&gt;"",Resumo_Critérios!B390,"-")</f>
        <v>-</v>
      </c>
      <c r="C390" s="34" t="str">
        <f>IF(Resumo_Critérios!C390&lt;&gt;"",Resumo_Critérios!C390,"-")</f>
        <v>-</v>
      </c>
      <c r="D390" s="34" t="str">
        <f>IF(Resumo_Critérios!D390&lt;&gt;"",Resumo_Critérios!D390,"-")</f>
        <v>-</v>
      </c>
      <c r="E390" s="34" t="str">
        <f>IF(Resumo_Critérios!E390&lt;&gt;"",Resumo_Critérios!E390,"-")</f>
        <v>-</v>
      </c>
      <c r="F390" s="34" t="str">
        <f>IF(Resumo_Critérios!F390&lt;&gt;"",Resumo_Critérios!F390,"-")</f>
        <v>-</v>
      </c>
      <c r="G390" s="34" t="str">
        <f>IF(Resumo_Critérios!G390&lt;&gt;"",Resumo_Critérios!G390,"-")</f>
        <v>-</v>
      </c>
      <c r="H390" s="34" t="str">
        <f>IF(Resumo_Critérios!H390&lt;&gt;"",Resumo_Critérios!H390,"-")</f>
        <v>-</v>
      </c>
    </row>
    <row r="391" spans="2:8" x14ac:dyDescent="0.25">
      <c r="B391" s="34" t="str">
        <f>IF(Resumo_Critérios!B391&lt;&gt;"",Resumo_Critérios!B391,"-")</f>
        <v>-</v>
      </c>
      <c r="C391" s="34" t="str">
        <f>IF(Resumo_Critérios!C391&lt;&gt;"",Resumo_Critérios!C391,"-")</f>
        <v>-</v>
      </c>
      <c r="D391" s="34" t="str">
        <f>IF(Resumo_Critérios!D391&lt;&gt;"",Resumo_Critérios!D391,"-")</f>
        <v>-</v>
      </c>
      <c r="E391" s="34" t="str">
        <f>IF(Resumo_Critérios!E391&lt;&gt;"",Resumo_Critérios!E391,"-")</f>
        <v>-</v>
      </c>
      <c r="F391" s="34" t="str">
        <f>IF(Resumo_Critérios!F391&lt;&gt;"",Resumo_Critérios!F391,"-")</f>
        <v>-</v>
      </c>
      <c r="G391" s="34" t="str">
        <f>IF(Resumo_Critérios!G391&lt;&gt;"",Resumo_Critérios!G391,"-")</f>
        <v>-</v>
      </c>
      <c r="H391" s="34" t="str">
        <f>IF(Resumo_Critérios!H391&lt;&gt;"",Resumo_Critérios!H391,"-")</f>
        <v>-</v>
      </c>
    </row>
    <row r="392" spans="2:8" x14ac:dyDescent="0.25">
      <c r="B392" s="34" t="str">
        <f>IF(Resumo_Critérios!B392&lt;&gt;"",Resumo_Critérios!B392,"-")</f>
        <v>-</v>
      </c>
      <c r="C392" s="34" t="str">
        <f>IF(Resumo_Critérios!C392&lt;&gt;"",Resumo_Critérios!C392,"-")</f>
        <v>-</v>
      </c>
      <c r="D392" s="34" t="str">
        <f>IF(Resumo_Critérios!D392&lt;&gt;"",Resumo_Critérios!D392,"-")</f>
        <v>-</v>
      </c>
      <c r="E392" s="34" t="str">
        <f>IF(Resumo_Critérios!E392&lt;&gt;"",Resumo_Critérios!E392,"-")</f>
        <v>-</v>
      </c>
      <c r="F392" s="34" t="str">
        <f>IF(Resumo_Critérios!F392&lt;&gt;"",Resumo_Critérios!F392,"-")</f>
        <v>-</v>
      </c>
      <c r="G392" s="34" t="str">
        <f>IF(Resumo_Critérios!G392&lt;&gt;"",Resumo_Critérios!G392,"-")</f>
        <v>-</v>
      </c>
      <c r="H392" s="34" t="str">
        <f>IF(Resumo_Critérios!H392&lt;&gt;"",Resumo_Critérios!H392,"-")</f>
        <v>-</v>
      </c>
    </row>
    <row r="393" spans="2:8" x14ac:dyDescent="0.25">
      <c r="B393" s="34" t="str">
        <f>IF(Resumo_Critérios!B393&lt;&gt;"",Resumo_Critérios!B393,"-")</f>
        <v>-</v>
      </c>
      <c r="C393" s="34" t="str">
        <f>IF(Resumo_Critérios!C393&lt;&gt;"",Resumo_Critérios!C393,"-")</f>
        <v>-</v>
      </c>
      <c r="D393" s="34" t="str">
        <f>IF(Resumo_Critérios!D393&lt;&gt;"",Resumo_Critérios!D393,"-")</f>
        <v>-</v>
      </c>
      <c r="E393" s="34" t="str">
        <f>IF(Resumo_Critérios!E393&lt;&gt;"",Resumo_Critérios!E393,"-")</f>
        <v>-</v>
      </c>
      <c r="F393" s="34" t="str">
        <f>IF(Resumo_Critérios!F393&lt;&gt;"",Resumo_Critérios!F393,"-")</f>
        <v>-</v>
      </c>
      <c r="G393" s="34" t="str">
        <f>IF(Resumo_Critérios!G393&lt;&gt;"",Resumo_Critérios!G393,"-")</f>
        <v>-</v>
      </c>
      <c r="H393" s="34" t="str">
        <f>IF(Resumo_Critérios!H393&lt;&gt;"",Resumo_Critérios!H393,"-")</f>
        <v>-</v>
      </c>
    </row>
    <row r="394" spans="2:8" x14ac:dyDescent="0.25">
      <c r="B394" s="34" t="str">
        <f>IF(Resumo_Critérios!B394&lt;&gt;"",Resumo_Critérios!B394,"-")</f>
        <v>-</v>
      </c>
      <c r="C394" s="34" t="str">
        <f>IF(Resumo_Critérios!C394&lt;&gt;"",Resumo_Critérios!C394,"-")</f>
        <v>-</v>
      </c>
      <c r="D394" s="34" t="str">
        <f>IF(Resumo_Critérios!D394&lt;&gt;"",Resumo_Critérios!D394,"-")</f>
        <v>-</v>
      </c>
      <c r="E394" s="34" t="str">
        <f>IF(Resumo_Critérios!E394&lt;&gt;"",Resumo_Critérios!E394,"-")</f>
        <v>-</v>
      </c>
      <c r="F394" s="34" t="str">
        <f>IF(Resumo_Critérios!F394&lt;&gt;"",Resumo_Critérios!F394,"-")</f>
        <v>-</v>
      </c>
      <c r="G394" s="34" t="str">
        <f>IF(Resumo_Critérios!G394&lt;&gt;"",Resumo_Critérios!G394,"-")</f>
        <v>-</v>
      </c>
      <c r="H394" s="34" t="str">
        <f>IF(Resumo_Critérios!H394&lt;&gt;"",Resumo_Critérios!H394,"-")</f>
        <v>-</v>
      </c>
    </row>
    <row r="395" spans="2:8" x14ac:dyDescent="0.25">
      <c r="B395" s="34" t="str">
        <f>IF(Resumo_Critérios!B395&lt;&gt;"",Resumo_Critérios!B395,"-")</f>
        <v>-</v>
      </c>
      <c r="C395" s="34" t="str">
        <f>IF(Resumo_Critérios!C395&lt;&gt;"",Resumo_Critérios!C395,"-")</f>
        <v>-</v>
      </c>
      <c r="D395" s="34" t="str">
        <f>IF(Resumo_Critérios!D395&lt;&gt;"",Resumo_Critérios!D395,"-")</f>
        <v>-</v>
      </c>
      <c r="E395" s="34" t="str">
        <f>IF(Resumo_Critérios!E395&lt;&gt;"",Resumo_Critérios!E395,"-")</f>
        <v>-</v>
      </c>
      <c r="F395" s="34" t="str">
        <f>IF(Resumo_Critérios!F395&lt;&gt;"",Resumo_Critérios!F395,"-")</f>
        <v>-</v>
      </c>
      <c r="G395" s="34" t="str">
        <f>IF(Resumo_Critérios!G395&lt;&gt;"",Resumo_Critérios!G395,"-")</f>
        <v>-</v>
      </c>
      <c r="H395" s="34" t="str">
        <f>IF(Resumo_Critérios!H395&lt;&gt;"",Resumo_Critérios!H395,"-")</f>
        <v>-</v>
      </c>
    </row>
    <row r="396" spans="2:8" x14ac:dyDescent="0.25">
      <c r="B396" s="34" t="str">
        <f>IF(Resumo_Critérios!B396&lt;&gt;"",Resumo_Critérios!B396,"-")</f>
        <v>-</v>
      </c>
      <c r="C396" s="34" t="str">
        <f>IF(Resumo_Critérios!C396&lt;&gt;"",Resumo_Critérios!C396,"-")</f>
        <v>-</v>
      </c>
      <c r="D396" s="34" t="str">
        <f>IF(Resumo_Critérios!D396&lt;&gt;"",Resumo_Critérios!D396,"-")</f>
        <v>-</v>
      </c>
      <c r="E396" s="34" t="str">
        <f>IF(Resumo_Critérios!E396&lt;&gt;"",Resumo_Critérios!E396,"-")</f>
        <v>-</v>
      </c>
      <c r="F396" s="34" t="str">
        <f>IF(Resumo_Critérios!F396&lt;&gt;"",Resumo_Critérios!F396,"-")</f>
        <v>-</v>
      </c>
      <c r="G396" s="34" t="str">
        <f>IF(Resumo_Critérios!G396&lt;&gt;"",Resumo_Critérios!G396,"-")</f>
        <v>-</v>
      </c>
      <c r="H396" s="34" t="str">
        <f>IF(Resumo_Critérios!H396&lt;&gt;"",Resumo_Critérios!H396,"-")</f>
        <v>-</v>
      </c>
    </row>
    <row r="397" spans="2:8" x14ac:dyDescent="0.25">
      <c r="B397" s="34" t="str">
        <f>IF(Resumo_Critérios!B397&lt;&gt;"",Resumo_Critérios!B397,"-")</f>
        <v>-</v>
      </c>
      <c r="C397" s="34" t="str">
        <f>IF(Resumo_Critérios!C397&lt;&gt;"",Resumo_Critérios!C397,"-")</f>
        <v>-</v>
      </c>
      <c r="D397" s="34" t="str">
        <f>IF(Resumo_Critérios!D397&lt;&gt;"",Resumo_Critérios!D397,"-")</f>
        <v>-</v>
      </c>
      <c r="E397" s="34" t="str">
        <f>IF(Resumo_Critérios!E397&lt;&gt;"",Resumo_Critérios!E397,"-")</f>
        <v>-</v>
      </c>
      <c r="F397" s="34" t="str">
        <f>IF(Resumo_Critérios!F397&lt;&gt;"",Resumo_Critérios!F397,"-")</f>
        <v>-</v>
      </c>
      <c r="G397" s="34" t="str">
        <f>IF(Resumo_Critérios!G397&lt;&gt;"",Resumo_Critérios!G397,"-")</f>
        <v>-</v>
      </c>
      <c r="H397" s="34" t="str">
        <f>IF(Resumo_Critérios!H397&lt;&gt;"",Resumo_Critérios!H397,"-")</f>
        <v>-</v>
      </c>
    </row>
    <row r="398" spans="2:8" x14ac:dyDescent="0.25">
      <c r="B398" s="34" t="str">
        <f>IF(Resumo_Critérios!B398&lt;&gt;"",Resumo_Critérios!B398,"-")</f>
        <v>-</v>
      </c>
      <c r="C398" s="34" t="str">
        <f>IF(Resumo_Critérios!C398&lt;&gt;"",Resumo_Critérios!C398,"-")</f>
        <v>-</v>
      </c>
      <c r="D398" s="34" t="str">
        <f>IF(Resumo_Critérios!D398&lt;&gt;"",Resumo_Critérios!D398,"-")</f>
        <v>-</v>
      </c>
      <c r="E398" s="34" t="str">
        <f>IF(Resumo_Critérios!E398&lt;&gt;"",Resumo_Critérios!E398,"-")</f>
        <v>-</v>
      </c>
      <c r="F398" s="34" t="str">
        <f>IF(Resumo_Critérios!F398&lt;&gt;"",Resumo_Critérios!F398,"-")</f>
        <v>-</v>
      </c>
      <c r="G398" s="34" t="str">
        <f>IF(Resumo_Critérios!G398&lt;&gt;"",Resumo_Critérios!G398,"-")</f>
        <v>-</v>
      </c>
      <c r="H398" s="34" t="str">
        <f>IF(Resumo_Critérios!H398&lt;&gt;"",Resumo_Critérios!H398,"-")</f>
        <v>-</v>
      </c>
    </row>
    <row r="399" spans="2:8" x14ac:dyDescent="0.25">
      <c r="B399" s="34" t="str">
        <f>IF(Resumo_Critérios!B399&lt;&gt;"",Resumo_Critérios!B399,"-")</f>
        <v>-</v>
      </c>
      <c r="C399" s="34" t="str">
        <f>IF(Resumo_Critérios!C399&lt;&gt;"",Resumo_Critérios!C399,"-")</f>
        <v>-</v>
      </c>
      <c r="D399" s="34" t="str">
        <f>IF(Resumo_Critérios!D399&lt;&gt;"",Resumo_Critérios!D399,"-")</f>
        <v>-</v>
      </c>
      <c r="E399" s="34" t="str">
        <f>IF(Resumo_Critérios!E399&lt;&gt;"",Resumo_Critérios!E399,"-")</f>
        <v>-</v>
      </c>
      <c r="F399" s="34" t="str">
        <f>IF(Resumo_Critérios!F399&lt;&gt;"",Resumo_Critérios!F399,"-")</f>
        <v>-</v>
      </c>
      <c r="G399" s="34" t="str">
        <f>IF(Resumo_Critérios!G399&lt;&gt;"",Resumo_Critérios!G399,"-")</f>
        <v>-</v>
      </c>
      <c r="H399" s="34" t="str">
        <f>IF(Resumo_Critérios!H399&lt;&gt;"",Resumo_Critérios!H399,"-")</f>
        <v>-</v>
      </c>
    </row>
    <row r="400" spans="2:8" x14ac:dyDescent="0.25">
      <c r="B400" s="34" t="str">
        <f>IF(Resumo_Critérios!B400&lt;&gt;"",Resumo_Critérios!B400,"-")</f>
        <v>-</v>
      </c>
      <c r="C400" s="34" t="str">
        <f>IF(Resumo_Critérios!C400&lt;&gt;"",Resumo_Critérios!C400,"-")</f>
        <v>-</v>
      </c>
      <c r="D400" s="34" t="str">
        <f>IF(Resumo_Critérios!D400&lt;&gt;"",Resumo_Critérios!D400,"-")</f>
        <v>-</v>
      </c>
      <c r="E400" s="34" t="str">
        <f>IF(Resumo_Critérios!E400&lt;&gt;"",Resumo_Critérios!E400,"-")</f>
        <v>-</v>
      </c>
      <c r="F400" s="34" t="str">
        <f>IF(Resumo_Critérios!F400&lt;&gt;"",Resumo_Critérios!F400,"-")</f>
        <v>-</v>
      </c>
      <c r="G400" s="34" t="str">
        <f>IF(Resumo_Critérios!G400&lt;&gt;"",Resumo_Critérios!G400,"-")</f>
        <v>-</v>
      </c>
      <c r="H400" s="34" t="str">
        <f>IF(Resumo_Critérios!H400&lt;&gt;"",Resumo_Critérios!H400,"-")</f>
        <v>-</v>
      </c>
    </row>
    <row r="401" spans="2:8" x14ac:dyDescent="0.25">
      <c r="B401" s="34" t="str">
        <f>IF(Resumo_Critérios!B401&lt;&gt;"",Resumo_Critérios!B401,"-")</f>
        <v>-</v>
      </c>
      <c r="C401" s="34" t="str">
        <f>IF(Resumo_Critérios!C401&lt;&gt;"",Resumo_Critérios!C401,"-")</f>
        <v>-</v>
      </c>
      <c r="D401" s="34" t="str">
        <f>IF(Resumo_Critérios!D401&lt;&gt;"",Resumo_Critérios!D401,"-")</f>
        <v>-</v>
      </c>
      <c r="E401" s="34" t="str">
        <f>IF(Resumo_Critérios!E401&lt;&gt;"",Resumo_Critérios!E401,"-")</f>
        <v>-</v>
      </c>
      <c r="F401" s="34" t="str">
        <f>IF(Resumo_Critérios!F401&lt;&gt;"",Resumo_Critérios!F401,"-")</f>
        <v>-</v>
      </c>
      <c r="G401" s="34" t="str">
        <f>IF(Resumo_Critérios!G401&lt;&gt;"",Resumo_Critérios!G401,"-")</f>
        <v>-</v>
      </c>
      <c r="H401" s="34" t="str">
        <f>IF(Resumo_Critérios!H401&lt;&gt;"",Resumo_Critérios!H401,"-")</f>
        <v>-</v>
      </c>
    </row>
    <row r="402" spans="2:8" x14ac:dyDescent="0.25">
      <c r="B402" s="34" t="str">
        <f>IF(Resumo_Critérios!B402&lt;&gt;"",Resumo_Critérios!B402,"-")</f>
        <v>-</v>
      </c>
      <c r="C402" s="34" t="str">
        <f>IF(Resumo_Critérios!C402&lt;&gt;"",Resumo_Critérios!C402,"-")</f>
        <v>-</v>
      </c>
      <c r="D402" s="34" t="str">
        <f>IF(Resumo_Critérios!D402&lt;&gt;"",Resumo_Critérios!D402,"-")</f>
        <v>-</v>
      </c>
      <c r="E402" s="34" t="str">
        <f>IF(Resumo_Critérios!E402&lt;&gt;"",Resumo_Critérios!E402,"-")</f>
        <v>-</v>
      </c>
      <c r="F402" s="34" t="str">
        <f>IF(Resumo_Critérios!F402&lt;&gt;"",Resumo_Critérios!F402,"-")</f>
        <v>-</v>
      </c>
      <c r="G402" s="34" t="str">
        <f>IF(Resumo_Critérios!G402&lt;&gt;"",Resumo_Critérios!G402,"-")</f>
        <v>-</v>
      </c>
      <c r="H402" s="34" t="str">
        <f>IF(Resumo_Critérios!H402&lt;&gt;"",Resumo_Critérios!H402,"-")</f>
        <v>-</v>
      </c>
    </row>
    <row r="403" spans="2:8" x14ac:dyDescent="0.25">
      <c r="B403" s="34" t="str">
        <f>IF(Resumo_Critérios!B403&lt;&gt;"",Resumo_Critérios!B403,"-")</f>
        <v>-</v>
      </c>
      <c r="C403" s="34" t="str">
        <f>IF(Resumo_Critérios!C403&lt;&gt;"",Resumo_Critérios!C403,"-")</f>
        <v>-</v>
      </c>
      <c r="D403" s="34" t="str">
        <f>IF(Resumo_Critérios!D403&lt;&gt;"",Resumo_Critérios!D403,"-")</f>
        <v>-</v>
      </c>
      <c r="E403" s="34" t="str">
        <f>IF(Resumo_Critérios!E403&lt;&gt;"",Resumo_Critérios!E403,"-")</f>
        <v>-</v>
      </c>
      <c r="F403" s="34" t="str">
        <f>IF(Resumo_Critérios!F403&lt;&gt;"",Resumo_Critérios!F403,"-")</f>
        <v>-</v>
      </c>
      <c r="G403" s="34" t="str">
        <f>IF(Resumo_Critérios!G403&lt;&gt;"",Resumo_Critérios!G403,"-")</f>
        <v>-</v>
      </c>
      <c r="H403" s="34" t="str">
        <f>IF(Resumo_Critérios!H403&lt;&gt;"",Resumo_Critérios!H403,"-")</f>
        <v>-</v>
      </c>
    </row>
    <row r="404" spans="2:8" x14ac:dyDescent="0.25">
      <c r="B404" s="34" t="str">
        <f>IF(Resumo_Critérios!B404&lt;&gt;"",Resumo_Critérios!B404,"-")</f>
        <v>-</v>
      </c>
      <c r="C404" s="34" t="str">
        <f>IF(Resumo_Critérios!C404&lt;&gt;"",Resumo_Critérios!C404,"-")</f>
        <v>-</v>
      </c>
      <c r="D404" s="34" t="str">
        <f>IF(Resumo_Critérios!D404&lt;&gt;"",Resumo_Critérios!D404,"-")</f>
        <v>-</v>
      </c>
      <c r="E404" s="34" t="str">
        <f>IF(Resumo_Critérios!E404&lt;&gt;"",Resumo_Critérios!E404,"-")</f>
        <v>-</v>
      </c>
      <c r="F404" s="34" t="str">
        <f>IF(Resumo_Critérios!F404&lt;&gt;"",Resumo_Critérios!F404,"-")</f>
        <v>-</v>
      </c>
      <c r="G404" s="34" t="str">
        <f>IF(Resumo_Critérios!G404&lt;&gt;"",Resumo_Critérios!G404,"-")</f>
        <v>-</v>
      </c>
      <c r="H404" s="34" t="str">
        <f>IF(Resumo_Critérios!H404&lt;&gt;"",Resumo_Critérios!H404,"-")</f>
        <v>-</v>
      </c>
    </row>
    <row r="405" spans="2:8" x14ac:dyDescent="0.25">
      <c r="B405" s="34" t="str">
        <f>IF(Resumo_Critérios!B405&lt;&gt;"",Resumo_Critérios!B405,"-")</f>
        <v>-</v>
      </c>
      <c r="C405" s="34" t="str">
        <f>IF(Resumo_Critérios!C405&lt;&gt;"",Resumo_Critérios!C405,"-")</f>
        <v>-</v>
      </c>
      <c r="D405" s="34" t="str">
        <f>IF(Resumo_Critérios!D405&lt;&gt;"",Resumo_Critérios!D405,"-")</f>
        <v>-</v>
      </c>
      <c r="E405" s="34" t="str">
        <f>IF(Resumo_Critérios!E405&lt;&gt;"",Resumo_Critérios!E405,"-")</f>
        <v>-</v>
      </c>
      <c r="F405" s="34" t="str">
        <f>IF(Resumo_Critérios!F405&lt;&gt;"",Resumo_Critérios!F405,"-")</f>
        <v>-</v>
      </c>
      <c r="G405" s="34" t="str">
        <f>IF(Resumo_Critérios!G405&lt;&gt;"",Resumo_Critérios!G405,"-")</f>
        <v>-</v>
      </c>
      <c r="H405" s="34" t="str">
        <f>IF(Resumo_Critérios!H405&lt;&gt;"",Resumo_Critérios!H405,"-")</f>
        <v>-</v>
      </c>
    </row>
    <row r="406" spans="2:8" x14ac:dyDescent="0.25">
      <c r="B406" s="34" t="str">
        <f>IF(Resumo_Critérios!B406&lt;&gt;"",Resumo_Critérios!B406,"-")</f>
        <v>-</v>
      </c>
      <c r="C406" s="34" t="str">
        <f>IF(Resumo_Critérios!C406&lt;&gt;"",Resumo_Critérios!C406,"-")</f>
        <v>-</v>
      </c>
      <c r="D406" s="34" t="str">
        <f>IF(Resumo_Critérios!D406&lt;&gt;"",Resumo_Critérios!D406,"-")</f>
        <v>-</v>
      </c>
      <c r="E406" s="34" t="str">
        <f>IF(Resumo_Critérios!E406&lt;&gt;"",Resumo_Critérios!E406,"-")</f>
        <v>-</v>
      </c>
      <c r="F406" s="34" t="str">
        <f>IF(Resumo_Critérios!F406&lt;&gt;"",Resumo_Critérios!F406,"-")</f>
        <v>-</v>
      </c>
      <c r="G406" s="34" t="str">
        <f>IF(Resumo_Critérios!G406&lt;&gt;"",Resumo_Critérios!G406,"-")</f>
        <v>-</v>
      </c>
      <c r="H406" s="34" t="str">
        <f>IF(Resumo_Critérios!H406&lt;&gt;"",Resumo_Critérios!H406,"-")</f>
        <v>-</v>
      </c>
    </row>
    <row r="407" spans="2:8" x14ac:dyDescent="0.25">
      <c r="B407" s="34" t="str">
        <f>IF(Resumo_Critérios!B407&lt;&gt;"",Resumo_Critérios!B407,"-")</f>
        <v>-</v>
      </c>
      <c r="C407" s="34" t="str">
        <f>IF(Resumo_Critérios!C407&lt;&gt;"",Resumo_Critérios!C407,"-")</f>
        <v>-</v>
      </c>
      <c r="D407" s="34" t="str">
        <f>IF(Resumo_Critérios!D407&lt;&gt;"",Resumo_Critérios!D407,"-")</f>
        <v>-</v>
      </c>
      <c r="E407" s="34" t="str">
        <f>IF(Resumo_Critérios!E407&lt;&gt;"",Resumo_Critérios!E407,"-")</f>
        <v>-</v>
      </c>
      <c r="F407" s="34" t="str">
        <f>IF(Resumo_Critérios!F407&lt;&gt;"",Resumo_Critérios!F407,"-")</f>
        <v>-</v>
      </c>
      <c r="G407" s="34" t="str">
        <f>IF(Resumo_Critérios!G407&lt;&gt;"",Resumo_Critérios!G407,"-")</f>
        <v>-</v>
      </c>
      <c r="H407" s="34" t="str">
        <f>IF(Resumo_Critérios!H407&lt;&gt;"",Resumo_Critérios!H407,"-")</f>
        <v>-</v>
      </c>
    </row>
    <row r="408" spans="2:8" x14ac:dyDescent="0.25">
      <c r="B408" s="34" t="str">
        <f>IF(Resumo_Critérios!B408&lt;&gt;"",Resumo_Critérios!B408,"-")</f>
        <v>-</v>
      </c>
      <c r="C408" s="34" t="str">
        <f>IF(Resumo_Critérios!C408&lt;&gt;"",Resumo_Critérios!C408,"-")</f>
        <v>-</v>
      </c>
      <c r="D408" s="34" t="str">
        <f>IF(Resumo_Critérios!D408&lt;&gt;"",Resumo_Critérios!D408,"-")</f>
        <v>-</v>
      </c>
      <c r="E408" s="34" t="str">
        <f>IF(Resumo_Critérios!E408&lt;&gt;"",Resumo_Critérios!E408,"-")</f>
        <v>-</v>
      </c>
      <c r="F408" s="34" t="str">
        <f>IF(Resumo_Critérios!F408&lt;&gt;"",Resumo_Critérios!F408,"-")</f>
        <v>-</v>
      </c>
      <c r="G408" s="34" t="str">
        <f>IF(Resumo_Critérios!G408&lt;&gt;"",Resumo_Critérios!G408,"-")</f>
        <v>-</v>
      </c>
      <c r="H408" s="34" t="str">
        <f>IF(Resumo_Critérios!H408&lt;&gt;"",Resumo_Critérios!H408,"-")</f>
        <v>-</v>
      </c>
    </row>
    <row r="409" spans="2:8" x14ac:dyDescent="0.25">
      <c r="B409" s="34" t="str">
        <f>IF(Resumo_Critérios!B409&lt;&gt;"",Resumo_Critérios!B409,"-")</f>
        <v>-</v>
      </c>
      <c r="C409" s="34" t="str">
        <f>IF(Resumo_Critérios!C409&lt;&gt;"",Resumo_Critérios!C409,"-")</f>
        <v>-</v>
      </c>
      <c r="D409" s="34" t="str">
        <f>IF(Resumo_Critérios!D409&lt;&gt;"",Resumo_Critérios!D409,"-")</f>
        <v>-</v>
      </c>
      <c r="E409" s="34" t="str">
        <f>IF(Resumo_Critérios!E409&lt;&gt;"",Resumo_Critérios!E409,"-")</f>
        <v>-</v>
      </c>
      <c r="F409" s="34" t="str">
        <f>IF(Resumo_Critérios!F409&lt;&gt;"",Resumo_Critérios!F409,"-")</f>
        <v>-</v>
      </c>
      <c r="G409" s="34" t="str">
        <f>IF(Resumo_Critérios!G409&lt;&gt;"",Resumo_Critérios!G409,"-")</f>
        <v>-</v>
      </c>
      <c r="H409" s="34" t="str">
        <f>IF(Resumo_Critérios!H409&lt;&gt;"",Resumo_Critérios!H409,"-")</f>
        <v>-</v>
      </c>
    </row>
    <row r="410" spans="2:8" x14ac:dyDescent="0.25">
      <c r="B410" s="34" t="str">
        <f>IF(Resumo_Critérios!B410&lt;&gt;"",Resumo_Critérios!B410,"-")</f>
        <v>-</v>
      </c>
      <c r="C410" s="34" t="str">
        <f>IF(Resumo_Critérios!C410&lt;&gt;"",Resumo_Critérios!C410,"-")</f>
        <v>-</v>
      </c>
      <c r="D410" s="34" t="str">
        <f>IF(Resumo_Critérios!D410&lt;&gt;"",Resumo_Critérios!D410,"-")</f>
        <v>-</v>
      </c>
      <c r="E410" s="34" t="str">
        <f>IF(Resumo_Critérios!E410&lt;&gt;"",Resumo_Critérios!E410,"-")</f>
        <v>-</v>
      </c>
      <c r="F410" s="34" t="str">
        <f>IF(Resumo_Critérios!F410&lt;&gt;"",Resumo_Critérios!F410,"-")</f>
        <v>-</v>
      </c>
      <c r="G410" s="34" t="str">
        <f>IF(Resumo_Critérios!G410&lt;&gt;"",Resumo_Critérios!G410,"-")</f>
        <v>-</v>
      </c>
      <c r="H410" s="34" t="str">
        <f>IF(Resumo_Critérios!H410&lt;&gt;"",Resumo_Critérios!H410,"-")</f>
        <v>-</v>
      </c>
    </row>
    <row r="411" spans="2:8" x14ac:dyDescent="0.25">
      <c r="B411" s="34" t="str">
        <f>IF(Resumo_Critérios!B411&lt;&gt;"",Resumo_Critérios!B411,"-")</f>
        <v>-</v>
      </c>
      <c r="C411" s="34" t="str">
        <f>IF(Resumo_Critérios!C411&lt;&gt;"",Resumo_Critérios!C411,"-")</f>
        <v>-</v>
      </c>
      <c r="D411" s="34" t="str">
        <f>IF(Resumo_Critérios!D411&lt;&gt;"",Resumo_Critérios!D411,"-")</f>
        <v>-</v>
      </c>
      <c r="E411" s="34" t="str">
        <f>IF(Resumo_Critérios!E411&lt;&gt;"",Resumo_Critérios!E411,"-")</f>
        <v>-</v>
      </c>
      <c r="F411" s="34" t="str">
        <f>IF(Resumo_Critérios!F411&lt;&gt;"",Resumo_Critérios!F411,"-")</f>
        <v>-</v>
      </c>
      <c r="G411" s="34" t="str">
        <f>IF(Resumo_Critérios!G411&lt;&gt;"",Resumo_Critérios!G411,"-")</f>
        <v>-</v>
      </c>
      <c r="H411" s="34" t="str">
        <f>IF(Resumo_Critérios!H411&lt;&gt;"",Resumo_Critérios!H411,"-")</f>
        <v>-</v>
      </c>
    </row>
    <row r="412" spans="2:8" x14ac:dyDescent="0.25">
      <c r="B412" s="34" t="str">
        <f>IF(Resumo_Critérios!B412&lt;&gt;"",Resumo_Critérios!B412,"-")</f>
        <v>-</v>
      </c>
      <c r="C412" s="34" t="str">
        <f>IF(Resumo_Critérios!C412&lt;&gt;"",Resumo_Critérios!C412,"-")</f>
        <v>-</v>
      </c>
      <c r="D412" s="34" t="str">
        <f>IF(Resumo_Critérios!D412&lt;&gt;"",Resumo_Critérios!D412,"-")</f>
        <v>-</v>
      </c>
      <c r="E412" s="34" t="str">
        <f>IF(Resumo_Critérios!E412&lt;&gt;"",Resumo_Critérios!E412,"-")</f>
        <v>-</v>
      </c>
      <c r="F412" s="34" t="str">
        <f>IF(Resumo_Critérios!F412&lt;&gt;"",Resumo_Critérios!F412,"-")</f>
        <v>-</v>
      </c>
      <c r="G412" s="34" t="str">
        <f>IF(Resumo_Critérios!G412&lt;&gt;"",Resumo_Critérios!G412,"-")</f>
        <v>-</v>
      </c>
      <c r="H412" s="34" t="str">
        <f>IF(Resumo_Critérios!H412&lt;&gt;"",Resumo_Critérios!H412,"-")</f>
        <v>-</v>
      </c>
    </row>
    <row r="413" spans="2:8" x14ac:dyDescent="0.25">
      <c r="B413" s="34" t="str">
        <f>IF(Resumo_Critérios!B413&lt;&gt;"",Resumo_Critérios!B413,"-")</f>
        <v>-</v>
      </c>
      <c r="C413" s="34" t="str">
        <f>IF(Resumo_Critérios!C413&lt;&gt;"",Resumo_Critérios!C413,"-")</f>
        <v>-</v>
      </c>
      <c r="D413" s="34" t="str">
        <f>IF(Resumo_Critérios!D413&lt;&gt;"",Resumo_Critérios!D413,"-")</f>
        <v>-</v>
      </c>
      <c r="E413" s="34" t="str">
        <f>IF(Resumo_Critérios!E413&lt;&gt;"",Resumo_Critérios!E413,"-")</f>
        <v>-</v>
      </c>
      <c r="F413" s="34" t="str">
        <f>IF(Resumo_Critérios!F413&lt;&gt;"",Resumo_Critérios!F413,"-")</f>
        <v>-</v>
      </c>
      <c r="G413" s="34" t="str">
        <f>IF(Resumo_Critérios!G413&lt;&gt;"",Resumo_Critérios!G413,"-")</f>
        <v>-</v>
      </c>
      <c r="H413" s="34" t="str">
        <f>IF(Resumo_Critérios!H413&lt;&gt;"",Resumo_Critérios!H413,"-")</f>
        <v>-</v>
      </c>
    </row>
    <row r="414" spans="2:8" x14ac:dyDescent="0.25">
      <c r="B414" s="34" t="str">
        <f>IF(Resumo_Critérios!B414&lt;&gt;"",Resumo_Critérios!B414,"-")</f>
        <v>-</v>
      </c>
      <c r="C414" s="34" t="str">
        <f>IF(Resumo_Critérios!C414&lt;&gt;"",Resumo_Critérios!C414,"-")</f>
        <v>-</v>
      </c>
      <c r="D414" s="34" t="str">
        <f>IF(Resumo_Critérios!D414&lt;&gt;"",Resumo_Critérios!D414,"-")</f>
        <v>-</v>
      </c>
      <c r="E414" s="34" t="str">
        <f>IF(Resumo_Critérios!E414&lt;&gt;"",Resumo_Critérios!E414,"-")</f>
        <v>-</v>
      </c>
      <c r="F414" s="34" t="str">
        <f>IF(Resumo_Critérios!F414&lt;&gt;"",Resumo_Critérios!F414,"-")</f>
        <v>-</v>
      </c>
      <c r="G414" s="34" t="str">
        <f>IF(Resumo_Critérios!G414&lt;&gt;"",Resumo_Critérios!G414,"-")</f>
        <v>-</v>
      </c>
      <c r="H414" s="34" t="str">
        <f>IF(Resumo_Critérios!H414&lt;&gt;"",Resumo_Critérios!H414,"-")</f>
        <v>-</v>
      </c>
    </row>
    <row r="415" spans="2:8" x14ac:dyDescent="0.25">
      <c r="B415" s="34" t="str">
        <f>IF(Resumo_Critérios!B415&lt;&gt;"",Resumo_Critérios!B415,"-")</f>
        <v>-</v>
      </c>
      <c r="C415" s="34" t="str">
        <f>IF(Resumo_Critérios!C415&lt;&gt;"",Resumo_Critérios!C415,"-")</f>
        <v>-</v>
      </c>
      <c r="D415" s="34" t="str">
        <f>IF(Resumo_Critérios!D415&lt;&gt;"",Resumo_Critérios!D415,"-")</f>
        <v>-</v>
      </c>
      <c r="E415" s="34" t="str">
        <f>IF(Resumo_Critérios!E415&lt;&gt;"",Resumo_Critérios!E415,"-")</f>
        <v>-</v>
      </c>
      <c r="F415" s="34" t="str">
        <f>IF(Resumo_Critérios!F415&lt;&gt;"",Resumo_Critérios!F415,"-")</f>
        <v>-</v>
      </c>
      <c r="G415" s="34" t="str">
        <f>IF(Resumo_Critérios!G415&lt;&gt;"",Resumo_Critérios!G415,"-")</f>
        <v>-</v>
      </c>
      <c r="H415" s="34" t="str">
        <f>IF(Resumo_Critérios!H415&lt;&gt;"",Resumo_Critérios!H415,"-")</f>
        <v>-</v>
      </c>
    </row>
    <row r="416" spans="2:8" x14ac:dyDescent="0.25">
      <c r="B416" s="34" t="str">
        <f>IF(Resumo_Critérios!B416&lt;&gt;"",Resumo_Critérios!B416,"-")</f>
        <v>-</v>
      </c>
      <c r="C416" s="34" t="str">
        <f>IF(Resumo_Critérios!C416&lt;&gt;"",Resumo_Critérios!C416,"-")</f>
        <v>-</v>
      </c>
      <c r="D416" s="34" t="str">
        <f>IF(Resumo_Critérios!D416&lt;&gt;"",Resumo_Critérios!D416,"-")</f>
        <v>-</v>
      </c>
      <c r="E416" s="34" t="str">
        <f>IF(Resumo_Critérios!E416&lt;&gt;"",Resumo_Critérios!E416,"-")</f>
        <v>-</v>
      </c>
      <c r="F416" s="34" t="str">
        <f>IF(Resumo_Critérios!F416&lt;&gt;"",Resumo_Critérios!F416,"-")</f>
        <v>-</v>
      </c>
      <c r="G416" s="34" t="str">
        <f>IF(Resumo_Critérios!G416&lt;&gt;"",Resumo_Critérios!G416,"-")</f>
        <v>-</v>
      </c>
      <c r="H416" s="34" t="str">
        <f>IF(Resumo_Critérios!H416&lt;&gt;"",Resumo_Critérios!H416,"-")</f>
        <v>-</v>
      </c>
    </row>
    <row r="417" spans="2:8" x14ac:dyDescent="0.25">
      <c r="B417" s="34" t="str">
        <f>IF(Resumo_Critérios!B417&lt;&gt;"",Resumo_Critérios!B417,"-")</f>
        <v>-</v>
      </c>
      <c r="C417" s="34" t="str">
        <f>IF(Resumo_Critérios!C417&lt;&gt;"",Resumo_Critérios!C417,"-")</f>
        <v>-</v>
      </c>
      <c r="D417" s="34" t="str">
        <f>IF(Resumo_Critérios!D417&lt;&gt;"",Resumo_Critérios!D417,"-")</f>
        <v>-</v>
      </c>
      <c r="E417" s="34" t="str">
        <f>IF(Resumo_Critérios!E417&lt;&gt;"",Resumo_Critérios!E417,"-")</f>
        <v>-</v>
      </c>
      <c r="F417" s="34" t="str">
        <f>IF(Resumo_Critérios!F417&lt;&gt;"",Resumo_Critérios!F417,"-")</f>
        <v>-</v>
      </c>
      <c r="G417" s="34" t="str">
        <f>IF(Resumo_Critérios!G417&lt;&gt;"",Resumo_Critérios!G417,"-")</f>
        <v>-</v>
      </c>
      <c r="H417" s="34" t="str">
        <f>IF(Resumo_Critérios!H417&lt;&gt;"",Resumo_Critérios!H417,"-")</f>
        <v>-</v>
      </c>
    </row>
    <row r="418" spans="2:8" x14ac:dyDescent="0.25">
      <c r="B418" s="34" t="str">
        <f>IF(Resumo_Critérios!B418&lt;&gt;"",Resumo_Critérios!B418,"-")</f>
        <v>-</v>
      </c>
      <c r="C418" s="34" t="str">
        <f>IF(Resumo_Critérios!C418&lt;&gt;"",Resumo_Critérios!C418,"-")</f>
        <v>-</v>
      </c>
      <c r="D418" s="34" t="str">
        <f>IF(Resumo_Critérios!D418&lt;&gt;"",Resumo_Critérios!D418,"-")</f>
        <v>-</v>
      </c>
      <c r="E418" s="34" t="str">
        <f>IF(Resumo_Critérios!E418&lt;&gt;"",Resumo_Critérios!E418,"-")</f>
        <v>-</v>
      </c>
      <c r="F418" s="34" t="str">
        <f>IF(Resumo_Critérios!F418&lt;&gt;"",Resumo_Critérios!F418,"-")</f>
        <v>-</v>
      </c>
      <c r="G418" s="34" t="str">
        <f>IF(Resumo_Critérios!G418&lt;&gt;"",Resumo_Critérios!G418,"-")</f>
        <v>-</v>
      </c>
      <c r="H418" s="34" t="str">
        <f>IF(Resumo_Critérios!H418&lt;&gt;"",Resumo_Critérios!H418,"-")</f>
        <v>-</v>
      </c>
    </row>
    <row r="419" spans="2:8" x14ac:dyDescent="0.25">
      <c r="B419" s="34" t="str">
        <f>IF(Resumo_Critérios!B419&lt;&gt;"",Resumo_Critérios!B419,"-")</f>
        <v>-</v>
      </c>
      <c r="C419" s="34" t="str">
        <f>IF(Resumo_Critérios!C419&lt;&gt;"",Resumo_Critérios!C419,"-")</f>
        <v>-</v>
      </c>
      <c r="D419" s="34" t="str">
        <f>IF(Resumo_Critérios!D419&lt;&gt;"",Resumo_Critérios!D419,"-")</f>
        <v>-</v>
      </c>
      <c r="E419" s="34" t="str">
        <f>IF(Resumo_Critérios!E419&lt;&gt;"",Resumo_Critérios!E419,"-")</f>
        <v>-</v>
      </c>
      <c r="F419" s="34" t="str">
        <f>IF(Resumo_Critérios!F419&lt;&gt;"",Resumo_Critérios!F419,"-")</f>
        <v>-</v>
      </c>
      <c r="G419" s="34" t="str">
        <f>IF(Resumo_Critérios!G419&lt;&gt;"",Resumo_Critérios!G419,"-")</f>
        <v>-</v>
      </c>
      <c r="H419" s="34" t="str">
        <f>IF(Resumo_Critérios!H419&lt;&gt;"",Resumo_Critérios!H419,"-")</f>
        <v>-</v>
      </c>
    </row>
    <row r="420" spans="2:8" x14ac:dyDescent="0.25">
      <c r="B420" s="34" t="str">
        <f>IF(Resumo_Critérios!B420&lt;&gt;"",Resumo_Critérios!B420,"-")</f>
        <v>-</v>
      </c>
      <c r="C420" s="34" t="str">
        <f>IF(Resumo_Critérios!C420&lt;&gt;"",Resumo_Critérios!C420,"-")</f>
        <v>-</v>
      </c>
      <c r="D420" s="34" t="str">
        <f>IF(Resumo_Critérios!D420&lt;&gt;"",Resumo_Critérios!D420,"-")</f>
        <v>-</v>
      </c>
      <c r="E420" s="34" t="str">
        <f>IF(Resumo_Critérios!E420&lt;&gt;"",Resumo_Critérios!E420,"-")</f>
        <v>-</v>
      </c>
      <c r="F420" s="34" t="str">
        <f>IF(Resumo_Critérios!F420&lt;&gt;"",Resumo_Critérios!F420,"-")</f>
        <v>-</v>
      </c>
      <c r="G420" s="34" t="str">
        <f>IF(Resumo_Critérios!G420&lt;&gt;"",Resumo_Critérios!G420,"-")</f>
        <v>-</v>
      </c>
      <c r="H420" s="34" t="str">
        <f>IF(Resumo_Critérios!H420&lt;&gt;"",Resumo_Critérios!H420,"-")</f>
        <v>-</v>
      </c>
    </row>
    <row r="421" spans="2:8" x14ac:dyDescent="0.25">
      <c r="B421" s="34" t="str">
        <f>IF(Resumo_Critérios!B421&lt;&gt;"",Resumo_Critérios!B421,"-")</f>
        <v>-</v>
      </c>
      <c r="C421" s="34" t="str">
        <f>IF(Resumo_Critérios!C421&lt;&gt;"",Resumo_Critérios!C421,"-")</f>
        <v>-</v>
      </c>
      <c r="D421" s="34" t="str">
        <f>IF(Resumo_Critérios!D421&lt;&gt;"",Resumo_Critérios!D421,"-")</f>
        <v>-</v>
      </c>
      <c r="E421" s="34" t="str">
        <f>IF(Resumo_Critérios!E421&lt;&gt;"",Resumo_Critérios!E421,"-")</f>
        <v>-</v>
      </c>
      <c r="F421" s="34" t="str">
        <f>IF(Resumo_Critérios!F421&lt;&gt;"",Resumo_Critérios!F421,"-")</f>
        <v>-</v>
      </c>
      <c r="G421" s="34" t="str">
        <f>IF(Resumo_Critérios!G421&lt;&gt;"",Resumo_Critérios!G421,"-")</f>
        <v>-</v>
      </c>
      <c r="H421" s="34" t="str">
        <f>IF(Resumo_Critérios!H421&lt;&gt;"",Resumo_Critérios!H421,"-")</f>
        <v>-</v>
      </c>
    </row>
    <row r="422" spans="2:8" x14ac:dyDescent="0.25">
      <c r="B422" s="34" t="str">
        <f>IF(Resumo_Critérios!B422&lt;&gt;"",Resumo_Critérios!B422,"-")</f>
        <v>-</v>
      </c>
      <c r="C422" s="34" t="str">
        <f>IF(Resumo_Critérios!C422&lt;&gt;"",Resumo_Critérios!C422,"-")</f>
        <v>-</v>
      </c>
      <c r="D422" s="34" t="str">
        <f>IF(Resumo_Critérios!D422&lt;&gt;"",Resumo_Critérios!D422,"-")</f>
        <v>-</v>
      </c>
      <c r="E422" s="34" t="str">
        <f>IF(Resumo_Critérios!E422&lt;&gt;"",Resumo_Critérios!E422,"-")</f>
        <v>-</v>
      </c>
      <c r="F422" s="34" t="str">
        <f>IF(Resumo_Critérios!F422&lt;&gt;"",Resumo_Critérios!F422,"-")</f>
        <v>-</v>
      </c>
      <c r="G422" s="34" t="str">
        <f>IF(Resumo_Critérios!G422&lt;&gt;"",Resumo_Critérios!G422,"-")</f>
        <v>-</v>
      </c>
      <c r="H422" s="34" t="str">
        <f>IF(Resumo_Critérios!H422&lt;&gt;"",Resumo_Critérios!H422,"-")</f>
        <v>-</v>
      </c>
    </row>
    <row r="423" spans="2:8" x14ac:dyDescent="0.25">
      <c r="B423" s="34" t="str">
        <f>IF(Resumo_Critérios!B423&lt;&gt;"",Resumo_Critérios!B423,"-")</f>
        <v>-</v>
      </c>
      <c r="C423" s="34" t="str">
        <f>IF(Resumo_Critérios!C423&lt;&gt;"",Resumo_Critérios!C423,"-")</f>
        <v>-</v>
      </c>
      <c r="D423" s="34" t="str">
        <f>IF(Resumo_Critérios!D423&lt;&gt;"",Resumo_Critérios!D423,"-")</f>
        <v>-</v>
      </c>
      <c r="E423" s="34" t="str">
        <f>IF(Resumo_Critérios!E423&lt;&gt;"",Resumo_Critérios!E423,"-")</f>
        <v>-</v>
      </c>
      <c r="F423" s="34" t="str">
        <f>IF(Resumo_Critérios!F423&lt;&gt;"",Resumo_Critérios!F423,"-")</f>
        <v>-</v>
      </c>
      <c r="G423" s="34" t="str">
        <f>IF(Resumo_Critérios!G423&lt;&gt;"",Resumo_Critérios!G423,"-")</f>
        <v>-</v>
      </c>
      <c r="H423" s="34" t="str">
        <f>IF(Resumo_Critérios!H423&lt;&gt;"",Resumo_Critérios!H423,"-")</f>
        <v>-</v>
      </c>
    </row>
    <row r="424" spans="2:8" x14ac:dyDescent="0.25">
      <c r="B424" s="34" t="str">
        <f>IF(Resumo_Critérios!B424&lt;&gt;"",Resumo_Critérios!B424,"-")</f>
        <v>-</v>
      </c>
      <c r="C424" s="34" t="str">
        <f>IF(Resumo_Critérios!C424&lt;&gt;"",Resumo_Critérios!C424,"-")</f>
        <v>-</v>
      </c>
      <c r="D424" s="34" t="str">
        <f>IF(Resumo_Critérios!D424&lt;&gt;"",Resumo_Critérios!D424,"-")</f>
        <v>-</v>
      </c>
      <c r="E424" s="34" t="str">
        <f>IF(Resumo_Critérios!E424&lt;&gt;"",Resumo_Critérios!E424,"-")</f>
        <v>-</v>
      </c>
      <c r="F424" s="34" t="str">
        <f>IF(Resumo_Critérios!F424&lt;&gt;"",Resumo_Critérios!F424,"-")</f>
        <v>-</v>
      </c>
      <c r="G424" s="34" t="str">
        <f>IF(Resumo_Critérios!G424&lt;&gt;"",Resumo_Critérios!G424,"-")</f>
        <v>-</v>
      </c>
      <c r="H424" s="34" t="str">
        <f>IF(Resumo_Critérios!H424&lt;&gt;"",Resumo_Critérios!H424,"-")</f>
        <v>-</v>
      </c>
    </row>
    <row r="425" spans="2:8" x14ac:dyDescent="0.25">
      <c r="B425" s="34" t="str">
        <f>IF(Resumo_Critérios!B425&lt;&gt;"",Resumo_Critérios!B425,"-")</f>
        <v>-</v>
      </c>
      <c r="C425" s="34" t="str">
        <f>IF(Resumo_Critérios!C425&lt;&gt;"",Resumo_Critérios!C425,"-")</f>
        <v>-</v>
      </c>
      <c r="D425" s="34" t="str">
        <f>IF(Resumo_Critérios!D425&lt;&gt;"",Resumo_Critérios!D425,"-")</f>
        <v>-</v>
      </c>
      <c r="E425" s="34" t="str">
        <f>IF(Resumo_Critérios!E425&lt;&gt;"",Resumo_Critérios!E425,"-")</f>
        <v>-</v>
      </c>
      <c r="F425" s="34" t="str">
        <f>IF(Resumo_Critérios!F425&lt;&gt;"",Resumo_Critérios!F425,"-")</f>
        <v>-</v>
      </c>
      <c r="G425" s="34" t="str">
        <f>IF(Resumo_Critérios!G425&lt;&gt;"",Resumo_Critérios!G425,"-")</f>
        <v>-</v>
      </c>
      <c r="H425" s="34" t="str">
        <f>IF(Resumo_Critérios!H425&lt;&gt;"",Resumo_Critérios!H425,"-")</f>
        <v>-</v>
      </c>
    </row>
    <row r="426" spans="2:8" x14ac:dyDescent="0.25">
      <c r="B426" s="34" t="str">
        <f>IF(Resumo_Critérios!B426&lt;&gt;"",Resumo_Critérios!B426,"-")</f>
        <v>-</v>
      </c>
      <c r="C426" s="34" t="str">
        <f>IF(Resumo_Critérios!C426&lt;&gt;"",Resumo_Critérios!C426,"-")</f>
        <v>-</v>
      </c>
      <c r="D426" s="34" t="str">
        <f>IF(Resumo_Critérios!D426&lt;&gt;"",Resumo_Critérios!D426,"-")</f>
        <v>-</v>
      </c>
      <c r="E426" s="34" t="str">
        <f>IF(Resumo_Critérios!E426&lt;&gt;"",Resumo_Critérios!E426,"-")</f>
        <v>-</v>
      </c>
      <c r="F426" s="34" t="str">
        <f>IF(Resumo_Critérios!F426&lt;&gt;"",Resumo_Critérios!F426,"-")</f>
        <v>-</v>
      </c>
      <c r="G426" s="34" t="str">
        <f>IF(Resumo_Critérios!G426&lt;&gt;"",Resumo_Critérios!G426,"-")</f>
        <v>-</v>
      </c>
      <c r="H426" s="34" t="str">
        <f>IF(Resumo_Critérios!H426&lt;&gt;"",Resumo_Critérios!H426,"-")</f>
        <v>-</v>
      </c>
    </row>
    <row r="427" spans="2:8" x14ac:dyDescent="0.25">
      <c r="B427" s="34" t="str">
        <f>IF(Resumo_Critérios!B427&lt;&gt;"",Resumo_Critérios!B427,"-")</f>
        <v>-</v>
      </c>
      <c r="C427" s="34" t="str">
        <f>IF(Resumo_Critérios!C427&lt;&gt;"",Resumo_Critérios!C427,"-")</f>
        <v>-</v>
      </c>
      <c r="D427" s="34" t="str">
        <f>IF(Resumo_Critérios!D427&lt;&gt;"",Resumo_Critérios!D427,"-")</f>
        <v>-</v>
      </c>
      <c r="E427" s="34" t="str">
        <f>IF(Resumo_Critérios!E427&lt;&gt;"",Resumo_Critérios!E427,"-")</f>
        <v>-</v>
      </c>
      <c r="F427" s="34" t="str">
        <f>IF(Resumo_Critérios!F427&lt;&gt;"",Resumo_Critérios!F427,"-")</f>
        <v>-</v>
      </c>
      <c r="G427" s="34" t="str">
        <f>IF(Resumo_Critérios!G427&lt;&gt;"",Resumo_Critérios!G427,"-")</f>
        <v>-</v>
      </c>
      <c r="H427" s="34" t="str">
        <f>IF(Resumo_Critérios!H427&lt;&gt;"",Resumo_Critérios!H427,"-")</f>
        <v>-</v>
      </c>
    </row>
    <row r="428" spans="2:8" x14ac:dyDescent="0.25">
      <c r="B428" s="34" t="str">
        <f>IF(Resumo_Critérios!B428&lt;&gt;"",Resumo_Critérios!B428,"-")</f>
        <v>-</v>
      </c>
      <c r="C428" s="34" t="str">
        <f>IF(Resumo_Critérios!C428&lt;&gt;"",Resumo_Critérios!C428,"-")</f>
        <v>-</v>
      </c>
      <c r="D428" s="34" t="str">
        <f>IF(Resumo_Critérios!D428&lt;&gt;"",Resumo_Critérios!D428,"-")</f>
        <v>-</v>
      </c>
      <c r="E428" s="34" t="str">
        <f>IF(Resumo_Critérios!E428&lt;&gt;"",Resumo_Critérios!E428,"-")</f>
        <v>-</v>
      </c>
      <c r="F428" s="34" t="str">
        <f>IF(Resumo_Critérios!F428&lt;&gt;"",Resumo_Critérios!F428,"-")</f>
        <v>-</v>
      </c>
      <c r="G428" s="34" t="str">
        <f>IF(Resumo_Critérios!G428&lt;&gt;"",Resumo_Critérios!G428,"-")</f>
        <v>-</v>
      </c>
      <c r="H428" s="34" t="str">
        <f>IF(Resumo_Critérios!H428&lt;&gt;"",Resumo_Critérios!H428,"-")</f>
        <v>-</v>
      </c>
    </row>
    <row r="429" spans="2:8" x14ac:dyDescent="0.25">
      <c r="B429" s="34" t="str">
        <f>IF(Resumo_Critérios!B429&lt;&gt;"",Resumo_Critérios!B429,"-")</f>
        <v>-</v>
      </c>
      <c r="C429" s="34" t="str">
        <f>IF(Resumo_Critérios!C429&lt;&gt;"",Resumo_Critérios!C429,"-")</f>
        <v>-</v>
      </c>
      <c r="D429" s="34" t="str">
        <f>IF(Resumo_Critérios!D429&lt;&gt;"",Resumo_Critérios!D429,"-")</f>
        <v>-</v>
      </c>
      <c r="E429" s="34" t="str">
        <f>IF(Resumo_Critérios!E429&lt;&gt;"",Resumo_Critérios!E429,"-")</f>
        <v>-</v>
      </c>
      <c r="F429" s="34" t="str">
        <f>IF(Resumo_Critérios!F429&lt;&gt;"",Resumo_Critérios!F429,"-")</f>
        <v>-</v>
      </c>
      <c r="G429" s="34" t="str">
        <f>IF(Resumo_Critérios!G429&lt;&gt;"",Resumo_Critérios!G429,"-")</f>
        <v>-</v>
      </c>
      <c r="H429" s="34" t="str">
        <f>IF(Resumo_Critérios!H429&lt;&gt;"",Resumo_Critérios!H429,"-")</f>
        <v>-</v>
      </c>
    </row>
    <row r="430" spans="2:8" x14ac:dyDescent="0.25">
      <c r="B430" s="34" t="str">
        <f>IF(Resumo_Critérios!B430&lt;&gt;"",Resumo_Critérios!B430,"-")</f>
        <v>-</v>
      </c>
      <c r="C430" s="34" t="str">
        <f>IF(Resumo_Critérios!C430&lt;&gt;"",Resumo_Critérios!C430,"-")</f>
        <v>-</v>
      </c>
      <c r="D430" s="34" t="str">
        <f>IF(Resumo_Critérios!D430&lt;&gt;"",Resumo_Critérios!D430,"-")</f>
        <v>-</v>
      </c>
      <c r="E430" s="34" t="str">
        <f>IF(Resumo_Critérios!E430&lt;&gt;"",Resumo_Critérios!E430,"-")</f>
        <v>-</v>
      </c>
      <c r="F430" s="34" t="str">
        <f>IF(Resumo_Critérios!F430&lt;&gt;"",Resumo_Critérios!F430,"-")</f>
        <v>-</v>
      </c>
      <c r="G430" s="34" t="str">
        <f>IF(Resumo_Critérios!G430&lt;&gt;"",Resumo_Critérios!G430,"-")</f>
        <v>-</v>
      </c>
      <c r="H430" s="34" t="str">
        <f>IF(Resumo_Critérios!H430&lt;&gt;"",Resumo_Critérios!H430,"-")</f>
        <v>-</v>
      </c>
    </row>
    <row r="431" spans="2:8" x14ac:dyDescent="0.25">
      <c r="B431" s="34" t="str">
        <f>IF(Resumo_Critérios!B431&lt;&gt;"",Resumo_Critérios!B431,"-")</f>
        <v>-</v>
      </c>
      <c r="C431" s="34" t="str">
        <f>IF(Resumo_Critérios!C431&lt;&gt;"",Resumo_Critérios!C431,"-")</f>
        <v>-</v>
      </c>
      <c r="D431" s="34" t="str">
        <f>IF(Resumo_Critérios!D431&lt;&gt;"",Resumo_Critérios!D431,"-")</f>
        <v>-</v>
      </c>
      <c r="E431" s="34" t="str">
        <f>IF(Resumo_Critérios!E431&lt;&gt;"",Resumo_Critérios!E431,"-")</f>
        <v>-</v>
      </c>
      <c r="F431" s="34" t="str">
        <f>IF(Resumo_Critérios!F431&lt;&gt;"",Resumo_Critérios!F431,"-")</f>
        <v>-</v>
      </c>
      <c r="G431" s="34" t="str">
        <f>IF(Resumo_Critérios!G431&lt;&gt;"",Resumo_Critérios!G431,"-")</f>
        <v>-</v>
      </c>
      <c r="H431" s="34" t="str">
        <f>IF(Resumo_Critérios!H431&lt;&gt;"",Resumo_Critérios!H431,"-")</f>
        <v>-</v>
      </c>
    </row>
    <row r="432" spans="2:8" x14ac:dyDescent="0.25">
      <c r="B432" s="34" t="str">
        <f>IF(Resumo_Critérios!B432&lt;&gt;"",Resumo_Critérios!B432,"-")</f>
        <v>-</v>
      </c>
      <c r="C432" s="34" t="str">
        <f>IF(Resumo_Critérios!C432&lt;&gt;"",Resumo_Critérios!C432,"-")</f>
        <v>-</v>
      </c>
      <c r="D432" s="34" t="str">
        <f>IF(Resumo_Critérios!D432&lt;&gt;"",Resumo_Critérios!D432,"-")</f>
        <v>-</v>
      </c>
      <c r="E432" s="34" t="str">
        <f>IF(Resumo_Critérios!E432&lt;&gt;"",Resumo_Critérios!E432,"-")</f>
        <v>-</v>
      </c>
      <c r="F432" s="34" t="str">
        <f>IF(Resumo_Critérios!F432&lt;&gt;"",Resumo_Critérios!F432,"-")</f>
        <v>-</v>
      </c>
      <c r="G432" s="34" t="str">
        <f>IF(Resumo_Critérios!G432&lt;&gt;"",Resumo_Critérios!G432,"-")</f>
        <v>-</v>
      </c>
      <c r="H432" s="34" t="str">
        <f>IF(Resumo_Critérios!H432&lt;&gt;"",Resumo_Critérios!H432,"-")</f>
        <v>-</v>
      </c>
    </row>
    <row r="433" spans="2:8" x14ac:dyDescent="0.25">
      <c r="B433" s="34" t="str">
        <f>IF(Resumo_Critérios!B433&lt;&gt;"",Resumo_Critérios!B433,"-")</f>
        <v>-</v>
      </c>
      <c r="C433" s="34" t="str">
        <f>IF(Resumo_Critérios!C433&lt;&gt;"",Resumo_Critérios!C433,"-")</f>
        <v>-</v>
      </c>
      <c r="D433" s="34" t="str">
        <f>IF(Resumo_Critérios!D433&lt;&gt;"",Resumo_Critérios!D433,"-")</f>
        <v>-</v>
      </c>
      <c r="E433" s="34" t="str">
        <f>IF(Resumo_Critérios!E433&lt;&gt;"",Resumo_Critérios!E433,"-")</f>
        <v>-</v>
      </c>
      <c r="F433" s="34" t="str">
        <f>IF(Resumo_Critérios!F433&lt;&gt;"",Resumo_Critérios!F433,"-")</f>
        <v>-</v>
      </c>
      <c r="G433" s="34" t="str">
        <f>IF(Resumo_Critérios!G433&lt;&gt;"",Resumo_Critérios!G433,"-")</f>
        <v>-</v>
      </c>
      <c r="H433" s="34" t="str">
        <f>IF(Resumo_Critérios!H433&lt;&gt;"",Resumo_Critérios!H433,"-")</f>
        <v>-</v>
      </c>
    </row>
    <row r="434" spans="2:8" x14ac:dyDescent="0.25">
      <c r="B434" s="34" t="str">
        <f>IF(Resumo_Critérios!B434&lt;&gt;"",Resumo_Critérios!B434,"-")</f>
        <v>-</v>
      </c>
      <c r="C434" s="34" t="str">
        <f>IF(Resumo_Critérios!C434&lt;&gt;"",Resumo_Critérios!C434,"-")</f>
        <v>-</v>
      </c>
      <c r="D434" s="34" t="str">
        <f>IF(Resumo_Critérios!D434&lt;&gt;"",Resumo_Critérios!D434,"-")</f>
        <v>-</v>
      </c>
      <c r="E434" s="34" t="str">
        <f>IF(Resumo_Critérios!E434&lt;&gt;"",Resumo_Critérios!E434,"-")</f>
        <v>-</v>
      </c>
      <c r="F434" s="34" t="str">
        <f>IF(Resumo_Critérios!F434&lt;&gt;"",Resumo_Critérios!F434,"-")</f>
        <v>-</v>
      </c>
      <c r="G434" s="34" t="str">
        <f>IF(Resumo_Critérios!G434&lt;&gt;"",Resumo_Critérios!G434,"-")</f>
        <v>-</v>
      </c>
      <c r="H434" s="34" t="str">
        <f>IF(Resumo_Critérios!H434&lt;&gt;"",Resumo_Critérios!H434,"-")</f>
        <v>-</v>
      </c>
    </row>
    <row r="435" spans="2:8" x14ac:dyDescent="0.25">
      <c r="B435" s="34" t="str">
        <f>IF(Resumo_Critérios!B435&lt;&gt;"",Resumo_Critérios!B435,"-")</f>
        <v>-</v>
      </c>
      <c r="C435" s="34" t="str">
        <f>IF(Resumo_Critérios!C435&lt;&gt;"",Resumo_Critérios!C435,"-")</f>
        <v>-</v>
      </c>
      <c r="D435" s="34" t="str">
        <f>IF(Resumo_Critérios!D435&lt;&gt;"",Resumo_Critérios!D435,"-")</f>
        <v>-</v>
      </c>
      <c r="E435" s="34" t="str">
        <f>IF(Resumo_Critérios!E435&lt;&gt;"",Resumo_Critérios!E435,"-")</f>
        <v>-</v>
      </c>
      <c r="F435" s="34" t="str">
        <f>IF(Resumo_Critérios!F435&lt;&gt;"",Resumo_Critérios!F435,"-")</f>
        <v>-</v>
      </c>
      <c r="G435" s="34" t="str">
        <f>IF(Resumo_Critérios!G435&lt;&gt;"",Resumo_Critérios!G435,"-")</f>
        <v>-</v>
      </c>
      <c r="H435" s="34" t="str">
        <f>IF(Resumo_Critérios!H435&lt;&gt;"",Resumo_Critérios!H435,"-")</f>
        <v>-</v>
      </c>
    </row>
    <row r="436" spans="2:8" x14ac:dyDescent="0.25">
      <c r="B436" s="34" t="str">
        <f>IF(Resumo_Critérios!B436&lt;&gt;"",Resumo_Critérios!B436,"-")</f>
        <v>-</v>
      </c>
      <c r="C436" s="34" t="str">
        <f>IF(Resumo_Critérios!C436&lt;&gt;"",Resumo_Critérios!C436,"-")</f>
        <v>-</v>
      </c>
      <c r="D436" s="34" t="str">
        <f>IF(Resumo_Critérios!D436&lt;&gt;"",Resumo_Critérios!D436,"-")</f>
        <v>-</v>
      </c>
      <c r="E436" s="34" t="str">
        <f>IF(Resumo_Critérios!E436&lt;&gt;"",Resumo_Critérios!E436,"-")</f>
        <v>-</v>
      </c>
      <c r="F436" s="34" t="str">
        <f>IF(Resumo_Critérios!F436&lt;&gt;"",Resumo_Critérios!F436,"-")</f>
        <v>-</v>
      </c>
      <c r="G436" s="34" t="str">
        <f>IF(Resumo_Critérios!G436&lt;&gt;"",Resumo_Critérios!G436,"-")</f>
        <v>-</v>
      </c>
      <c r="H436" s="34" t="str">
        <f>IF(Resumo_Critérios!H436&lt;&gt;"",Resumo_Critérios!H436,"-")</f>
        <v>-</v>
      </c>
    </row>
    <row r="437" spans="2:8" x14ac:dyDescent="0.25">
      <c r="B437" s="34" t="str">
        <f>IF(Resumo_Critérios!B437&lt;&gt;"",Resumo_Critérios!B437,"-")</f>
        <v>-</v>
      </c>
      <c r="C437" s="34" t="str">
        <f>IF(Resumo_Critérios!C437&lt;&gt;"",Resumo_Critérios!C437,"-")</f>
        <v>-</v>
      </c>
      <c r="D437" s="34" t="str">
        <f>IF(Resumo_Critérios!D437&lt;&gt;"",Resumo_Critérios!D437,"-")</f>
        <v>-</v>
      </c>
      <c r="E437" s="34" t="str">
        <f>IF(Resumo_Critérios!E437&lt;&gt;"",Resumo_Critérios!E437,"-")</f>
        <v>-</v>
      </c>
      <c r="F437" s="34" t="str">
        <f>IF(Resumo_Critérios!F437&lt;&gt;"",Resumo_Critérios!F437,"-")</f>
        <v>-</v>
      </c>
      <c r="G437" s="34" t="str">
        <f>IF(Resumo_Critérios!G437&lt;&gt;"",Resumo_Critérios!G437,"-")</f>
        <v>-</v>
      </c>
      <c r="H437" s="34" t="str">
        <f>IF(Resumo_Critérios!H437&lt;&gt;"",Resumo_Critérios!H437,"-")</f>
        <v>-</v>
      </c>
    </row>
    <row r="438" spans="2:8" x14ac:dyDescent="0.25">
      <c r="B438" s="34" t="str">
        <f>IF(Resumo_Critérios!B438&lt;&gt;"",Resumo_Critérios!B438,"-")</f>
        <v>-</v>
      </c>
      <c r="C438" s="34" t="str">
        <f>IF(Resumo_Critérios!C438&lt;&gt;"",Resumo_Critérios!C438,"-")</f>
        <v>-</v>
      </c>
      <c r="D438" s="34" t="str">
        <f>IF(Resumo_Critérios!D438&lt;&gt;"",Resumo_Critérios!D438,"-")</f>
        <v>-</v>
      </c>
      <c r="E438" s="34" t="str">
        <f>IF(Resumo_Critérios!E438&lt;&gt;"",Resumo_Critérios!E438,"-")</f>
        <v>-</v>
      </c>
      <c r="F438" s="34" t="str">
        <f>IF(Resumo_Critérios!F438&lt;&gt;"",Resumo_Critérios!F438,"-")</f>
        <v>-</v>
      </c>
      <c r="G438" s="34" t="str">
        <f>IF(Resumo_Critérios!G438&lt;&gt;"",Resumo_Critérios!G438,"-")</f>
        <v>-</v>
      </c>
      <c r="H438" s="34" t="str">
        <f>IF(Resumo_Critérios!H438&lt;&gt;"",Resumo_Critérios!H438,"-")</f>
        <v>-</v>
      </c>
    </row>
    <row r="439" spans="2:8" x14ac:dyDescent="0.25">
      <c r="B439" s="34" t="str">
        <f>IF(Resumo_Critérios!B439&lt;&gt;"",Resumo_Critérios!B439,"-")</f>
        <v>-</v>
      </c>
      <c r="C439" s="34" t="str">
        <f>IF(Resumo_Critérios!C439&lt;&gt;"",Resumo_Critérios!C439,"-")</f>
        <v>-</v>
      </c>
      <c r="D439" s="34" t="str">
        <f>IF(Resumo_Critérios!D439&lt;&gt;"",Resumo_Critérios!D439,"-")</f>
        <v>-</v>
      </c>
      <c r="E439" s="34" t="str">
        <f>IF(Resumo_Critérios!E439&lt;&gt;"",Resumo_Critérios!E439,"-")</f>
        <v>-</v>
      </c>
      <c r="F439" s="34" t="str">
        <f>IF(Resumo_Critérios!F439&lt;&gt;"",Resumo_Critérios!F439,"-")</f>
        <v>-</v>
      </c>
      <c r="G439" s="34" t="str">
        <f>IF(Resumo_Critérios!G439&lt;&gt;"",Resumo_Critérios!G439,"-")</f>
        <v>-</v>
      </c>
      <c r="H439" s="34" t="str">
        <f>IF(Resumo_Critérios!H439&lt;&gt;"",Resumo_Critérios!H439,"-")</f>
        <v>-</v>
      </c>
    </row>
    <row r="440" spans="2:8" x14ac:dyDescent="0.25">
      <c r="B440" s="34" t="str">
        <f>IF(Resumo_Critérios!B440&lt;&gt;"",Resumo_Critérios!B440,"-")</f>
        <v>-</v>
      </c>
      <c r="C440" s="34" t="str">
        <f>IF(Resumo_Critérios!C440&lt;&gt;"",Resumo_Critérios!C440,"-")</f>
        <v>-</v>
      </c>
      <c r="D440" s="34" t="str">
        <f>IF(Resumo_Critérios!D440&lt;&gt;"",Resumo_Critérios!D440,"-")</f>
        <v>-</v>
      </c>
      <c r="E440" s="34" t="str">
        <f>IF(Resumo_Critérios!E440&lt;&gt;"",Resumo_Critérios!E440,"-")</f>
        <v>-</v>
      </c>
      <c r="F440" s="34" t="str">
        <f>IF(Resumo_Critérios!F440&lt;&gt;"",Resumo_Critérios!F440,"-")</f>
        <v>-</v>
      </c>
      <c r="G440" s="34" t="str">
        <f>IF(Resumo_Critérios!G440&lt;&gt;"",Resumo_Critérios!G440,"-")</f>
        <v>-</v>
      </c>
      <c r="H440" s="34" t="str">
        <f>IF(Resumo_Critérios!H440&lt;&gt;"",Resumo_Critérios!H440,"-")</f>
        <v>-</v>
      </c>
    </row>
    <row r="441" spans="2:8" x14ac:dyDescent="0.25">
      <c r="B441" s="34" t="str">
        <f>IF(Resumo_Critérios!B441&lt;&gt;"",Resumo_Critérios!B441,"-")</f>
        <v>-</v>
      </c>
      <c r="C441" s="34" t="str">
        <f>IF(Resumo_Critérios!C441&lt;&gt;"",Resumo_Critérios!C441,"-")</f>
        <v>-</v>
      </c>
      <c r="D441" s="34" t="str">
        <f>IF(Resumo_Critérios!D441&lt;&gt;"",Resumo_Critérios!D441,"-")</f>
        <v>-</v>
      </c>
      <c r="E441" s="34" t="str">
        <f>IF(Resumo_Critérios!E441&lt;&gt;"",Resumo_Critérios!E441,"-")</f>
        <v>-</v>
      </c>
      <c r="F441" s="34" t="str">
        <f>IF(Resumo_Critérios!F441&lt;&gt;"",Resumo_Critérios!F441,"-")</f>
        <v>-</v>
      </c>
      <c r="G441" s="34" t="str">
        <f>IF(Resumo_Critérios!G441&lt;&gt;"",Resumo_Critérios!G441,"-")</f>
        <v>-</v>
      </c>
      <c r="H441" s="34" t="str">
        <f>IF(Resumo_Critérios!H441&lt;&gt;"",Resumo_Critérios!H441,"-")</f>
        <v>-</v>
      </c>
    </row>
    <row r="442" spans="2:8" x14ac:dyDescent="0.25">
      <c r="B442" s="34" t="str">
        <f>IF(Resumo_Critérios!B442&lt;&gt;"",Resumo_Critérios!B442,"-")</f>
        <v>-</v>
      </c>
      <c r="C442" s="34" t="str">
        <f>IF(Resumo_Critérios!C442&lt;&gt;"",Resumo_Critérios!C442,"-")</f>
        <v>-</v>
      </c>
      <c r="D442" s="34" t="str">
        <f>IF(Resumo_Critérios!D442&lt;&gt;"",Resumo_Critérios!D442,"-")</f>
        <v>-</v>
      </c>
      <c r="E442" s="34" t="str">
        <f>IF(Resumo_Critérios!E442&lt;&gt;"",Resumo_Critérios!E442,"-")</f>
        <v>-</v>
      </c>
      <c r="F442" s="34" t="str">
        <f>IF(Resumo_Critérios!F442&lt;&gt;"",Resumo_Critérios!F442,"-")</f>
        <v>-</v>
      </c>
      <c r="G442" s="34" t="str">
        <f>IF(Resumo_Critérios!G442&lt;&gt;"",Resumo_Critérios!G442,"-")</f>
        <v>-</v>
      </c>
      <c r="H442" s="34" t="str">
        <f>IF(Resumo_Critérios!H442&lt;&gt;"",Resumo_Critérios!H442,"-")</f>
        <v>-</v>
      </c>
    </row>
    <row r="443" spans="2:8" x14ac:dyDescent="0.25">
      <c r="B443" s="34" t="str">
        <f>IF(Resumo_Critérios!B443&lt;&gt;"",Resumo_Critérios!B443,"-")</f>
        <v>-</v>
      </c>
      <c r="C443" s="34" t="str">
        <f>IF(Resumo_Critérios!C443&lt;&gt;"",Resumo_Critérios!C443,"-")</f>
        <v>-</v>
      </c>
      <c r="D443" s="34" t="str">
        <f>IF(Resumo_Critérios!D443&lt;&gt;"",Resumo_Critérios!D443,"-")</f>
        <v>-</v>
      </c>
      <c r="E443" s="34" t="str">
        <f>IF(Resumo_Critérios!E443&lt;&gt;"",Resumo_Critérios!E443,"-")</f>
        <v>-</v>
      </c>
      <c r="F443" s="34" t="str">
        <f>IF(Resumo_Critérios!F443&lt;&gt;"",Resumo_Critérios!F443,"-")</f>
        <v>-</v>
      </c>
      <c r="G443" s="34" t="str">
        <f>IF(Resumo_Critérios!G443&lt;&gt;"",Resumo_Critérios!G443,"-")</f>
        <v>-</v>
      </c>
      <c r="H443" s="34" t="str">
        <f>IF(Resumo_Critérios!H443&lt;&gt;"",Resumo_Critérios!H443,"-")</f>
        <v>-</v>
      </c>
    </row>
    <row r="444" spans="2:8" x14ac:dyDescent="0.25">
      <c r="B444" s="34" t="str">
        <f>IF(Resumo_Critérios!B444&lt;&gt;"",Resumo_Critérios!B444,"-")</f>
        <v>-</v>
      </c>
      <c r="C444" s="34" t="str">
        <f>IF(Resumo_Critérios!C444&lt;&gt;"",Resumo_Critérios!C444,"-")</f>
        <v>-</v>
      </c>
      <c r="D444" s="34" t="str">
        <f>IF(Resumo_Critérios!D444&lt;&gt;"",Resumo_Critérios!D444,"-")</f>
        <v>-</v>
      </c>
      <c r="E444" s="34" t="str">
        <f>IF(Resumo_Critérios!E444&lt;&gt;"",Resumo_Critérios!E444,"-")</f>
        <v>-</v>
      </c>
      <c r="F444" s="34" t="str">
        <f>IF(Resumo_Critérios!F444&lt;&gt;"",Resumo_Critérios!F444,"-")</f>
        <v>-</v>
      </c>
      <c r="G444" s="34" t="str">
        <f>IF(Resumo_Critérios!G444&lt;&gt;"",Resumo_Critérios!G444,"-")</f>
        <v>-</v>
      </c>
      <c r="H444" s="34" t="str">
        <f>IF(Resumo_Critérios!H444&lt;&gt;"",Resumo_Critérios!H444,"-")</f>
        <v>-</v>
      </c>
    </row>
    <row r="445" spans="2:8" x14ac:dyDescent="0.25">
      <c r="B445" s="34" t="str">
        <f>IF(Resumo_Critérios!B445&lt;&gt;"",Resumo_Critérios!B445,"-")</f>
        <v>-</v>
      </c>
      <c r="C445" s="34" t="str">
        <f>IF(Resumo_Critérios!C445&lt;&gt;"",Resumo_Critérios!C445,"-")</f>
        <v>-</v>
      </c>
      <c r="D445" s="34" t="str">
        <f>IF(Resumo_Critérios!D445&lt;&gt;"",Resumo_Critérios!D445,"-")</f>
        <v>-</v>
      </c>
      <c r="E445" s="34" t="str">
        <f>IF(Resumo_Critérios!E445&lt;&gt;"",Resumo_Critérios!E445,"-")</f>
        <v>-</v>
      </c>
      <c r="F445" s="34" t="str">
        <f>IF(Resumo_Critérios!F445&lt;&gt;"",Resumo_Critérios!F445,"-")</f>
        <v>-</v>
      </c>
      <c r="G445" s="34" t="str">
        <f>IF(Resumo_Critérios!G445&lt;&gt;"",Resumo_Critérios!G445,"-")</f>
        <v>-</v>
      </c>
      <c r="H445" s="34" t="str">
        <f>IF(Resumo_Critérios!H445&lt;&gt;"",Resumo_Critérios!H445,"-")</f>
        <v>-</v>
      </c>
    </row>
    <row r="446" spans="2:8" x14ac:dyDescent="0.25">
      <c r="B446" s="34" t="str">
        <f>IF(Resumo_Critérios!B446&lt;&gt;"",Resumo_Critérios!B446,"-")</f>
        <v>-</v>
      </c>
      <c r="C446" s="34" t="str">
        <f>IF(Resumo_Critérios!C446&lt;&gt;"",Resumo_Critérios!C446,"-")</f>
        <v>-</v>
      </c>
      <c r="D446" s="34" t="str">
        <f>IF(Resumo_Critérios!D446&lt;&gt;"",Resumo_Critérios!D446,"-")</f>
        <v>-</v>
      </c>
      <c r="E446" s="34" t="str">
        <f>IF(Resumo_Critérios!E446&lt;&gt;"",Resumo_Critérios!E446,"-")</f>
        <v>-</v>
      </c>
      <c r="F446" s="34" t="str">
        <f>IF(Resumo_Critérios!F446&lt;&gt;"",Resumo_Critérios!F446,"-")</f>
        <v>-</v>
      </c>
      <c r="G446" s="34" t="str">
        <f>IF(Resumo_Critérios!G446&lt;&gt;"",Resumo_Critérios!G446,"-")</f>
        <v>-</v>
      </c>
      <c r="H446" s="34" t="str">
        <f>IF(Resumo_Critérios!H446&lt;&gt;"",Resumo_Critérios!H446,"-")</f>
        <v>-</v>
      </c>
    </row>
    <row r="447" spans="2:8" x14ac:dyDescent="0.25">
      <c r="B447" s="34" t="str">
        <f>IF(Resumo_Critérios!B447&lt;&gt;"",Resumo_Critérios!B447,"-")</f>
        <v>-</v>
      </c>
      <c r="C447" s="34" t="str">
        <f>IF(Resumo_Critérios!C447&lt;&gt;"",Resumo_Critérios!C447,"-")</f>
        <v>-</v>
      </c>
      <c r="D447" s="34" t="str">
        <f>IF(Resumo_Critérios!D447&lt;&gt;"",Resumo_Critérios!D447,"-")</f>
        <v>-</v>
      </c>
      <c r="E447" s="34" t="str">
        <f>IF(Resumo_Critérios!E447&lt;&gt;"",Resumo_Critérios!E447,"-")</f>
        <v>-</v>
      </c>
      <c r="F447" s="34" t="str">
        <f>IF(Resumo_Critérios!F447&lt;&gt;"",Resumo_Critérios!F447,"-")</f>
        <v>-</v>
      </c>
      <c r="G447" s="34" t="str">
        <f>IF(Resumo_Critérios!G447&lt;&gt;"",Resumo_Critérios!G447,"-")</f>
        <v>-</v>
      </c>
      <c r="H447" s="34" t="str">
        <f>IF(Resumo_Critérios!H447&lt;&gt;"",Resumo_Critérios!H447,"-")</f>
        <v>-</v>
      </c>
    </row>
    <row r="448" spans="2:8" x14ac:dyDescent="0.25">
      <c r="B448" s="34" t="str">
        <f>IF(Resumo_Critérios!B448&lt;&gt;"",Resumo_Critérios!B448,"-")</f>
        <v>-</v>
      </c>
      <c r="C448" s="34" t="str">
        <f>IF(Resumo_Critérios!C448&lt;&gt;"",Resumo_Critérios!C448,"-")</f>
        <v>-</v>
      </c>
      <c r="D448" s="34" t="str">
        <f>IF(Resumo_Critérios!D448&lt;&gt;"",Resumo_Critérios!D448,"-")</f>
        <v>-</v>
      </c>
      <c r="E448" s="34" t="str">
        <f>IF(Resumo_Critérios!E448&lt;&gt;"",Resumo_Critérios!E448,"-")</f>
        <v>-</v>
      </c>
      <c r="F448" s="34" t="str">
        <f>IF(Resumo_Critérios!F448&lt;&gt;"",Resumo_Critérios!F448,"-")</f>
        <v>-</v>
      </c>
      <c r="G448" s="34" t="str">
        <f>IF(Resumo_Critérios!G448&lt;&gt;"",Resumo_Critérios!G448,"-")</f>
        <v>-</v>
      </c>
      <c r="H448" s="34" t="str">
        <f>IF(Resumo_Critérios!H448&lt;&gt;"",Resumo_Critérios!H448,"-")</f>
        <v>-</v>
      </c>
    </row>
    <row r="449" spans="2:8" x14ac:dyDescent="0.25">
      <c r="B449" s="34" t="str">
        <f>IF(Resumo_Critérios!B449&lt;&gt;"",Resumo_Critérios!B449,"-")</f>
        <v>-</v>
      </c>
      <c r="C449" s="34" t="str">
        <f>IF(Resumo_Critérios!C449&lt;&gt;"",Resumo_Critérios!C449,"-")</f>
        <v>-</v>
      </c>
      <c r="D449" s="34" t="str">
        <f>IF(Resumo_Critérios!D449&lt;&gt;"",Resumo_Critérios!D449,"-")</f>
        <v>-</v>
      </c>
      <c r="E449" s="34" t="str">
        <f>IF(Resumo_Critérios!E449&lt;&gt;"",Resumo_Critérios!E449,"-")</f>
        <v>-</v>
      </c>
      <c r="F449" s="34" t="str">
        <f>IF(Resumo_Critérios!F449&lt;&gt;"",Resumo_Critérios!F449,"-")</f>
        <v>-</v>
      </c>
      <c r="G449" s="34" t="str">
        <f>IF(Resumo_Critérios!G449&lt;&gt;"",Resumo_Critérios!G449,"-")</f>
        <v>-</v>
      </c>
      <c r="H449" s="34" t="str">
        <f>IF(Resumo_Critérios!H449&lt;&gt;"",Resumo_Critérios!H449,"-")</f>
        <v>-</v>
      </c>
    </row>
    <row r="450" spans="2:8" x14ac:dyDescent="0.25">
      <c r="B450" s="34" t="str">
        <f>IF(Resumo_Critérios!B450&lt;&gt;"",Resumo_Critérios!B450,"-")</f>
        <v>-</v>
      </c>
      <c r="C450" s="34" t="str">
        <f>IF(Resumo_Critérios!C450&lt;&gt;"",Resumo_Critérios!C450,"-")</f>
        <v>-</v>
      </c>
      <c r="D450" s="34" t="str">
        <f>IF(Resumo_Critérios!D450&lt;&gt;"",Resumo_Critérios!D450,"-")</f>
        <v>-</v>
      </c>
      <c r="E450" s="34" t="str">
        <f>IF(Resumo_Critérios!E450&lt;&gt;"",Resumo_Critérios!E450,"-")</f>
        <v>-</v>
      </c>
      <c r="F450" s="34" t="str">
        <f>IF(Resumo_Critérios!F450&lt;&gt;"",Resumo_Critérios!F450,"-")</f>
        <v>-</v>
      </c>
      <c r="G450" s="34" t="str">
        <f>IF(Resumo_Critérios!G450&lt;&gt;"",Resumo_Critérios!G450,"-")</f>
        <v>-</v>
      </c>
      <c r="H450" s="34" t="str">
        <f>IF(Resumo_Critérios!H450&lt;&gt;"",Resumo_Critérios!H450,"-")</f>
        <v>-</v>
      </c>
    </row>
    <row r="451" spans="2:8" x14ac:dyDescent="0.25">
      <c r="B451" s="34" t="str">
        <f>IF(Resumo_Critérios!B451&lt;&gt;"",Resumo_Critérios!B451,"-")</f>
        <v>-</v>
      </c>
      <c r="C451" s="34" t="str">
        <f>IF(Resumo_Critérios!C451&lt;&gt;"",Resumo_Critérios!C451,"-")</f>
        <v>-</v>
      </c>
      <c r="D451" s="34" t="str">
        <f>IF(Resumo_Critérios!D451&lt;&gt;"",Resumo_Critérios!D451,"-")</f>
        <v>-</v>
      </c>
      <c r="E451" s="34" t="str">
        <f>IF(Resumo_Critérios!E451&lt;&gt;"",Resumo_Critérios!E451,"-")</f>
        <v>-</v>
      </c>
      <c r="F451" s="34" t="str">
        <f>IF(Resumo_Critérios!F451&lt;&gt;"",Resumo_Critérios!F451,"-")</f>
        <v>-</v>
      </c>
      <c r="G451" s="34" t="str">
        <f>IF(Resumo_Critérios!G451&lt;&gt;"",Resumo_Critérios!G451,"-")</f>
        <v>-</v>
      </c>
      <c r="H451" s="34" t="str">
        <f>IF(Resumo_Critérios!H451&lt;&gt;"",Resumo_Critérios!H451,"-")</f>
        <v>-</v>
      </c>
    </row>
    <row r="452" spans="2:8" x14ac:dyDescent="0.25">
      <c r="B452" s="34" t="str">
        <f>IF(Resumo_Critérios!B452&lt;&gt;"",Resumo_Critérios!B452,"-")</f>
        <v>-</v>
      </c>
      <c r="C452" s="34" t="str">
        <f>IF(Resumo_Critérios!C452&lt;&gt;"",Resumo_Critérios!C452,"-")</f>
        <v>-</v>
      </c>
      <c r="D452" s="34" t="str">
        <f>IF(Resumo_Critérios!D452&lt;&gt;"",Resumo_Critérios!D452,"-")</f>
        <v>-</v>
      </c>
      <c r="E452" s="34" t="str">
        <f>IF(Resumo_Critérios!E452&lt;&gt;"",Resumo_Critérios!E452,"-")</f>
        <v>-</v>
      </c>
      <c r="F452" s="34" t="str">
        <f>IF(Resumo_Critérios!F452&lt;&gt;"",Resumo_Critérios!F452,"-")</f>
        <v>-</v>
      </c>
      <c r="G452" s="34" t="str">
        <f>IF(Resumo_Critérios!G452&lt;&gt;"",Resumo_Critérios!G452,"-")</f>
        <v>-</v>
      </c>
      <c r="H452" s="34" t="str">
        <f>IF(Resumo_Critérios!H452&lt;&gt;"",Resumo_Critérios!H452,"-")</f>
        <v>-</v>
      </c>
    </row>
    <row r="453" spans="2:8" x14ac:dyDescent="0.25">
      <c r="B453" s="34" t="str">
        <f>IF(Resumo_Critérios!B453&lt;&gt;"",Resumo_Critérios!B453,"-")</f>
        <v>-</v>
      </c>
      <c r="C453" s="34" t="str">
        <f>IF(Resumo_Critérios!C453&lt;&gt;"",Resumo_Critérios!C453,"-")</f>
        <v>-</v>
      </c>
      <c r="D453" s="34" t="str">
        <f>IF(Resumo_Critérios!D453&lt;&gt;"",Resumo_Critérios!D453,"-")</f>
        <v>-</v>
      </c>
      <c r="E453" s="34" t="str">
        <f>IF(Resumo_Critérios!E453&lt;&gt;"",Resumo_Critérios!E453,"-")</f>
        <v>-</v>
      </c>
      <c r="F453" s="34" t="str">
        <f>IF(Resumo_Critérios!F453&lt;&gt;"",Resumo_Critérios!F453,"-")</f>
        <v>-</v>
      </c>
      <c r="G453" s="34" t="str">
        <f>IF(Resumo_Critérios!G453&lt;&gt;"",Resumo_Critérios!G453,"-")</f>
        <v>-</v>
      </c>
      <c r="H453" s="34" t="str">
        <f>IF(Resumo_Critérios!H453&lt;&gt;"",Resumo_Critérios!H453,"-")</f>
        <v>-</v>
      </c>
    </row>
    <row r="454" spans="2:8" x14ac:dyDescent="0.25">
      <c r="B454" s="34" t="str">
        <f>IF(Resumo_Critérios!B454&lt;&gt;"",Resumo_Critérios!B454,"-")</f>
        <v>-</v>
      </c>
      <c r="C454" s="34" t="str">
        <f>IF(Resumo_Critérios!C454&lt;&gt;"",Resumo_Critérios!C454,"-")</f>
        <v>-</v>
      </c>
      <c r="D454" s="34" t="str">
        <f>IF(Resumo_Critérios!D454&lt;&gt;"",Resumo_Critérios!D454,"-")</f>
        <v>-</v>
      </c>
      <c r="E454" s="34" t="str">
        <f>IF(Resumo_Critérios!E454&lt;&gt;"",Resumo_Critérios!E454,"-")</f>
        <v>-</v>
      </c>
      <c r="F454" s="34" t="str">
        <f>IF(Resumo_Critérios!F454&lt;&gt;"",Resumo_Critérios!F454,"-")</f>
        <v>-</v>
      </c>
      <c r="G454" s="34" t="str">
        <f>IF(Resumo_Critérios!G454&lt;&gt;"",Resumo_Critérios!G454,"-")</f>
        <v>-</v>
      </c>
      <c r="H454" s="34" t="str">
        <f>IF(Resumo_Critérios!H454&lt;&gt;"",Resumo_Critérios!H454,"-")</f>
        <v>-</v>
      </c>
    </row>
    <row r="455" spans="2:8" x14ac:dyDescent="0.25">
      <c r="B455" s="34" t="str">
        <f>IF(Resumo_Critérios!B455&lt;&gt;"",Resumo_Critérios!B455,"-")</f>
        <v>-</v>
      </c>
      <c r="C455" s="34" t="str">
        <f>IF(Resumo_Critérios!C455&lt;&gt;"",Resumo_Critérios!C455,"-")</f>
        <v>-</v>
      </c>
      <c r="D455" s="34" t="str">
        <f>IF(Resumo_Critérios!D455&lt;&gt;"",Resumo_Critérios!D455,"-")</f>
        <v>-</v>
      </c>
      <c r="E455" s="34" t="str">
        <f>IF(Resumo_Critérios!E455&lt;&gt;"",Resumo_Critérios!E455,"-")</f>
        <v>-</v>
      </c>
      <c r="F455" s="34" t="str">
        <f>IF(Resumo_Critérios!F455&lt;&gt;"",Resumo_Critérios!F455,"-")</f>
        <v>-</v>
      </c>
      <c r="G455" s="34" t="str">
        <f>IF(Resumo_Critérios!G455&lt;&gt;"",Resumo_Critérios!G455,"-")</f>
        <v>-</v>
      </c>
      <c r="H455" s="34" t="str">
        <f>IF(Resumo_Critérios!H455&lt;&gt;"",Resumo_Critérios!H455,"-")</f>
        <v>-</v>
      </c>
    </row>
    <row r="456" spans="2:8" x14ac:dyDescent="0.25">
      <c r="B456" s="34" t="str">
        <f>IF(Resumo_Critérios!B456&lt;&gt;"",Resumo_Critérios!B456,"-")</f>
        <v>-</v>
      </c>
      <c r="C456" s="34" t="str">
        <f>IF(Resumo_Critérios!C456&lt;&gt;"",Resumo_Critérios!C456,"-")</f>
        <v>-</v>
      </c>
      <c r="D456" s="34" t="str">
        <f>IF(Resumo_Critérios!D456&lt;&gt;"",Resumo_Critérios!D456,"-")</f>
        <v>-</v>
      </c>
      <c r="E456" s="34" t="str">
        <f>IF(Resumo_Critérios!E456&lt;&gt;"",Resumo_Critérios!E456,"-")</f>
        <v>-</v>
      </c>
      <c r="F456" s="34" t="str">
        <f>IF(Resumo_Critérios!F456&lt;&gt;"",Resumo_Critérios!F456,"-")</f>
        <v>-</v>
      </c>
      <c r="G456" s="34" t="str">
        <f>IF(Resumo_Critérios!G456&lt;&gt;"",Resumo_Critérios!G456,"-")</f>
        <v>-</v>
      </c>
      <c r="H456" s="34" t="str">
        <f>IF(Resumo_Critérios!H456&lt;&gt;"",Resumo_Critérios!H456,"-")</f>
        <v>-</v>
      </c>
    </row>
    <row r="457" spans="2:8" x14ac:dyDescent="0.25">
      <c r="B457" s="34" t="str">
        <f>IF(Resumo_Critérios!B457&lt;&gt;"",Resumo_Critérios!B457,"-")</f>
        <v>-</v>
      </c>
      <c r="C457" s="34" t="str">
        <f>IF(Resumo_Critérios!C457&lt;&gt;"",Resumo_Critérios!C457,"-")</f>
        <v>-</v>
      </c>
      <c r="D457" s="34" t="str">
        <f>IF(Resumo_Critérios!D457&lt;&gt;"",Resumo_Critérios!D457,"-")</f>
        <v>-</v>
      </c>
      <c r="E457" s="34" t="str">
        <f>IF(Resumo_Critérios!E457&lt;&gt;"",Resumo_Critérios!E457,"-")</f>
        <v>-</v>
      </c>
      <c r="F457" s="34" t="str">
        <f>IF(Resumo_Critérios!F457&lt;&gt;"",Resumo_Critérios!F457,"-")</f>
        <v>-</v>
      </c>
      <c r="G457" s="34" t="str">
        <f>IF(Resumo_Critérios!G457&lt;&gt;"",Resumo_Critérios!G457,"-")</f>
        <v>-</v>
      </c>
      <c r="H457" s="34" t="str">
        <f>IF(Resumo_Critérios!H457&lt;&gt;"",Resumo_Critérios!H457,"-")</f>
        <v>-</v>
      </c>
    </row>
    <row r="458" spans="2:8" x14ac:dyDescent="0.25">
      <c r="B458" s="34" t="str">
        <f>IF(Resumo_Critérios!B458&lt;&gt;"",Resumo_Critérios!B458,"-")</f>
        <v>-</v>
      </c>
      <c r="C458" s="34" t="str">
        <f>IF(Resumo_Critérios!C458&lt;&gt;"",Resumo_Critérios!C458,"-")</f>
        <v>-</v>
      </c>
      <c r="D458" s="34" t="str">
        <f>IF(Resumo_Critérios!D458&lt;&gt;"",Resumo_Critérios!D458,"-")</f>
        <v>-</v>
      </c>
      <c r="E458" s="34" t="str">
        <f>IF(Resumo_Critérios!E458&lt;&gt;"",Resumo_Critérios!E458,"-")</f>
        <v>-</v>
      </c>
      <c r="F458" s="34" t="str">
        <f>IF(Resumo_Critérios!F458&lt;&gt;"",Resumo_Critérios!F458,"-")</f>
        <v>-</v>
      </c>
      <c r="G458" s="34" t="str">
        <f>IF(Resumo_Critérios!G458&lt;&gt;"",Resumo_Critérios!G458,"-")</f>
        <v>-</v>
      </c>
      <c r="H458" s="34" t="str">
        <f>IF(Resumo_Critérios!H458&lt;&gt;"",Resumo_Critérios!H458,"-")</f>
        <v>-</v>
      </c>
    </row>
    <row r="459" spans="2:8" x14ac:dyDescent="0.25">
      <c r="B459" s="34" t="str">
        <f>IF(Resumo_Critérios!B459&lt;&gt;"",Resumo_Critérios!B459,"-")</f>
        <v>-</v>
      </c>
      <c r="C459" s="34" t="str">
        <f>IF(Resumo_Critérios!C459&lt;&gt;"",Resumo_Critérios!C459,"-")</f>
        <v>-</v>
      </c>
      <c r="D459" s="34" t="str">
        <f>IF(Resumo_Critérios!D459&lt;&gt;"",Resumo_Critérios!D459,"-")</f>
        <v>-</v>
      </c>
      <c r="E459" s="34" t="str">
        <f>IF(Resumo_Critérios!E459&lt;&gt;"",Resumo_Critérios!E459,"-")</f>
        <v>-</v>
      </c>
      <c r="F459" s="34" t="str">
        <f>IF(Resumo_Critérios!F459&lt;&gt;"",Resumo_Critérios!F459,"-")</f>
        <v>-</v>
      </c>
      <c r="G459" s="34" t="str">
        <f>IF(Resumo_Critérios!G459&lt;&gt;"",Resumo_Critérios!G459,"-")</f>
        <v>-</v>
      </c>
      <c r="H459" s="34" t="str">
        <f>IF(Resumo_Critérios!H459&lt;&gt;"",Resumo_Critérios!H459,"-")</f>
        <v>-</v>
      </c>
    </row>
    <row r="460" spans="2:8" x14ac:dyDescent="0.25">
      <c r="B460" s="34" t="str">
        <f>IF(Resumo_Critérios!B460&lt;&gt;"",Resumo_Critérios!B460,"-")</f>
        <v>-</v>
      </c>
      <c r="C460" s="34" t="str">
        <f>IF(Resumo_Critérios!C460&lt;&gt;"",Resumo_Critérios!C460,"-")</f>
        <v>-</v>
      </c>
      <c r="D460" s="34" t="str">
        <f>IF(Resumo_Critérios!D460&lt;&gt;"",Resumo_Critérios!D460,"-")</f>
        <v>-</v>
      </c>
      <c r="E460" s="34" t="str">
        <f>IF(Resumo_Critérios!E460&lt;&gt;"",Resumo_Critérios!E460,"-")</f>
        <v>-</v>
      </c>
      <c r="F460" s="34" t="str">
        <f>IF(Resumo_Critérios!F460&lt;&gt;"",Resumo_Critérios!F460,"-")</f>
        <v>-</v>
      </c>
      <c r="G460" s="34" t="str">
        <f>IF(Resumo_Critérios!G460&lt;&gt;"",Resumo_Critérios!G460,"-")</f>
        <v>-</v>
      </c>
      <c r="H460" s="34" t="str">
        <f>IF(Resumo_Critérios!H460&lt;&gt;"",Resumo_Critérios!H460,"-")</f>
        <v>-</v>
      </c>
    </row>
    <row r="461" spans="2:8" x14ac:dyDescent="0.25">
      <c r="B461" s="34" t="str">
        <f>IF(Resumo_Critérios!B461&lt;&gt;"",Resumo_Critérios!B461,"-")</f>
        <v>-</v>
      </c>
      <c r="C461" s="34" t="str">
        <f>IF(Resumo_Critérios!C461&lt;&gt;"",Resumo_Critérios!C461,"-")</f>
        <v>-</v>
      </c>
      <c r="D461" s="34" t="str">
        <f>IF(Resumo_Critérios!D461&lt;&gt;"",Resumo_Critérios!D461,"-")</f>
        <v>-</v>
      </c>
      <c r="E461" s="34" t="str">
        <f>IF(Resumo_Critérios!E461&lt;&gt;"",Resumo_Critérios!E461,"-")</f>
        <v>-</v>
      </c>
      <c r="F461" s="34" t="str">
        <f>IF(Resumo_Critérios!F461&lt;&gt;"",Resumo_Critérios!F461,"-")</f>
        <v>-</v>
      </c>
      <c r="G461" s="34" t="str">
        <f>IF(Resumo_Critérios!G461&lt;&gt;"",Resumo_Critérios!G461,"-")</f>
        <v>-</v>
      </c>
      <c r="H461" s="34" t="str">
        <f>IF(Resumo_Critérios!H461&lt;&gt;"",Resumo_Critérios!H461,"-")</f>
        <v>-</v>
      </c>
    </row>
    <row r="462" spans="2:8" x14ac:dyDescent="0.25">
      <c r="B462" s="34" t="str">
        <f>IF(Resumo_Critérios!B462&lt;&gt;"",Resumo_Critérios!B462,"-")</f>
        <v>-</v>
      </c>
      <c r="C462" s="34" t="str">
        <f>IF(Resumo_Critérios!C462&lt;&gt;"",Resumo_Critérios!C462,"-")</f>
        <v>-</v>
      </c>
      <c r="D462" s="34" t="str">
        <f>IF(Resumo_Critérios!D462&lt;&gt;"",Resumo_Critérios!D462,"-")</f>
        <v>-</v>
      </c>
      <c r="E462" s="34" t="str">
        <f>IF(Resumo_Critérios!E462&lt;&gt;"",Resumo_Critérios!E462,"-")</f>
        <v>-</v>
      </c>
      <c r="F462" s="34" t="str">
        <f>IF(Resumo_Critérios!F462&lt;&gt;"",Resumo_Critérios!F462,"-")</f>
        <v>-</v>
      </c>
      <c r="G462" s="34" t="str">
        <f>IF(Resumo_Critérios!G462&lt;&gt;"",Resumo_Critérios!G462,"-")</f>
        <v>-</v>
      </c>
      <c r="H462" s="34" t="str">
        <f>IF(Resumo_Critérios!H462&lt;&gt;"",Resumo_Critérios!H462,"-")</f>
        <v>-</v>
      </c>
    </row>
    <row r="463" spans="2:8" x14ac:dyDescent="0.25">
      <c r="B463" s="34" t="str">
        <f>IF(Resumo_Critérios!B463&lt;&gt;"",Resumo_Critérios!B463,"-")</f>
        <v>-</v>
      </c>
      <c r="C463" s="34" t="str">
        <f>IF(Resumo_Critérios!C463&lt;&gt;"",Resumo_Critérios!C463,"-")</f>
        <v>-</v>
      </c>
      <c r="D463" s="34" t="str">
        <f>IF(Resumo_Critérios!D463&lt;&gt;"",Resumo_Critérios!D463,"-")</f>
        <v>-</v>
      </c>
      <c r="E463" s="34" t="str">
        <f>IF(Resumo_Critérios!E463&lt;&gt;"",Resumo_Critérios!E463,"-")</f>
        <v>-</v>
      </c>
      <c r="F463" s="34" t="str">
        <f>IF(Resumo_Critérios!F463&lt;&gt;"",Resumo_Critérios!F463,"-")</f>
        <v>-</v>
      </c>
      <c r="G463" s="34" t="str">
        <f>IF(Resumo_Critérios!G463&lt;&gt;"",Resumo_Critérios!G463,"-")</f>
        <v>-</v>
      </c>
      <c r="H463" s="34" t="str">
        <f>IF(Resumo_Critérios!H463&lt;&gt;"",Resumo_Critérios!H463,"-")</f>
        <v>-</v>
      </c>
    </row>
    <row r="464" spans="2:8" x14ac:dyDescent="0.25">
      <c r="B464" s="34" t="str">
        <f>IF(Resumo_Critérios!B464&lt;&gt;"",Resumo_Critérios!B464,"-")</f>
        <v>-</v>
      </c>
      <c r="C464" s="34" t="str">
        <f>IF(Resumo_Critérios!C464&lt;&gt;"",Resumo_Critérios!C464,"-")</f>
        <v>-</v>
      </c>
      <c r="D464" s="34" t="str">
        <f>IF(Resumo_Critérios!D464&lt;&gt;"",Resumo_Critérios!D464,"-")</f>
        <v>-</v>
      </c>
      <c r="E464" s="34" t="str">
        <f>IF(Resumo_Critérios!E464&lt;&gt;"",Resumo_Critérios!E464,"-")</f>
        <v>-</v>
      </c>
      <c r="F464" s="34" t="str">
        <f>IF(Resumo_Critérios!F464&lt;&gt;"",Resumo_Critérios!F464,"-")</f>
        <v>-</v>
      </c>
      <c r="G464" s="34" t="str">
        <f>IF(Resumo_Critérios!G464&lt;&gt;"",Resumo_Critérios!G464,"-")</f>
        <v>-</v>
      </c>
      <c r="H464" s="34" t="str">
        <f>IF(Resumo_Critérios!H464&lt;&gt;"",Resumo_Critérios!H464,"-")</f>
        <v>-</v>
      </c>
    </row>
    <row r="465" spans="2:8" x14ac:dyDescent="0.25">
      <c r="B465" s="34" t="str">
        <f>IF(Resumo_Critérios!B465&lt;&gt;"",Resumo_Critérios!B465,"-")</f>
        <v>-</v>
      </c>
      <c r="C465" s="34" t="str">
        <f>IF(Resumo_Critérios!C465&lt;&gt;"",Resumo_Critérios!C465,"-")</f>
        <v>-</v>
      </c>
      <c r="D465" s="34" t="str">
        <f>IF(Resumo_Critérios!D465&lt;&gt;"",Resumo_Critérios!D465,"-")</f>
        <v>-</v>
      </c>
      <c r="E465" s="34" t="str">
        <f>IF(Resumo_Critérios!E465&lt;&gt;"",Resumo_Critérios!E465,"-")</f>
        <v>-</v>
      </c>
      <c r="F465" s="34" t="str">
        <f>IF(Resumo_Critérios!F465&lt;&gt;"",Resumo_Critérios!F465,"-")</f>
        <v>-</v>
      </c>
      <c r="G465" s="34" t="str">
        <f>IF(Resumo_Critérios!G465&lt;&gt;"",Resumo_Critérios!G465,"-")</f>
        <v>-</v>
      </c>
      <c r="H465" s="34" t="str">
        <f>IF(Resumo_Critérios!H465&lt;&gt;"",Resumo_Critérios!H465,"-")</f>
        <v>-</v>
      </c>
    </row>
    <row r="466" spans="2:8" x14ac:dyDescent="0.25">
      <c r="B466" s="34" t="str">
        <f>IF(Resumo_Critérios!B466&lt;&gt;"",Resumo_Critérios!B466,"-")</f>
        <v>-</v>
      </c>
      <c r="C466" s="34" t="str">
        <f>IF(Resumo_Critérios!C466&lt;&gt;"",Resumo_Critérios!C466,"-")</f>
        <v>-</v>
      </c>
      <c r="D466" s="34" t="str">
        <f>IF(Resumo_Critérios!D466&lt;&gt;"",Resumo_Critérios!D466,"-")</f>
        <v>-</v>
      </c>
      <c r="E466" s="34" t="str">
        <f>IF(Resumo_Critérios!E466&lt;&gt;"",Resumo_Critérios!E466,"-")</f>
        <v>-</v>
      </c>
      <c r="F466" s="34" t="str">
        <f>IF(Resumo_Critérios!F466&lt;&gt;"",Resumo_Critérios!F466,"-")</f>
        <v>-</v>
      </c>
      <c r="G466" s="34" t="str">
        <f>IF(Resumo_Critérios!G466&lt;&gt;"",Resumo_Critérios!G466,"-")</f>
        <v>-</v>
      </c>
      <c r="H466" s="34" t="str">
        <f>IF(Resumo_Critérios!H466&lt;&gt;"",Resumo_Critérios!H466,"-")</f>
        <v>-</v>
      </c>
    </row>
    <row r="467" spans="2:8" x14ac:dyDescent="0.25">
      <c r="B467" s="34" t="str">
        <f>IF(Resumo_Critérios!B467&lt;&gt;"",Resumo_Critérios!B467,"-")</f>
        <v>-</v>
      </c>
      <c r="C467" s="34" t="str">
        <f>IF(Resumo_Critérios!C467&lt;&gt;"",Resumo_Critérios!C467,"-")</f>
        <v>-</v>
      </c>
      <c r="D467" s="34" t="str">
        <f>IF(Resumo_Critérios!D467&lt;&gt;"",Resumo_Critérios!D467,"-")</f>
        <v>-</v>
      </c>
      <c r="E467" s="34" t="str">
        <f>IF(Resumo_Critérios!E467&lt;&gt;"",Resumo_Critérios!E467,"-")</f>
        <v>-</v>
      </c>
      <c r="F467" s="34" t="str">
        <f>IF(Resumo_Critérios!F467&lt;&gt;"",Resumo_Critérios!F467,"-")</f>
        <v>-</v>
      </c>
      <c r="G467" s="34" t="str">
        <f>IF(Resumo_Critérios!G467&lt;&gt;"",Resumo_Critérios!G467,"-")</f>
        <v>-</v>
      </c>
      <c r="H467" s="34" t="str">
        <f>IF(Resumo_Critérios!H467&lt;&gt;"",Resumo_Critérios!H467,"-")</f>
        <v>-</v>
      </c>
    </row>
    <row r="468" spans="2:8" x14ac:dyDescent="0.25">
      <c r="B468" s="34" t="str">
        <f>IF(Resumo_Critérios!B468&lt;&gt;"",Resumo_Critérios!B468,"-")</f>
        <v>-</v>
      </c>
      <c r="C468" s="34" t="str">
        <f>IF(Resumo_Critérios!C468&lt;&gt;"",Resumo_Critérios!C468,"-")</f>
        <v>-</v>
      </c>
      <c r="D468" s="34" t="str">
        <f>IF(Resumo_Critérios!D468&lt;&gt;"",Resumo_Critérios!D468,"-")</f>
        <v>-</v>
      </c>
      <c r="E468" s="34" t="str">
        <f>IF(Resumo_Critérios!E468&lt;&gt;"",Resumo_Critérios!E468,"-")</f>
        <v>-</v>
      </c>
      <c r="F468" s="34" t="str">
        <f>IF(Resumo_Critérios!F468&lt;&gt;"",Resumo_Critérios!F468,"-")</f>
        <v>-</v>
      </c>
      <c r="G468" s="34" t="str">
        <f>IF(Resumo_Critérios!G468&lt;&gt;"",Resumo_Critérios!G468,"-")</f>
        <v>-</v>
      </c>
      <c r="H468" s="34" t="str">
        <f>IF(Resumo_Critérios!H468&lt;&gt;"",Resumo_Critérios!H468,"-")</f>
        <v>-</v>
      </c>
    </row>
    <row r="469" spans="2:8" x14ac:dyDescent="0.25">
      <c r="B469" s="34" t="str">
        <f>IF(Resumo_Critérios!B469&lt;&gt;"",Resumo_Critérios!B469,"-")</f>
        <v>-</v>
      </c>
      <c r="C469" s="34" t="str">
        <f>IF(Resumo_Critérios!C469&lt;&gt;"",Resumo_Critérios!C469,"-")</f>
        <v>-</v>
      </c>
      <c r="D469" s="34" t="str">
        <f>IF(Resumo_Critérios!D469&lt;&gt;"",Resumo_Critérios!D469,"-")</f>
        <v>-</v>
      </c>
      <c r="E469" s="34" t="str">
        <f>IF(Resumo_Critérios!E469&lt;&gt;"",Resumo_Critérios!E469,"-")</f>
        <v>-</v>
      </c>
      <c r="F469" s="34" t="str">
        <f>IF(Resumo_Critérios!F469&lt;&gt;"",Resumo_Critérios!F469,"-")</f>
        <v>-</v>
      </c>
      <c r="G469" s="34" t="str">
        <f>IF(Resumo_Critérios!G469&lt;&gt;"",Resumo_Critérios!G469,"-")</f>
        <v>-</v>
      </c>
      <c r="H469" s="34" t="str">
        <f>IF(Resumo_Critérios!H469&lt;&gt;"",Resumo_Critérios!H469,"-")</f>
        <v>-</v>
      </c>
    </row>
    <row r="470" spans="2:8" x14ac:dyDescent="0.25">
      <c r="B470" s="34" t="str">
        <f>IF(Resumo_Critérios!B470&lt;&gt;"",Resumo_Critérios!B470,"-")</f>
        <v>-</v>
      </c>
      <c r="C470" s="34" t="str">
        <f>IF(Resumo_Critérios!C470&lt;&gt;"",Resumo_Critérios!C470,"-")</f>
        <v>-</v>
      </c>
      <c r="D470" s="34" t="str">
        <f>IF(Resumo_Critérios!D470&lt;&gt;"",Resumo_Critérios!D470,"-")</f>
        <v>-</v>
      </c>
      <c r="E470" s="34" t="str">
        <f>IF(Resumo_Critérios!E470&lt;&gt;"",Resumo_Critérios!E470,"-")</f>
        <v>-</v>
      </c>
      <c r="F470" s="34" t="str">
        <f>IF(Resumo_Critérios!F470&lt;&gt;"",Resumo_Critérios!F470,"-")</f>
        <v>-</v>
      </c>
      <c r="G470" s="34" t="str">
        <f>IF(Resumo_Critérios!G470&lt;&gt;"",Resumo_Critérios!G470,"-")</f>
        <v>-</v>
      </c>
      <c r="H470" s="34" t="str">
        <f>IF(Resumo_Critérios!H470&lt;&gt;"",Resumo_Critérios!H470,"-")</f>
        <v>-</v>
      </c>
    </row>
    <row r="471" spans="2:8" x14ac:dyDescent="0.25">
      <c r="B471" s="34" t="str">
        <f>IF(Resumo_Critérios!B471&lt;&gt;"",Resumo_Critérios!B471,"-")</f>
        <v>-</v>
      </c>
      <c r="C471" s="34" t="str">
        <f>IF(Resumo_Critérios!C471&lt;&gt;"",Resumo_Critérios!C471,"-")</f>
        <v>-</v>
      </c>
      <c r="D471" s="34" t="str">
        <f>IF(Resumo_Critérios!D471&lt;&gt;"",Resumo_Critérios!D471,"-")</f>
        <v>-</v>
      </c>
      <c r="E471" s="34" t="str">
        <f>IF(Resumo_Critérios!E471&lt;&gt;"",Resumo_Critérios!E471,"-")</f>
        <v>-</v>
      </c>
      <c r="F471" s="34" t="str">
        <f>IF(Resumo_Critérios!F471&lt;&gt;"",Resumo_Critérios!F471,"-")</f>
        <v>-</v>
      </c>
      <c r="G471" s="34" t="str">
        <f>IF(Resumo_Critérios!G471&lt;&gt;"",Resumo_Critérios!G471,"-")</f>
        <v>-</v>
      </c>
      <c r="H471" s="34" t="str">
        <f>IF(Resumo_Critérios!H471&lt;&gt;"",Resumo_Critérios!H471,"-")</f>
        <v>-</v>
      </c>
    </row>
    <row r="472" spans="2:8" x14ac:dyDescent="0.25">
      <c r="B472" s="34" t="str">
        <f>IF(Resumo_Critérios!B472&lt;&gt;"",Resumo_Critérios!B472,"-")</f>
        <v>-</v>
      </c>
      <c r="C472" s="34" t="str">
        <f>IF(Resumo_Critérios!C472&lt;&gt;"",Resumo_Critérios!C472,"-")</f>
        <v>-</v>
      </c>
      <c r="D472" s="34" t="str">
        <f>IF(Resumo_Critérios!D472&lt;&gt;"",Resumo_Critérios!D472,"-")</f>
        <v>-</v>
      </c>
      <c r="E472" s="34" t="str">
        <f>IF(Resumo_Critérios!E472&lt;&gt;"",Resumo_Critérios!E472,"-")</f>
        <v>-</v>
      </c>
      <c r="F472" s="34" t="str">
        <f>IF(Resumo_Critérios!F472&lt;&gt;"",Resumo_Critérios!F472,"-")</f>
        <v>-</v>
      </c>
      <c r="G472" s="34" t="str">
        <f>IF(Resumo_Critérios!G472&lt;&gt;"",Resumo_Critérios!G472,"-")</f>
        <v>-</v>
      </c>
      <c r="H472" s="34" t="str">
        <f>IF(Resumo_Critérios!H472&lt;&gt;"",Resumo_Critérios!H472,"-")</f>
        <v>-</v>
      </c>
    </row>
    <row r="473" spans="2:8" x14ac:dyDescent="0.25">
      <c r="B473" s="34" t="str">
        <f>IF(Resumo_Critérios!B473&lt;&gt;"",Resumo_Critérios!B473,"-")</f>
        <v>-</v>
      </c>
      <c r="C473" s="34" t="str">
        <f>IF(Resumo_Critérios!C473&lt;&gt;"",Resumo_Critérios!C473,"-")</f>
        <v>-</v>
      </c>
      <c r="D473" s="34" t="str">
        <f>IF(Resumo_Critérios!D473&lt;&gt;"",Resumo_Critérios!D473,"-")</f>
        <v>-</v>
      </c>
      <c r="E473" s="34" t="str">
        <f>IF(Resumo_Critérios!E473&lt;&gt;"",Resumo_Critérios!E473,"-")</f>
        <v>-</v>
      </c>
      <c r="F473" s="34" t="str">
        <f>IF(Resumo_Critérios!F473&lt;&gt;"",Resumo_Critérios!F473,"-")</f>
        <v>-</v>
      </c>
      <c r="G473" s="34" t="str">
        <f>IF(Resumo_Critérios!G473&lt;&gt;"",Resumo_Critérios!G473,"-")</f>
        <v>-</v>
      </c>
      <c r="H473" s="34" t="str">
        <f>IF(Resumo_Critérios!H473&lt;&gt;"",Resumo_Critérios!H473,"-")</f>
        <v>-</v>
      </c>
    </row>
    <row r="474" spans="2:8" x14ac:dyDescent="0.25">
      <c r="B474" s="34" t="str">
        <f>IF(Resumo_Critérios!B474&lt;&gt;"",Resumo_Critérios!B474,"-")</f>
        <v>-</v>
      </c>
      <c r="C474" s="34" t="str">
        <f>IF(Resumo_Critérios!C474&lt;&gt;"",Resumo_Critérios!C474,"-")</f>
        <v>-</v>
      </c>
      <c r="D474" s="34" t="str">
        <f>IF(Resumo_Critérios!D474&lt;&gt;"",Resumo_Critérios!D474,"-")</f>
        <v>-</v>
      </c>
      <c r="E474" s="34" t="str">
        <f>IF(Resumo_Critérios!E474&lt;&gt;"",Resumo_Critérios!E474,"-")</f>
        <v>-</v>
      </c>
      <c r="F474" s="34" t="str">
        <f>IF(Resumo_Critérios!F474&lt;&gt;"",Resumo_Critérios!F474,"-")</f>
        <v>-</v>
      </c>
      <c r="G474" s="34" t="str">
        <f>IF(Resumo_Critérios!G474&lt;&gt;"",Resumo_Critérios!G474,"-")</f>
        <v>-</v>
      </c>
      <c r="H474" s="34" t="str">
        <f>IF(Resumo_Critérios!H474&lt;&gt;"",Resumo_Critérios!H474,"-")</f>
        <v>-</v>
      </c>
    </row>
    <row r="475" spans="2:8" x14ac:dyDescent="0.25">
      <c r="B475" s="34" t="str">
        <f>IF(Resumo_Critérios!B475&lt;&gt;"",Resumo_Critérios!B475,"-")</f>
        <v>-</v>
      </c>
      <c r="C475" s="34" t="str">
        <f>IF(Resumo_Critérios!C475&lt;&gt;"",Resumo_Critérios!C475,"-")</f>
        <v>-</v>
      </c>
      <c r="D475" s="34" t="str">
        <f>IF(Resumo_Critérios!D475&lt;&gt;"",Resumo_Critérios!D475,"-")</f>
        <v>-</v>
      </c>
      <c r="E475" s="34" t="str">
        <f>IF(Resumo_Critérios!E475&lt;&gt;"",Resumo_Critérios!E475,"-")</f>
        <v>-</v>
      </c>
      <c r="F475" s="34" t="str">
        <f>IF(Resumo_Critérios!F475&lt;&gt;"",Resumo_Critérios!F475,"-")</f>
        <v>-</v>
      </c>
      <c r="G475" s="34" t="str">
        <f>IF(Resumo_Critérios!G475&lt;&gt;"",Resumo_Critérios!G475,"-")</f>
        <v>-</v>
      </c>
      <c r="H475" s="34" t="str">
        <f>IF(Resumo_Critérios!H475&lt;&gt;"",Resumo_Critérios!H475,"-")</f>
        <v>-</v>
      </c>
    </row>
    <row r="476" spans="2:8" x14ac:dyDescent="0.25">
      <c r="B476" s="34" t="str">
        <f>IF(Resumo_Critérios!B476&lt;&gt;"",Resumo_Critérios!B476,"-")</f>
        <v>-</v>
      </c>
      <c r="C476" s="34" t="str">
        <f>IF(Resumo_Critérios!C476&lt;&gt;"",Resumo_Critérios!C476,"-")</f>
        <v>-</v>
      </c>
      <c r="D476" s="34" t="str">
        <f>IF(Resumo_Critérios!D476&lt;&gt;"",Resumo_Critérios!D476,"-")</f>
        <v>-</v>
      </c>
      <c r="E476" s="34" t="str">
        <f>IF(Resumo_Critérios!E476&lt;&gt;"",Resumo_Critérios!E476,"-")</f>
        <v>-</v>
      </c>
      <c r="F476" s="34" t="str">
        <f>IF(Resumo_Critérios!F476&lt;&gt;"",Resumo_Critérios!F476,"-")</f>
        <v>-</v>
      </c>
      <c r="G476" s="34" t="str">
        <f>IF(Resumo_Critérios!G476&lt;&gt;"",Resumo_Critérios!G476,"-")</f>
        <v>-</v>
      </c>
      <c r="H476" s="34" t="str">
        <f>IF(Resumo_Critérios!H476&lt;&gt;"",Resumo_Critérios!H476,"-")</f>
        <v>-</v>
      </c>
    </row>
    <row r="477" spans="2:8" x14ac:dyDescent="0.25">
      <c r="B477" s="34" t="str">
        <f>IF(Resumo_Critérios!B477&lt;&gt;"",Resumo_Critérios!B477,"-")</f>
        <v>-</v>
      </c>
      <c r="C477" s="34" t="str">
        <f>IF(Resumo_Critérios!C477&lt;&gt;"",Resumo_Critérios!C477,"-")</f>
        <v>-</v>
      </c>
      <c r="D477" s="34" t="str">
        <f>IF(Resumo_Critérios!D477&lt;&gt;"",Resumo_Critérios!D477,"-")</f>
        <v>-</v>
      </c>
      <c r="E477" s="34" t="str">
        <f>IF(Resumo_Critérios!E477&lt;&gt;"",Resumo_Critérios!E477,"-")</f>
        <v>-</v>
      </c>
      <c r="F477" s="34" t="str">
        <f>IF(Resumo_Critérios!F477&lt;&gt;"",Resumo_Critérios!F477,"-")</f>
        <v>-</v>
      </c>
      <c r="G477" s="34" t="str">
        <f>IF(Resumo_Critérios!G477&lt;&gt;"",Resumo_Critérios!G477,"-")</f>
        <v>-</v>
      </c>
      <c r="H477" s="34" t="str">
        <f>IF(Resumo_Critérios!H477&lt;&gt;"",Resumo_Critérios!H477,"-")</f>
        <v>-</v>
      </c>
    </row>
    <row r="478" spans="2:8" x14ac:dyDescent="0.25">
      <c r="B478" s="34" t="str">
        <f>IF(Resumo_Critérios!B478&lt;&gt;"",Resumo_Critérios!B478,"-")</f>
        <v>-</v>
      </c>
      <c r="C478" s="34" t="str">
        <f>IF(Resumo_Critérios!C478&lt;&gt;"",Resumo_Critérios!C478,"-")</f>
        <v>-</v>
      </c>
      <c r="D478" s="34" t="str">
        <f>IF(Resumo_Critérios!D478&lt;&gt;"",Resumo_Critérios!D478,"-")</f>
        <v>-</v>
      </c>
      <c r="E478" s="34" t="str">
        <f>IF(Resumo_Critérios!E478&lt;&gt;"",Resumo_Critérios!E478,"-")</f>
        <v>-</v>
      </c>
      <c r="F478" s="34" t="str">
        <f>IF(Resumo_Critérios!F478&lt;&gt;"",Resumo_Critérios!F478,"-")</f>
        <v>-</v>
      </c>
      <c r="G478" s="34" t="str">
        <f>IF(Resumo_Critérios!G478&lt;&gt;"",Resumo_Critérios!G478,"-")</f>
        <v>-</v>
      </c>
      <c r="H478" s="34" t="str">
        <f>IF(Resumo_Critérios!H478&lt;&gt;"",Resumo_Critérios!H478,"-")</f>
        <v>-</v>
      </c>
    </row>
    <row r="479" spans="2:8" x14ac:dyDescent="0.25">
      <c r="B479" s="34" t="str">
        <f>IF(Resumo_Critérios!B479&lt;&gt;"",Resumo_Critérios!B479,"-")</f>
        <v>-</v>
      </c>
      <c r="C479" s="34" t="str">
        <f>IF(Resumo_Critérios!C479&lt;&gt;"",Resumo_Critérios!C479,"-")</f>
        <v>-</v>
      </c>
      <c r="D479" s="34" t="str">
        <f>IF(Resumo_Critérios!D479&lt;&gt;"",Resumo_Critérios!D479,"-")</f>
        <v>-</v>
      </c>
      <c r="E479" s="34" t="str">
        <f>IF(Resumo_Critérios!E479&lt;&gt;"",Resumo_Critérios!E479,"-")</f>
        <v>-</v>
      </c>
      <c r="F479" s="34" t="str">
        <f>IF(Resumo_Critérios!F479&lt;&gt;"",Resumo_Critérios!F479,"-")</f>
        <v>-</v>
      </c>
      <c r="G479" s="34" t="str">
        <f>IF(Resumo_Critérios!G479&lt;&gt;"",Resumo_Critérios!G479,"-")</f>
        <v>-</v>
      </c>
      <c r="H479" s="34" t="str">
        <f>IF(Resumo_Critérios!H479&lt;&gt;"",Resumo_Critérios!H479,"-")</f>
        <v>-</v>
      </c>
    </row>
    <row r="480" spans="2:8" x14ac:dyDescent="0.25">
      <c r="B480" s="34" t="str">
        <f>IF(Resumo_Critérios!B480&lt;&gt;"",Resumo_Critérios!B480,"-")</f>
        <v>-</v>
      </c>
      <c r="C480" s="34" t="str">
        <f>IF(Resumo_Critérios!C480&lt;&gt;"",Resumo_Critérios!C480,"-")</f>
        <v>-</v>
      </c>
      <c r="D480" s="34" t="str">
        <f>IF(Resumo_Critérios!D480&lt;&gt;"",Resumo_Critérios!D480,"-")</f>
        <v>-</v>
      </c>
      <c r="E480" s="34" t="str">
        <f>IF(Resumo_Critérios!E480&lt;&gt;"",Resumo_Critérios!E480,"-")</f>
        <v>-</v>
      </c>
      <c r="F480" s="34" t="str">
        <f>IF(Resumo_Critérios!F480&lt;&gt;"",Resumo_Critérios!F480,"-")</f>
        <v>-</v>
      </c>
      <c r="G480" s="34" t="str">
        <f>IF(Resumo_Critérios!G480&lt;&gt;"",Resumo_Critérios!G480,"-")</f>
        <v>-</v>
      </c>
      <c r="H480" s="34" t="str">
        <f>IF(Resumo_Critérios!H480&lt;&gt;"",Resumo_Critérios!H480,"-")</f>
        <v>-</v>
      </c>
    </row>
    <row r="481" spans="2:8" x14ac:dyDescent="0.25">
      <c r="B481" s="34" t="str">
        <f>IF(Resumo_Critérios!B481&lt;&gt;"",Resumo_Critérios!B481,"-")</f>
        <v>-</v>
      </c>
      <c r="C481" s="34" t="str">
        <f>IF(Resumo_Critérios!C481&lt;&gt;"",Resumo_Critérios!C481,"-")</f>
        <v>-</v>
      </c>
      <c r="D481" s="34" t="str">
        <f>IF(Resumo_Critérios!D481&lt;&gt;"",Resumo_Critérios!D481,"-")</f>
        <v>-</v>
      </c>
      <c r="E481" s="34" t="str">
        <f>IF(Resumo_Critérios!E481&lt;&gt;"",Resumo_Critérios!E481,"-")</f>
        <v>-</v>
      </c>
      <c r="F481" s="34" t="str">
        <f>IF(Resumo_Critérios!F481&lt;&gt;"",Resumo_Critérios!F481,"-")</f>
        <v>-</v>
      </c>
      <c r="G481" s="34" t="str">
        <f>IF(Resumo_Critérios!G481&lt;&gt;"",Resumo_Critérios!G481,"-")</f>
        <v>-</v>
      </c>
      <c r="H481" s="34" t="str">
        <f>IF(Resumo_Critérios!H481&lt;&gt;"",Resumo_Critérios!H481,"-")</f>
        <v>-</v>
      </c>
    </row>
    <row r="482" spans="2:8" x14ac:dyDescent="0.25">
      <c r="B482" s="34" t="str">
        <f>IF(Resumo_Critérios!B482&lt;&gt;"",Resumo_Critérios!B482,"-")</f>
        <v>-</v>
      </c>
      <c r="C482" s="34" t="str">
        <f>IF(Resumo_Critérios!C482&lt;&gt;"",Resumo_Critérios!C482,"-")</f>
        <v>-</v>
      </c>
      <c r="D482" s="34" t="str">
        <f>IF(Resumo_Critérios!D482&lt;&gt;"",Resumo_Critérios!D482,"-")</f>
        <v>-</v>
      </c>
      <c r="E482" s="34" t="str">
        <f>IF(Resumo_Critérios!E482&lt;&gt;"",Resumo_Critérios!E482,"-")</f>
        <v>-</v>
      </c>
      <c r="F482" s="34" t="str">
        <f>IF(Resumo_Critérios!F482&lt;&gt;"",Resumo_Critérios!F482,"-")</f>
        <v>-</v>
      </c>
      <c r="G482" s="34" t="str">
        <f>IF(Resumo_Critérios!G482&lt;&gt;"",Resumo_Critérios!G482,"-")</f>
        <v>-</v>
      </c>
      <c r="H482" s="34" t="str">
        <f>IF(Resumo_Critérios!H482&lt;&gt;"",Resumo_Critérios!H482,"-")</f>
        <v>-</v>
      </c>
    </row>
    <row r="483" spans="2:8" x14ac:dyDescent="0.25">
      <c r="B483" s="34" t="str">
        <f>IF(Resumo_Critérios!B483&lt;&gt;"",Resumo_Critérios!B483,"-")</f>
        <v>-</v>
      </c>
      <c r="C483" s="34" t="str">
        <f>IF(Resumo_Critérios!C483&lt;&gt;"",Resumo_Critérios!C483,"-")</f>
        <v>-</v>
      </c>
      <c r="D483" s="34" t="str">
        <f>IF(Resumo_Critérios!D483&lt;&gt;"",Resumo_Critérios!D483,"-")</f>
        <v>-</v>
      </c>
      <c r="E483" s="34" t="str">
        <f>IF(Resumo_Critérios!E483&lt;&gt;"",Resumo_Critérios!E483,"-")</f>
        <v>-</v>
      </c>
      <c r="F483" s="34" t="str">
        <f>IF(Resumo_Critérios!F483&lt;&gt;"",Resumo_Critérios!F483,"-")</f>
        <v>-</v>
      </c>
      <c r="G483" s="34" t="str">
        <f>IF(Resumo_Critérios!G483&lt;&gt;"",Resumo_Critérios!G483,"-")</f>
        <v>-</v>
      </c>
      <c r="H483" s="34" t="str">
        <f>IF(Resumo_Critérios!H483&lt;&gt;"",Resumo_Critérios!H483,"-")</f>
        <v>-</v>
      </c>
    </row>
    <row r="484" spans="2:8" x14ac:dyDescent="0.25">
      <c r="B484" s="34" t="str">
        <f>IF(Resumo_Critérios!B484&lt;&gt;"",Resumo_Critérios!B484,"-")</f>
        <v>-</v>
      </c>
      <c r="C484" s="34" t="str">
        <f>IF(Resumo_Critérios!C484&lt;&gt;"",Resumo_Critérios!C484,"-")</f>
        <v>-</v>
      </c>
      <c r="D484" s="34" t="str">
        <f>IF(Resumo_Critérios!D484&lt;&gt;"",Resumo_Critérios!D484,"-")</f>
        <v>-</v>
      </c>
      <c r="E484" s="34" t="str">
        <f>IF(Resumo_Critérios!E484&lt;&gt;"",Resumo_Critérios!E484,"-")</f>
        <v>-</v>
      </c>
      <c r="F484" s="34" t="str">
        <f>IF(Resumo_Critérios!F484&lt;&gt;"",Resumo_Critérios!F484,"-")</f>
        <v>-</v>
      </c>
      <c r="G484" s="34" t="str">
        <f>IF(Resumo_Critérios!G484&lt;&gt;"",Resumo_Critérios!G484,"-")</f>
        <v>-</v>
      </c>
      <c r="H484" s="34" t="str">
        <f>IF(Resumo_Critérios!H484&lt;&gt;"",Resumo_Critérios!H484,"-")</f>
        <v>-</v>
      </c>
    </row>
    <row r="485" spans="2:8" x14ac:dyDescent="0.25">
      <c r="B485" s="34" t="str">
        <f>IF(Resumo_Critérios!B485&lt;&gt;"",Resumo_Critérios!B485,"-")</f>
        <v>-</v>
      </c>
      <c r="C485" s="34" t="str">
        <f>IF(Resumo_Critérios!C485&lt;&gt;"",Resumo_Critérios!C485,"-")</f>
        <v>-</v>
      </c>
      <c r="D485" s="34" t="str">
        <f>IF(Resumo_Critérios!D485&lt;&gt;"",Resumo_Critérios!D485,"-")</f>
        <v>-</v>
      </c>
      <c r="E485" s="34" t="str">
        <f>IF(Resumo_Critérios!E485&lt;&gt;"",Resumo_Critérios!E485,"-")</f>
        <v>-</v>
      </c>
      <c r="F485" s="34" t="str">
        <f>IF(Resumo_Critérios!F485&lt;&gt;"",Resumo_Critérios!F485,"-")</f>
        <v>-</v>
      </c>
      <c r="G485" s="34" t="str">
        <f>IF(Resumo_Critérios!G485&lt;&gt;"",Resumo_Critérios!G485,"-")</f>
        <v>-</v>
      </c>
      <c r="H485" s="34" t="str">
        <f>IF(Resumo_Critérios!H485&lt;&gt;"",Resumo_Critérios!H485,"-")</f>
        <v>-</v>
      </c>
    </row>
    <row r="486" spans="2:8" x14ac:dyDescent="0.25">
      <c r="B486" s="34" t="str">
        <f>IF(Resumo_Critérios!B486&lt;&gt;"",Resumo_Critérios!B486,"-")</f>
        <v>-</v>
      </c>
      <c r="C486" s="34" t="str">
        <f>IF(Resumo_Critérios!C486&lt;&gt;"",Resumo_Critérios!C486,"-")</f>
        <v>-</v>
      </c>
      <c r="D486" s="34" t="str">
        <f>IF(Resumo_Critérios!D486&lt;&gt;"",Resumo_Critérios!D486,"-")</f>
        <v>-</v>
      </c>
      <c r="E486" s="34" t="str">
        <f>IF(Resumo_Critérios!E486&lt;&gt;"",Resumo_Critérios!E486,"-")</f>
        <v>-</v>
      </c>
      <c r="F486" s="34" t="str">
        <f>IF(Resumo_Critérios!F486&lt;&gt;"",Resumo_Critérios!F486,"-")</f>
        <v>-</v>
      </c>
      <c r="G486" s="34" t="str">
        <f>IF(Resumo_Critérios!G486&lt;&gt;"",Resumo_Critérios!G486,"-")</f>
        <v>-</v>
      </c>
      <c r="H486" s="34" t="str">
        <f>IF(Resumo_Critérios!H486&lt;&gt;"",Resumo_Critérios!H486,"-")</f>
        <v>-</v>
      </c>
    </row>
    <row r="487" spans="2:8" x14ac:dyDescent="0.25">
      <c r="B487" s="34" t="str">
        <f>IF(Resumo_Critérios!B487&lt;&gt;"",Resumo_Critérios!B487,"-")</f>
        <v>-</v>
      </c>
      <c r="C487" s="34" t="str">
        <f>IF(Resumo_Critérios!C487&lt;&gt;"",Resumo_Critérios!C487,"-")</f>
        <v>-</v>
      </c>
      <c r="D487" s="34" t="str">
        <f>IF(Resumo_Critérios!D487&lt;&gt;"",Resumo_Critérios!D487,"-")</f>
        <v>-</v>
      </c>
      <c r="E487" s="34" t="str">
        <f>IF(Resumo_Critérios!E487&lt;&gt;"",Resumo_Critérios!E487,"-")</f>
        <v>-</v>
      </c>
      <c r="F487" s="34" t="str">
        <f>IF(Resumo_Critérios!F487&lt;&gt;"",Resumo_Critérios!F487,"-")</f>
        <v>-</v>
      </c>
      <c r="G487" s="34" t="str">
        <f>IF(Resumo_Critérios!G487&lt;&gt;"",Resumo_Critérios!G487,"-")</f>
        <v>-</v>
      </c>
      <c r="H487" s="34" t="str">
        <f>IF(Resumo_Critérios!H487&lt;&gt;"",Resumo_Critérios!H487,"-")</f>
        <v>-</v>
      </c>
    </row>
    <row r="488" spans="2:8" x14ac:dyDescent="0.25">
      <c r="B488" s="34" t="str">
        <f>IF(Resumo_Critérios!B488&lt;&gt;"",Resumo_Critérios!B488,"-")</f>
        <v>-</v>
      </c>
      <c r="C488" s="34" t="str">
        <f>IF(Resumo_Critérios!C488&lt;&gt;"",Resumo_Critérios!C488,"-")</f>
        <v>-</v>
      </c>
      <c r="D488" s="34" t="str">
        <f>IF(Resumo_Critérios!D488&lt;&gt;"",Resumo_Critérios!D488,"-")</f>
        <v>-</v>
      </c>
      <c r="E488" s="34" t="str">
        <f>IF(Resumo_Critérios!E488&lt;&gt;"",Resumo_Critérios!E488,"-")</f>
        <v>-</v>
      </c>
      <c r="F488" s="34" t="str">
        <f>IF(Resumo_Critérios!F488&lt;&gt;"",Resumo_Critérios!F488,"-")</f>
        <v>-</v>
      </c>
      <c r="G488" s="34" t="str">
        <f>IF(Resumo_Critérios!G488&lt;&gt;"",Resumo_Critérios!G488,"-")</f>
        <v>-</v>
      </c>
      <c r="H488" s="34" t="str">
        <f>IF(Resumo_Critérios!H488&lt;&gt;"",Resumo_Critérios!H488,"-")</f>
        <v>-</v>
      </c>
    </row>
    <row r="489" spans="2:8" x14ac:dyDescent="0.25">
      <c r="B489" s="34" t="str">
        <f>IF(Resumo_Critérios!B489&lt;&gt;"",Resumo_Critérios!B489,"-")</f>
        <v>-</v>
      </c>
      <c r="C489" s="34" t="str">
        <f>IF(Resumo_Critérios!C489&lt;&gt;"",Resumo_Critérios!C489,"-")</f>
        <v>-</v>
      </c>
      <c r="D489" s="34" t="str">
        <f>IF(Resumo_Critérios!D489&lt;&gt;"",Resumo_Critérios!D489,"-")</f>
        <v>-</v>
      </c>
      <c r="E489" s="34" t="str">
        <f>IF(Resumo_Critérios!E489&lt;&gt;"",Resumo_Critérios!E489,"-")</f>
        <v>-</v>
      </c>
      <c r="F489" s="34" t="str">
        <f>IF(Resumo_Critérios!F489&lt;&gt;"",Resumo_Critérios!F489,"-")</f>
        <v>-</v>
      </c>
      <c r="G489" s="34" t="str">
        <f>IF(Resumo_Critérios!G489&lt;&gt;"",Resumo_Critérios!G489,"-")</f>
        <v>-</v>
      </c>
      <c r="H489" s="34" t="str">
        <f>IF(Resumo_Critérios!H489&lt;&gt;"",Resumo_Critérios!H489,"-")</f>
        <v>-</v>
      </c>
    </row>
    <row r="490" spans="2:8" x14ac:dyDescent="0.25">
      <c r="B490" s="34" t="str">
        <f>IF(Resumo_Critérios!B490&lt;&gt;"",Resumo_Critérios!B490,"-")</f>
        <v>-</v>
      </c>
      <c r="C490" s="34" t="str">
        <f>IF(Resumo_Critérios!C490&lt;&gt;"",Resumo_Critérios!C490,"-")</f>
        <v>-</v>
      </c>
      <c r="D490" s="34" t="str">
        <f>IF(Resumo_Critérios!D490&lt;&gt;"",Resumo_Critérios!D490,"-")</f>
        <v>-</v>
      </c>
      <c r="E490" s="34" t="str">
        <f>IF(Resumo_Critérios!E490&lt;&gt;"",Resumo_Critérios!E490,"-")</f>
        <v>-</v>
      </c>
      <c r="F490" s="34" t="str">
        <f>IF(Resumo_Critérios!F490&lt;&gt;"",Resumo_Critérios!F490,"-")</f>
        <v>-</v>
      </c>
      <c r="G490" s="34" t="str">
        <f>IF(Resumo_Critérios!G490&lt;&gt;"",Resumo_Critérios!G490,"-")</f>
        <v>-</v>
      </c>
      <c r="H490" s="34" t="str">
        <f>IF(Resumo_Critérios!H490&lt;&gt;"",Resumo_Critérios!H490,"-")</f>
        <v>-</v>
      </c>
    </row>
    <row r="491" spans="2:8" x14ac:dyDescent="0.25">
      <c r="B491" s="34" t="str">
        <f>IF(Resumo_Critérios!B491&lt;&gt;"",Resumo_Critérios!B491,"-")</f>
        <v>-</v>
      </c>
      <c r="C491" s="34" t="str">
        <f>IF(Resumo_Critérios!C491&lt;&gt;"",Resumo_Critérios!C491,"-")</f>
        <v>-</v>
      </c>
      <c r="D491" s="34" t="str">
        <f>IF(Resumo_Critérios!D491&lt;&gt;"",Resumo_Critérios!D491,"-")</f>
        <v>-</v>
      </c>
      <c r="E491" s="34" t="str">
        <f>IF(Resumo_Critérios!E491&lt;&gt;"",Resumo_Critérios!E491,"-")</f>
        <v>-</v>
      </c>
      <c r="F491" s="34" t="str">
        <f>IF(Resumo_Critérios!F491&lt;&gt;"",Resumo_Critérios!F491,"-")</f>
        <v>-</v>
      </c>
      <c r="G491" s="34" t="str">
        <f>IF(Resumo_Critérios!G491&lt;&gt;"",Resumo_Critérios!G491,"-")</f>
        <v>-</v>
      </c>
      <c r="H491" s="34" t="str">
        <f>IF(Resumo_Critérios!H491&lt;&gt;"",Resumo_Critérios!H491,"-")</f>
        <v>-</v>
      </c>
    </row>
    <row r="492" spans="2:8" x14ac:dyDescent="0.25">
      <c r="B492" s="34" t="str">
        <f>IF(Resumo_Critérios!B492&lt;&gt;"",Resumo_Critérios!B492,"-")</f>
        <v>-</v>
      </c>
      <c r="C492" s="34" t="str">
        <f>IF(Resumo_Critérios!C492&lt;&gt;"",Resumo_Critérios!C492,"-")</f>
        <v>-</v>
      </c>
      <c r="D492" s="34" t="str">
        <f>IF(Resumo_Critérios!D492&lt;&gt;"",Resumo_Critérios!D492,"-")</f>
        <v>-</v>
      </c>
      <c r="E492" s="34" t="str">
        <f>IF(Resumo_Critérios!E492&lt;&gt;"",Resumo_Critérios!E492,"-")</f>
        <v>-</v>
      </c>
      <c r="F492" s="34" t="str">
        <f>IF(Resumo_Critérios!F492&lt;&gt;"",Resumo_Critérios!F492,"-")</f>
        <v>-</v>
      </c>
      <c r="G492" s="34" t="str">
        <f>IF(Resumo_Critérios!G492&lt;&gt;"",Resumo_Critérios!G492,"-")</f>
        <v>-</v>
      </c>
      <c r="H492" s="34" t="str">
        <f>IF(Resumo_Critérios!H492&lt;&gt;"",Resumo_Critérios!H492,"-")</f>
        <v>-</v>
      </c>
    </row>
    <row r="493" spans="2:8" x14ac:dyDescent="0.25">
      <c r="B493" s="34" t="str">
        <f>IF(Resumo_Critérios!B493&lt;&gt;"",Resumo_Critérios!B493,"-")</f>
        <v>-</v>
      </c>
      <c r="C493" s="34" t="str">
        <f>IF(Resumo_Critérios!C493&lt;&gt;"",Resumo_Critérios!C493,"-")</f>
        <v>-</v>
      </c>
      <c r="D493" s="34" t="str">
        <f>IF(Resumo_Critérios!D493&lt;&gt;"",Resumo_Critérios!D493,"-")</f>
        <v>-</v>
      </c>
      <c r="E493" s="34" t="str">
        <f>IF(Resumo_Critérios!E493&lt;&gt;"",Resumo_Critérios!E493,"-")</f>
        <v>-</v>
      </c>
      <c r="F493" s="34" t="str">
        <f>IF(Resumo_Critérios!F493&lt;&gt;"",Resumo_Critérios!F493,"-")</f>
        <v>-</v>
      </c>
      <c r="G493" s="34" t="str">
        <f>IF(Resumo_Critérios!G493&lt;&gt;"",Resumo_Critérios!G493,"-")</f>
        <v>-</v>
      </c>
      <c r="H493" s="34" t="str">
        <f>IF(Resumo_Critérios!H493&lt;&gt;"",Resumo_Critérios!H493,"-")</f>
        <v>-</v>
      </c>
    </row>
    <row r="494" spans="2:8" x14ac:dyDescent="0.25">
      <c r="B494" s="34" t="str">
        <f>IF(Resumo_Critérios!B494&lt;&gt;"",Resumo_Critérios!B494,"-")</f>
        <v>-</v>
      </c>
      <c r="C494" s="34" t="str">
        <f>IF(Resumo_Critérios!C494&lt;&gt;"",Resumo_Critérios!C494,"-")</f>
        <v>-</v>
      </c>
      <c r="D494" s="34" t="str">
        <f>IF(Resumo_Critérios!D494&lt;&gt;"",Resumo_Critérios!D494,"-")</f>
        <v>-</v>
      </c>
      <c r="E494" s="34" t="str">
        <f>IF(Resumo_Critérios!E494&lt;&gt;"",Resumo_Critérios!E494,"-")</f>
        <v>-</v>
      </c>
      <c r="F494" s="34" t="str">
        <f>IF(Resumo_Critérios!F494&lt;&gt;"",Resumo_Critérios!F494,"-")</f>
        <v>-</v>
      </c>
      <c r="G494" s="34" t="str">
        <f>IF(Resumo_Critérios!G494&lt;&gt;"",Resumo_Critérios!G494,"-")</f>
        <v>-</v>
      </c>
      <c r="H494" s="34" t="str">
        <f>IF(Resumo_Critérios!H494&lt;&gt;"",Resumo_Critérios!H494,"-")</f>
        <v>-</v>
      </c>
    </row>
    <row r="495" spans="2:8" x14ac:dyDescent="0.25">
      <c r="B495" s="34" t="str">
        <f>IF(Resumo_Critérios!B495&lt;&gt;"",Resumo_Critérios!B495,"-")</f>
        <v>-</v>
      </c>
      <c r="C495" s="34" t="str">
        <f>IF(Resumo_Critérios!C495&lt;&gt;"",Resumo_Critérios!C495,"-")</f>
        <v>-</v>
      </c>
      <c r="D495" s="34" t="str">
        <f>IF(Resumo_Critérios!D495&lt;&gt;"",Resumo_Critérios!D495,"-")</f>
        <v>-</v>
      </c>
      <c r="E495" s="34" t="str">
        <f>IF(Resumo_Critérios!E495&lt;&gt;"",Resumo_Critérios!E495,"-")</f>
        <v>-</v>
      </c>
      <c r="F495" s="34" t="str">
        <f>IF(Resumo_Critérios!F495&lt;&gt;"",Resumo_Critérios!F495,"-")</f>
        <v>-</v>
      </c>
      <c r="G495" s="34" t="str">
        <f>IF(Resumo_Critérios!G495&lt;&gt;"",Resumo_Critérios!G495,"-")</f>
        <v>-</v>
      </c>
      <c r="H495" s="34" t="str">
        <f>IF(Resumo_Critérios!H495&lt;&gt;"",Resumo_Critérios!H495,"-")</f>
        <v>-</v>
      </c>
    </row>
    <row r="496" spans="2:8" x14ac:dyDescent="0.25">
      <c r="B496" s="34" t="str">
        <f>IF(Resumo_Critérios!B496&lt;&gt;"",Resumo_Critérios!B496,"-")</f>
        <v>-</v>
      </c>
      <c r="C496" s="34" t="str">
        <f>IF(Resumo_Critérios!C496&lt;&gt;"",Resumo_Critérios!C496,"-")</f>
        <v>-</v>
      </c>
      <c r="D496" s="34" t="str">
        <f>IF(Resumo_Critérios!D496&lt;&gt;"",Resumo_Critérios!D496,"-")</f>
        <v>-</v>
      </c>
      <c r="E496" s="34" t="str">
        <f>IF(Resumo_Critérios!E496&lt;&gt;"",Resumo_Critérios!E496,"-")</f>
        <v>-</v>
      </c>
      <c r="F496" s="34" t="str">
        <f>IF(Resumo_Critérios!F496&lt;&gt;"",Resumo_Critérios!F496,"-")</f>
        <v>-</v>
      </c>
      <c r="G496" s="34" t="str">
        <f>IF(Resumo_Critérios!G496&lt;&gt;"",Resumo_Critérios!G496,"-")</f>
        <v>-</v>
      </c>
      <c r="H496" s="34" t="str">
        <f>IF(Resumo_Critérios!H496&lt;&gt;"",Resumo_Critérios!H496,"-")</f>
        <v>-</v>
      </c>
    </row>
    <row r="497" spans="2:8" x14ac:dyDescent="0.25">
      <c r="B497" s="34" t="str">
        <f>IF(Resumo_Critérios!B497&lt;&gt;"",Resumo_Critérios!B497,"-")</f>
        <v>-</v>
      </c>
      <c r="C497" s="34" t="str">
        <f>IF(Resumo_Critérios!C497&lt;&gt;"",Resumo_Critérios!C497,"-")</f>
        <v>-</v>
      </c>
      <c r="D497" s="34" t="str">
        <f>IF(Resumo_Critérios!D497&lt;&gt;"",Resumo_Critérios!D497,"-")</f>
        <v>-</v>
      </c>
      <c r="E497" s="34" t="str">
        <f>IF(Resumo_Critérios!E497&lt;&gt;"",Resumo_Critérios!E497,"-")</f>
        <v>-</v>
      </c>
      <c r="F497" s="34" t="str">
        <f>IF(Resumo_Critérios!F497&lt;&gt;"",Resumo_Critérios!F497,"-")</f>
        <v>-</v>
      </c>
      <c r="G497" s="34" t="str">
        <f>IF(Resumo_Critérios!G497&lt;&gt;"",Resumo_Critérios!G497,"-")</f>
        <v>-</v>
      </c>
      <c r="H497" s="34" t="str">
        <f>IF(Resumo_Critérios!H497&lt;&gt;"",Resumo_Critérios!H497,"-")</f>
        <v>-</v>
      </c>
    </row>
    <row r="498" spans="2:8" x14ac:dyDescent="0.25">
      <c r="B498" s="34" t="str">
        <f>IF(Resumo_Critérios!B498&lt;&gt;"",Resumo_Critérios!B498,"-")</f>
        <v>-</v>
      </c>
      <c r="C498" s="34" t="str">
        <f>IF(Resumo_Critérios!C498&lt;&gt;"",Resumo_Critérios!C498,"-")</f>
        <v>-</v>
      </c>
      <c r="D498" s="34" t="str">
        <f>IF(Resumo_Critérios!D498&lt;&gt;"",Resumo_Critérios!D498,"-")</f>
        <v>-</v>
      </c>
      <c r="E498" s="34" t="str">
        <f>IF(Resumo_Critérios!E498&lt;&gt;"",Resumo_Critérios!E498,"-")</f>
        <v>-</v>
      </c>
      <c r="F498" s="34" t="str">
        <f>IF(Resumo_Critérios!F498&lt;&gt;"",Resumo_Critérios!F498,"-")</f>
        <v>-</v>
      </c>
      <c r="G498" s="34" t="str">
        <f>IF(Resumo_Critérios!G498&lt;&gt;"",Resumo_Critérios!G498,"-")</f>
        <v>-</v>
      </c>
      <c r="H498" s="34" t="str">
        <f>IF(Resumo_Critérios!H498&lt;&gt;"",Resumo_Critérios!H498,"-")</f>
        <v>-</v>
      </c>
    </row>
    <row r="499" spans="2:8" x14ac:dyDescent="0.25">
      <c r="B499" s="34" t="str">
        <f>IF(Resumo_Critérios!B499&lt;&gt;"",Resumo_Critérios!B499,"-")</f>
        <v>-</v>
      </c>
      <c r="C499" s="34" t="str">
        <f>IF(Resumo_Critérios!C499&lt;&gt;"",Resumo_Critérios!C499,"-")</f>
        <v>-</v>
      </c>
      <c r="D499" s="34" t="str">
        <f>IF(Resumo_Critérios!D499&lt;&gt;"",Resumo_Critérios!D499,"-")</f>
        <v>-</v>
      </c>
      <c r="E499" s="34" t="str">
        <f>IF(Resumo_Critérios!E499&lt;&gt;"",Resumo_Critérios!E499,"-")</f>
        <v>-</v>
      </c>
      <c r="F499" s="34" t="str">
        <f>IF(Resumo_Critérios!F499&lt;&gt;"",Resumo_Critérios!F499,"-")</f>
        <v>-</v>
      </c>
      <c r="G499" s="34" t="str">
        <f>IF(Resumo_Critérios!G499&lt;&gt;"",Resumo_Critérios!G499,"-")</f>
        <v>-</v>
      </c>
      <c r="H499" s="34" t="str">
        <f>IF(Resumo_Critérios!H499&lt;&gt;"",Resumo_Critérios!H499,"-")</f>
        <v>-</v>
      </c>
    </row>
    <row r="500" spans="2:8" x14ac:dyDescent="0.25">
      <c r="B500" s="34" t="str">
        <f>IF(Resumo_Critérios!B500&lt;&gt;"",Resumo_Critérios!B500,"-")</f>
        <v>-</v>
      </c>
      <c r="C500" s="34" t="str">
        <f>IF(Resumo_Critérios!C500&lt;&gt;"",Resumo_Critérios!C500,"-")</f>
        <v>-</v>
      </c>
      <c r="D500" s="34" t="str">
        <f>IF(Resumo_Critérios!D500&lt;&gt;"",Resumo_Critérios!D500,"-")</f>
        <v>-</v>
      </c>
      <c r="E500" s="34" t="str">
        <f>IF(Resumo_Critérios!E500&lt;&gt;"",Resumo_Critérios!E500,"-")</f>
        <v>-</v>
      </c>
      <c r="F500" s="34" t="str">
        <f>IF(Resumo_Critérios!F500&lt;&gt;"",Resumo_Critérios!F500,"-")</f>
        <v>-</v>
      </c>
      <c r="G500" s="34" t="str">
        <f>IF(Resumo_Critérios!G500&lt;&gt;"",Resumo_Critérios!G500,"-")</f>
        <v>-</v>
      </c>
      <c r="H500" s="34" t="str">
        <f>IF(Resumo_Critérios!H500&lt;&gt;"",Resumo_Critérios!H500,"-")</f>
        <v>-</v>
      </c>
    </row>
    <row r="501" spans="2:8" x14ac:dyDescent="0.25">
      <c r="B501" s="34" t="str">
        <f>IF(Resumo_Critérios!B501&lt;&gt;"",Resumo_Critérios!B501,"-")</f>
        <v>-</v>
      </c>
      <c r="C501" s="34" t="str">
        <f>IF(Resumo_Critérios!C501&lt;&gt;"",Resumo_Critérios!C501,"-")</f>
        <v>-</v>
      </c>
      <c r="D501" s="34" t="str">
        <f>IF(Resumo_Critérios!D501&lt;&gt;"",Resumo_Critérios!D501,"-")</f>
        <v>-</v>
      </c>
      <c r="E501" s="34" t="str">
        <f>IF(Resumo_Critérios!E501&lt;&gt;"",Resumo_Critérios!E501,"-")</f>
        <v>-</v>
      </c>
      <c r="F501" s="34" t="str">
        <f>IF(Resumo_Critérios!F501&lt;&gt;"",Resumo_Critérios!F501,"-")</f>
        <v>-</v>
      </c>
      <c r="G501" s="34" t="str">
        <f>IF(Resumo_Critérios!G501&lt;&gt;"",Resumo_Critérios!G501,"-")</f>
        <v>-</v>
      </c>
      <c r="H501" s="34" t="str">
        <f>IF(Resumo_Critérios!H501&lt;&gt;"",Resumo_Critérios!H501,"-")</f>
        <v>-</v>
      </c>
    </row>
    <row r="502" spans="2:8" x14ac:dyDescent="0.25">
      <c r="B502" s="34" t="str">
        <f>IF(Resumo_Critérios!B502&lt;&gt;"",Resumo_Critérios!B502,"-")</f>
        <v>-</v>
      </c>
      <c r="C502" s="34" t="str">
        <f>IF(Resumo_Critérios!C502&lt;&gt;"",Resumo_Critérios!C502,"-")</f>
        <v>-</v>
      </c>
      <c r="D502" s="34" t="str">
        <f>IF(Resumo_Critérios!D502&lt;&gt;"",Resumo_Critérios!D502,"-")</f>
        <v>-</v>
      </c>
      <c r="E502" s="34" t="str">
        <f>IF(Resumo_Critérios!E502&lt;&gt;"",Resumo_Critérios!E502,"-")</f>
        <v>-</v>
      </c>
      <c r="F502" s="34" t="str">
        <f>IF(Resumo_Critérios!F502&lt;&gt;"",Resumo_Critérios!F502,"-")</f>
        <v>-</v>
      </c>
      <c r="G502" s="34" t="str">
        <f>IF(Resumo_Critérios!G502&lt;&gt;"",Resumo_Critérios!G502,"-")</f>
        <v>-</v>
      </c>
      <c r="H502" s="34" t="str">
        <f>IF(Resumo_Critérios!H502&lt;&gt;"",Resumo_Critérios!H502,"-")</f>
        <v>-</v>
      </c>
    </row>
    <row r="503" spans="2:8" x14ac:dyDescent="0.25">
      <c r="B503" s="34" t="str">
        <f>IF(Resumo_Critérios!B503&lt;&gt;"",Resumo_Critérios!B503,"-")</f>
        <v>-</v>
      </c>
      <c r="C503" s="34" t="str">
        <f>IF(Resumo_Critérios!C503&lt;&gt;"",Resumo_Critérios!C503,"-")</f>
        <v>-</v>
      </c>
      <c r="D503" s="34" t="str">
        <f>IF(Resumo_Critérios!D503&lt;&gt;"",Resumo_Critérios!D503,"-")</f>
        <v>-</v>
      </c>
      <c r="E503" s="34" t="str">
        <f>IF(Resumo_Critérios!E503&lt;&gt;"",Resumo_Critérios!E503,"-")</f>
        <v>-</v>
      </c>
      <c r="F503" s="34" t="str">
        <f>IF(Resumo_Critérios!F503&lt;&gt;"",Resumo_Critérios!F503,"-")</f>
        <v>-</v>
      </c>
      <c r="G503" s="34" t="str">
        <f>IF(Resumo_Critérios!G503&lt;&gt;"",Resumo_Critérios!G503,"-")</f>
        <v>-</v>
      </c>
      <c r="H503" s="34" t="str">
        <f>IF(Resumo_Critérios!H503&lt;&gt;"",Resumo_Critérios!H503,"-")</f>
        <v>-</v>
      </c>
    </row>
    <row r="504" spans="2:8" x14ac:dyDescent="0.25">
      <c r="B504" s="34" t="str">
        <f>IF(Resumo_Critérios!B504&lt;&gt;"",Resumo_Critérios!B504,"-")</f>
        <v>-</v>
      </c>
      <c r="C504" s="34" t="str">
        <f>IF(Resumo_Critérios!C504&lt;&gt;"",Resumo_Critérios!C504,"-")</f>
        <v>-</v>
      </c>
      <c r="D504" s="34" t="str">
        <f>IF(Resumo_Critérios!D504&lt;&gt;"",Resumo_Critérios!D504,"-")</f>
        <v>-</v>
      </c>
      <c r="E504" s="34" t="str">
        <f>IF(Resumo_Critérios!E504&lt;&gt;"",Resumo_Critérios!E504,"-")</f>
        <v>-</v>
      </c>
      <c r="F504" s="34" t="str">
        <f>IF(Resumo_Critérios!F504&lt;&gt;"",Resumo_Critérios!F504,"-")</f>
        <v>-</v>
      </c>
      <c r="G504" s="34" t="str">
        <f>IF(Resumo_Critérios!G504&lt;&gt;"",Resumo_Critérios!G504,"-")</f>
        <v>-</v>
      </c>
      <c r="H504" s="34" t="str">
        <f>IF(Resumo_Critérios!H504&lt;&gt;"",Resumo_Critérios!H504,"-")</f>
        <v>-</v>
      </c>
    </row>
    <row r="505" spans="2:8" x14ac:dyDescent="0.25">
      <c r="B505" s="34" t="str">
        <f>IF(Resumo_Critérios!B505&lt;&gt;"",Resumo_Critérios!B505,"-")</f>
        <v>-</v>
      </c>
      <c r="C505" s="34" t="str">
        <f>IF(Resumo_Critérios!C505&lt;&gt;"",Resumo_Critérios!C505,"-")</f>
        <v>-</v>
      </c>
      <c r="D505" s="34" t="str">
        <f>IF(Resumo_Critérios!D505&lt;&gt;"",Resumo_Critérios!D505,"-")</f>
        <v>-</v>
      </c>
      <c r="E505" s="34" t="str">
        <f>IF(Resumo_Critérios!E505&lt;&gt;"",Resumo_Critérios!E505,"-")</f>
        <v>-</v>
      </c>
      <c r="F505" s="34" t="str">
        <f>IF(Resumo_Critérios!F505&lt;&gt;"",Resumo_Critérios!F505,"-")</f>
        <v>-</v>
      </c>
      <c r="G505" s="34" t="str">
        <f>IF(Resumo_Critérios!G505&lt;&gt;"",Resumo_Critérios!G505,"-")</f>
        <v>-</v>
      </c>
      <c r="H505" s="34" t="str">
        <f>IF(Resumo_Critérios!H505&lt;&gt;"",Resumo_Critérios!H505,"-")</f>
        <v>-</v>
      </c>
    </row>
    <row r="506" spans="2:8" x14ac:dyDescent="0.25">
      <c r="B506" s="34" t="str">
        <f>IF(Resumo_Critérios!B506&lt;&gt;"",Resumo_Critérios!B506,"-")</f>
        <v>-</v>
      </c>
      <c r="C506" s="34" t="str">
        <f>IF(Resumo_Critérios!C506&lt;&gt;"",Resumo_Critérios!C506,"-")</f>
        <v>-</v>
      </c>
      <c r="D506" s="34" t="str">
        <f>IF(Resumo_Critérios!D506&lt;&gt;"",Resumo_Critérios!D506,"-")</f>
        <v>-</v>
      </c>
      <c r="E506" s="34" t="str">
        <f>IF(Resumo_Critérios!E506&lt;&gt;"",Resumo_Critérios!E506,"-")</f>
        <v>-</v>
      </c>
      <c r="F506" s="34" t="str">
        <f>IF(Resumo_Critérios!F506&lt;&gt;"",Resumo_Critérios!F506,"-")</f>
        <v>-</v>
      </c>
      <c r="G506" s="34" t="str">
        <f>IF(Resumo_Critérios!G506&lt;&gt;"",Resumo_Critérios!G506,"-")</f>
        <v>-</v>
      </c>
      <c r="H506" s="34" t="str">
        <f>IF(Resumo_Critérios!H506&lt;&gt;"",Resumo_Critérios!H506,"-")</f>
        <v>-</v>
      </c>
    </row>
    <row r="507" spans="2:8" x14ac:dyDescent="0.25">
      <c r="B507" s="34" t="str">
        <f>IF(Resumo_Critérios!B507&lt;&gt;"",Resumo_Critérios!B507,"-")</f>
        <v>-</v>
      </c>
      <c r="C507" s="34" t="str">
        <f>IF(Resumo_Critérios!C507&lt;&gt;"",Resumo_Critérios!C507,"-")</f>
        <v>-</v>
      </c>
      <c r="D507" s="34" t="str">
        <f>IF(Resumo_Critérios!D507&lt;&gt;"",Resumo_Critérios!D507,"-")</f>
        <v>-</v>
      </c>
      <c r="E507" s="34" t="str">
        <f>IF(Resumo_Critérios!E507&lt;&gt;"",Resumo_Critérios!E507,"-")</f>
        <v>-</v>
      </c>
      <c r="F507" s="34" t="str">
        <f>IF(Resumo_Critérios!F507&lt;&gt;"",Resumo_Critérios!F507,"-")</f>
        <v>-</v>
      </c>
      <c r="G507" s="34" t="str">
        <f>IF(Resumo_Critérios!G507&lt;&gt;"",Resumo_Critérios!G507,"-")</f>
        <v>-</v>
      </c>
      <c r="H507" s="34" t="str">
        <f>IF(Resumo_Critérios!H507&lt;&gt;"",Resumo_Critérios!H507,"-")</f>
        <v>-</v>
      </c>
    </row>
    <row r="508" spans="2:8" x14ac:dyDescent="0.25">
      <c r="B508" s="34" t="str">
        <f>IF(Resumo_Critérios!B508&lt;&gt;"",Resumo_Critérios!B508,"-")</f>
        <v>-</v>
      </c>
      <c r="C508" s="34" t="str">
        <f>IF(Resumo_Critérios!C508&lt;&gt;"",Resumo_Critérios!C508,"-")</f>
        <v>-</v>
      </c>
      <c r="D508" s="34" t="str">
        <f>IF(Resumo_Critérios!D508&lt;&gt;"",Resumo_Critérios!D508,"-")</f>
        <v>-</v>
      </c>
      <c r="E508" s="34" t="str">
        <f>IF(Resumo_Critérios!E508&lt;&gt;"",Resumo_Critérios!E508,"-")</f>
        <v>-</v>
      </c>
      <c r="F508" s="34" t="str">
        <f>IF(Resumo_Critérios!F508&lt;&gt;"",Resumo_Critérios!F508,"-")</f>
        <v>-</v>
      </c>
      <c r="G508" s="34" t="str">
        <f>IF(Resumo_Critérios!G508&lt;&gt;"",Resumo_Critérios!G508,"-")</f>
        <v>-</v>
      </c>
      <c r="H508" s="34" t="str">
        <f>IF(Resumo_Critérios!H508&lt;&gt;"",Resumo_Critérios!H508,"-")</f>
        <v>-</v>
      </c>
    </row>
    <row r="509" spans="2:8" x14ac:dyDescent="0.25">
      <c r="B509" s="34" t="str">
        <f>IF(Resumo_Critérios!B509&lt;&gt;"",Resumo_Critérios!B509,"-")</f>
        <v>-</v>
      </c>
      <c r="C509" s="34" t="str">
        <f>IF(Resumo_Critérios!C509&lt;&gt;"",Resumo_Critérios!C509,"-")</f>
        <v>-</v>
      </c>
      <c r="D509" s="34" t="str">
        <f>IF(Resumo_Critérios!D509&lt;&gt;"",Resumo_Critérios!D509,"-")</f>
        <v>-</v>
      </c>
      <c r="E509" s="34" t="str">
        <f>IF(Resumo_Critérios!E509&lt;&gt;"",Resumo_Critérios!E509,"-")</f>
        <v>-</v>
      </c>
      <c r="F509" s="34" t="str">
        <f>IF(Resumo_Critérios!F509&lt;&gt;"",Resumo_Critérios!F509,"-")</f>
        <v>-</v>
      </c>
      <c r="G509" s="34" t="str">
        <f>IF(Resumo_Critérios!G509&lt;&gt;"",Resumo_Critérios!G509,"-")</f>
        <v>-</v>
      </c>
      <c r="H509" s="34" t="str">
        <f>IF(Resumo_Critérios!H509&lt;&gt;"",Resumo_Critérios!H509,"-")</f>
        <v>-</v>
      </c>
    </row>
    <row r="510" spans="2:8" x14ac:dyDescent="0.25">
      <c r="B510" s="34" t="str">
        <f>IF(Resumo_Critérios!B510&lt;&gt;"",Resumo_Critérios!B510,"-")</f>
        <v>-</v>
      </c>
      <c r="C510" s="34" t="str">
        <f>IF(Resumo_Critérios!C510&lt;&gt;"",Resumo_Critérios!C510,"-")</f>
        <v>-</v>
      </c>
      <c r="D510" s="34" t="str">
        <f>IF(Resumo_Critérios!D510&lt;&gt;"",Resumo_Critérios!D510,"-")</f>
        <v>-</v>
      </c>
      <c r="E510" s="34" t="str">
        <f>IF(Resumo_Critérios!E510&lt;&gt;"",Resumo_Critérios!E510,"-")</f>
        <v>-</v>
      </c>
      <c r="F510" s="34" t="str">
        <f>IF(Resumo_Critérios!F510&lt;&gt;"",Resumo_Critérios!F510,"-")</f>
        <v>-</v>
      </c>
      <c r="G510" s="34" t="str">
        <f>IF(Resumo_Critérios!G510&lt;&gt;"",Resumo_Critérios!G510,"-")</f>
        <v>-</v>
      </c>
      <c r="H510" s="34" t="str">
        <f>IF(Resumo_Critérios!H510&lt;&gt;"",Resumo_Critérios!H510,"-")</f>
        <v>-</v>
      </c>
    </row>
    <row r="511" spans="2:8" x14ac:dyDescent="0.25">
      <c r="B511" s="34" t="str">
        <f>IF(Resumo_Critérios!B511&lt;&gt;"",Resumo_Critérios!B511,"-")</f>
        <v>-</v>
      </c>
      <c r="C511" s="34" t="str">
        <f>IF(Resumo_Critérios!C511&lt;&gt;"",Resumo_Critérios!C511,"-")</f>
        <v>-</v>
      </c>
      <c r="D511" s="34" t="str">
        <f>IF(Resumo_Critérios!D511&lt;&gt;"",Resumo_Critérios!D511,"-")</f>
        <v>-</v>
      </c>
      <c r="E511" s="34" t="str">
        <f>IF(Resumo_Critérios!E511&lt;&gt;"",Resumo_Critérios!E511,"-")</f>
        <v>-</v>
      </c>
      <c r="F511" s="34" t="str">
        <f>IF(Resumo_Critérios!F511&lt;&gt;"",Resumo_Critérios!F511,"-")</f>
        <v>-</v>
      </c>
      <c r="G511" s="34" t="str">
        <f>IF(Resumo_Critérios!G511&lt;&gt;"",Resumo_Critérios!G511,"-")</f>
        <v>-</v>
      </c>
      <c r="H511" s="34" t="str">
        <f>IF(Resumo_Critérios!H511&lt;&gt;"",Resumo_Critérios!H511,"-")</f>
        <v>-</v>
      </c>
    </row>
    <row r="512" spans="2:8" x14ac:dyDescent="0.25">
      <c r="B512" s="34" t="str">
        <f>IF(Resumo_Critérios!B512&lt;&gt;"",Resumo_Critérios!B512,"-")</f>
        <v>-</v>
      </c>
      <c r="C512" s="34" t="str">
        <f>IF(Resumo_Critérios!C512&lt;&gt;"",Resumo_Critérios!C512,"-")</f>
        <v>-</v>
      </c>
      <c r="D512" s="34" t="str">
        <f>IF(Resumo_Critérios!D512&lt;&gt;"",Resumo_Critérios!D512,"-")</f>
        <v>-</v>
      </c>
      <c r="E512" s="34" t="str">
        <f>IF(Resumo_Critérios!E512&lt;&gt;"",Resumo_Critérios!E512,"-")</f>
        <v>-</v>
      </c>
      <c r="F512" s="34" t="str">
        <f>IF(Resumo_Critérios!F512&lt;&gt;"",Resumo_Critérios!F512,"-")</f>
        <v>-</v>
      </c>
      <c r="G512" s="34" t="str">
        <f>IF(Resumo_Critérios!G512&lt;&gt;"",Resumo_Critérios!G512,"-")</f>
        <v>-</v>
      </c>
      <c r="H512" s="34" t="str">
        <f>IF(Resumo_Critérios!H512&lt;&gt;"",Resumo_Critérios!H512,"-")</f>
        <v>-</v>
      </c>
    </row>
    <row r="513" spans="2:8" x14ac:dyDescent="0.25">
      <c r="B513" s="34" t="str">
        <f>IF(Resumo_Critérios!B513&lt;&gt;"",Resumo_Critérios!B513,"-")</f>
        <v>-</v>
      </c>
      <c r="C513" s="34" t="str">
        <f>IF(Resumo_Critérios!C513&lt;&gt;"",Resumo_Critérios!C513,"-")</f>
        <v>-</v>
      </c>
      <c r="D513" s="34" t="str">
        <f>IF(Resumo_Critérios!D513&lt;&gt;"",Resumo_Critérios!D513,"-")</f>
        <v>-</v>
      </c>
      <c r="E513" s="34" t="str">
        <f>IF(Resumo_Critérios!E513&lt;&gt;"",Resumo_Critérios!E513,"-")</f>
        <v>-</v>
      </c>
      <c r="F513" s="34" t="str">
        <f>IF(Resumo_Critérios!F513&lt;&gt;"",Resumo_Critérios!F513,"-")</f>
        <v>-</v>
      </c>
      <c r="G513" s="34" t="str">
        <f>IF(Resumo_Critérios!G513&lt;&gt;"",Resumo_Critérios!G513,"-")</f>
        <v>-</v>
      </c>
      <c r="H513" s="34" t="str">
        <f>IF(Resumo_Critérios!H513&lt;&gt;"",Resumo_Critérios!H513,"-")</f>
        <v>-</v>
      </c>
    </row>
    <row r="514" spans="2:8" x14ac:dyDescent="0.25">
      <c r="B514" s="34" t="str">
        <f>IF(Resumo_Critérios!B514&lt;&gt;"",Resumo_Critérios!B514,"-")</f>
        <v>-</v>
      </c>
      <c r="C514" s="34" t="str">
        <f>IF(Resumo_Critérios!C514&lt;&gt;"",Resumo_Critérios!C514,"-")</f>
        <v>-</v>
      </c>
      <c r="D514" s="34" t="str">
        <f>IF(Resumo_Critérios!D514&lt;&gt;"",Resumo_Critérios!D514,"-")</f>
        <v>-</v>
      </c>
      <c r="E514" s="34" t="str">
        <f>IF(Resumo_Critérios!E514&lt;&gt;"",Resumo_Critérios!E514,"-")</f>
        <v>-</v>
      </c>
      <c r="F514" s="34" t="str">
        <f>IF(Resumo_Critérios!F514&lt;&gt;"",Resumo_Critérios!F514,"-")</f>
        <v>-</v>
      </c>
      <c r="G514" s="34" t="str">
        <f>IF(Resumo_Critérios!G514&lt;&gt;"",Resumo_Critérios!G514,"-")</f>
        <v>-</v>
      </c>
      <c r="H514" s="34" t="str">
        <f>IF(Resumo_Critérios!H514&lt;&gt;"",Resumo_Critérios!H514,"-")</f>
        <v>-</v>
      </c>
    </row>
    <row r="515" spans="2:8" x14ac:dyDescent="0.25">
      <c r="B515" s="34" t="str">
        <f>IF(Resumo_Critérios!B515&lt;&gt;"",Resumo_Critérios!B515,"-")</f>
        <v>-</v>
      </c>
      <c r="C515" s="34" t="str">
        <f>IF(Resumo_Critérios!C515&lt;&gt;"",Resumo_Critérios!C515,"-")</f>
        <v>-</v>
      </c>
      <c r="D515" s="34" t="str">
        <f>IF(Resumo_Critérios!D515&lt;&gt;"",Resumo_Critérios!D515,"-")</f>
        <v>-</v>
      </c>
      <c r="E515" s="34" t="str">
        <f>IF(Resumo_Critérios!E515&lt;&gt;"",Resumo_Critérios!E515,"-")</f>
        <v>-</v>
      </c>
      <c r="F515" s="34" t="str">
        <f>IF(Resumo_Critérios!F515&lt;&gt;"",Resumo_Critérios!F515,"-")</f>
        <v>-</v>
      </c>
      <c r="G515" s="34" t="str">
        <f>IF(Resumo_Critérios!G515&lt;&gt;"",Resumo_Critérios!G515,"-")</f>
        <v>-</v>
      </c>
      <c r="H515" s="34" t="str">
        <f>IF(Resumo_Critérios!H515&lt;&gt;"",Resumo_Critérios!H515,"-")</f>
        <v>-</v>
      </c>
    </row>
    <row r="516" spans="2:8" x14ac:dyDescent="0.25">
      <c r="B516" s="34" t="str">
        <f>IF(Resumo_Critérios!B516&lt;&gt;"",Resumo_Critérios!B516,"-")</f>
        <v>-</v>
      </c>
      <c r="C516" s="34" t="str">
        <f>IF(Resumo_Critérios!C516&lt;&gt;"",Resumo_Critérios!C516,"-")</f>
        <v>-</v>
      </c>
      <c r="D516" s="34" t="str">
        <f>IF(Resumo_Critérios!D516&lt;&gt;"",Resumo_Critérios!D516,"-")</f>
        <v>-</v>
      </c>
      <c r="E516" s="34" t="str">
        <f>IF(Resumo_Critérios!E516&lt;&gt;"",Resumo_Critérios!E516,"-")</f>
        <v>-</v>
      </c>
      <c r="F516" s="34" t="str">
        <f>IF(Resumo_Critérios!F516&lt;&gt;"",Resumo_Critérios!F516,"-")</f>
        <v>-</v>
      </c>
      <c r="G516" s="34" t="str">
        <f>IF(Resumo_Critérios!G516&lt;&gt;"",Resumo_Critérios!G516,"-")</f>
        <v>-</v>
      </c>
      <c r="H516" s="34" t="str">
        <f>IF(Resumo_Critérios!H516&lt;&gt;"",Resumo_Critérios!H516,"-")</f>
        <v>-</v>
      </c>
    </row>
    <row r="517" spans="2:8" x14ac:dyDescent="0.25">
      <c r="B517" s="34" t="str">
        <f>IF(Resumo_Critérios!B517&lt;&gt;"",Resumo_Critérios!B517,"-")</f>
        <v>-</v>
      </c>
      <c r="C517" s="34" t="str">
        <f>IF(Resumo_Critérios!C517&lt;&gt;"",Resumo_Critérios!C517,"-")</f>
        <v>-</v>
      </c>
      <c r="D517" s="34" t="str">
        <f>IF(Resumo_Critérios!D517&lt;&gt;"",Resumo_Critérios!D517,"-")</f>
        <v>-</v>
      </c>
      <c r="E517" s="34" t="str">
        <f>IF(Resumo_Critérios!E517&lt;&gt;"",Resumo_Critérios!E517,"-")</f>
        <v>-</v>
      </c>
      <c r="F517" s="34" t="str">
        <f>IF(Resumo_Critérios!F517&lt;&gt;"",Resumo_Critérios!F517,"-")</f>
        <v>-</v>
      </c>
      <c r="G517" s="34" t="str">
        <f>IF(Resumo_Critérios!G517&lt;&gt;"",Resumo_Critérios!G517,"-")</f>
        <v>-</v>
      </c>
      <c r="H517" s="34" t="str">
        <f>IF(Resumo_Critérios!H517&lt;&gt;"",Resumo_Critérios!H517,"-")</f>
        <v>-</v>
      </c>
    </row>
    <row r="518" spans="2:8" x14ac:dyDescent="0.25">
      <c r="B518" s="34" t="str">
        <f>IF(Resumo_Critérios!B518&lt;&gt;"",Resumo_Critérios!B518,"-")</f>
        <v>-</v>
      </c>
      <c r="C518" s="34" t="str">
        <f>IF(Resumo_Critérios!C518&lt;&gt;"",Resumo_Critérios!C518,"-")</f>
        <v>-</v>
      </c>
      <c r="D518" s="34" t="str">
        <f>IF(Resumo_Critérios!D518&lt;&gt;"",Resumo_Critérios!D518,"-")</f>
        <v>-</v>
      </c>
      <c r="E518" s="34" t="str">
        <f>IF(Resumo_Critérios!E518&lt;&gt;"",Resumo_Critérios!E518,"-")</f>
        <v>-</v>
      </c>
      <c r="F518" s="34" t="str">
        <f>IF(Resumo_Critérios!F518&lt;&gt;"",Resumo_Critérios!F518,"-")</f>
        <v>-</v>
      </c>
      <c r="G518" s="34" t="str">
        <f>IF(Resumo_Critérios!G518&lt;&gt;"",Resumo_Critérios!G518,"-")</f>
        <v>-</v>
      </c>
      <c r="H518" s="34" t="str">
        <f>IF(Resumo_Critérios!H518&lt;&gt;"",Resumo_Critérios!H518,"-")</f>
        <v>-</v>
      </c>
    </row>
    <row r="519" spans="2:8" x14ac:dyDescent="0.25">
      <c r="B519" s="34" t="str">
        <f>IF(Resumo_Critérios!B519&lt;&gt;"",Resumo_Critérios!B519,"-")</f>
        <v>-</v>
      </c>
      <c r="C519" s="34" t="str">
        <f>IF(Resumo_Critérios!C519&lt;&gt;"",Resumo_Critérios!C519,"-")</f>
        <v>-</v>
      </c>
      <c r="D519" s="34" t="str">
        <f>IF(Resumo_Critérios!D519&lt;&gt;"",Resumo_Critérios!D519,"-")</f>
        <v>-</v>
      </c>
      <c r="E519" s="34" t="str">
        <f>IF(Resumo_Critérios!E519&lt;&gt;"",Resumo_Critérios!E519,"-")</f>
        <v>-</v>
      </c>
      <c r="F519" s="34" t="str">
        <f>IF(Resumo_Critérios!F519&lt;&gt;"",Resumo_Critérios!F519,"-")</f>
        <v>-</v>
      </c>
      <c r="G519" s="34" t="str">
        <f>IF(Resumo_Critérios!G519&lt;&gt;"",Resumo_Critérios!G519,"-")</f>
        <v>-</v>
      </c>
      <c r="H519" s="34" t="str">
        <f>IF(Resumo_Critérios!H519&lt;&gt;"",Resumo_Critérios!H519,"-")</f>
        <v>-</v>
      </c>
    </row>
    <row r="520" spans="2:8" x14ac:dyDescent="0.25">
      <c r="B520" s="34" t="str">
        <f>IF(Resumo_Critérios!B520&lt;&gt;"",Resumo_Critérios!B520,"-")</f>
        <v>-</v>
      </c>
      <c r="C520" s="34" t="str">
        <f>IF(Resumo_Critérios!C520&lt;&gt;"",Resumo_Critérios!C520,"-")</f>
        <v>-</v>
      </c>
      <c r="D520" s="34" t="str">
        <f>IF(Resumo_Critérios!D520&lt;&gt;"",Resumo_Critérios!D520,"-")</f>
        <v>-</v>
      </c>
      <c r="E520" s="34" t="str">
        <f>IF(Resumo_Critérios!E520&lt;&gt;"",Resumo_Critérios!E520,"-")</f>
        <v>-</v>
      </c>
      <c r="F520" s="34" t="str">
        <f>IF(Resumo_Critérios!F520&lt;&gt;"",Resumo_Critérios!F520,"-")</f>
        <v>-</v>
      </c>
      <c r="G520" s="34" t="str">
        <f>IF(Resumo_Critérios!G520&lt;&gt;"",Resumo_Critérios!G520,"-")</f>
        <v>-</v>
      </c>
      <c r="H520" s="34" t="str">
        <f>IF(Resumo_Critérios!H520&lt;&gt;"",Resumo_Critérios!H520,"-")</f>
        <v>-</v>
      </c>
    </row>
    <row r="521" spans="2:8" x14ac:dyDescent="0.25">
      <c r="B521" s="34" t="str">
        <f>IF(Resumo_Critérios!B521&lt;&gt;"",Resumo_Critérios!B521,"-")</f>
        <v>-</v>
      </c>
      <c r="C521" s="34" t="str">
        <f>IF(Resumo_Critérios!C521&lt;&gt;"",Resumo_Critérios!C521,"-")</f>
        <v>-</v>
      </c>
      <c r="D521" s="34" t="str">
        <f>IF(Resumo_Critérios!D521&lt;&gt;"",Resumo_Critérios!D521,"-")</f>
        <v>-</v>
      </c>
      <c r="E521" s="34" t="str">
        <f>IF(Resumo_Critérios!E521&lt;&gt;"",Resumo_Critérios!E521,"-")</f>
        <v>-</v>
      </c>
      <c r="F521" s="34" t="str">
        <f>IF(Resumo_Critérios!F521&lt;&gt;"",Resumo_Critérios!F521,"-")</f>
        <v>-</v>
      </c>
      <c r="G521" s="34" t="str">
        <f>IF(Resumo_Critérios!G521&lt;&gt;"",Resumo_Critérios!G521,"-")</f>
        <v>-</v>
      </c>
      <c r="H521" s="34" t="str">
        <f>IF(Resumo_Critérios!H521&lt;&gt;"",Resumo_Critérios!H521,"-")</f>
        <v>-</v>
      </c>
    </row>
    <row r="522" spans="2:8" x14ac:dyDescent="0.25">
      <c r="B522" s="34" t="str">
        <f>IF(Resumo_Critérios!B522&lt;&gt;"",Resumo_Critérios!B522,"-")</f>
        <v>-</v>
      </c>
      <c r="C522" s="34" t="str">
        <f>IF(Resumo_Critérios!C522&lt;&gt;"",Resumo_Critérios!C522,"-")</f>
        <v>-</v>
      </c>
      <c r="D522" s="34" t="str">
        <f>IF(Resumo_Critérios!D522&lt;&gt;"",Resumo_Critérios!D522,"-")</f>
        <v>-</v>
      </c>
      <c r="E522" s="34" t="str">
        <f>IF(Resumo_Critérios!E522&lt;&gt;"",Resumo_Critérios!E522,"-")</f>
        <v>-</v>
      </c>
      <c r="F522" s="34" t="str">
        <f>IF(Resumo_Critérios!F522&lt;&gt;"",Resumo_Critérios!F522,"-")</f>
        <v>-</v>
      </c>
      <c r="G522" s="34" t="str">
        <f>IF(Resumo_Critérios!G522&lt;&gt;"",Resumo_Critérios!G522,"-")</f>
        <v>-</v>
      </c>
      <c r="H522" s="34" t="str">
        <f>IF(Resumo_Critérios!H522&lt;&gt;"",Resumo_Critérios!H522,"-")</f>
        <v>-</v>
      </c>
    </row>
    <row r="523" spans="2:8" x14ac:dyDescent="0.25">
      <c r="B523" s="34" t="str">
        <f>IF(Resumo_Critérios!B523&lt;&gt;"",Resumo_Critérios!B523,"-")</f>
        <v>-</v>
      </c>
      <c r="C523" s="34" t="str">
        <f>IF(Resumo_Critérios!C523&lt;&gt;"",Resumo_Critérios!C523,"-")</f>
        <v>-</v>
      </c>
      <c r="D523" s="34" t="str">
        <f>IF(Resumo_Critérios!D523&lt;&gt;"",Resumo_Critérios!D523,"-")</f>
        <v>-</v>
      </c>
      <c r="E523" s="34" t="str">
        <f>IF(Resumo_Critérios!E523&lt;&gt;"",Resumo_Critérios!E523,"-")</f>
        <v>-</v>
      </c>
      <c r="F523" s="34" t="str">
        <f>IF(Resumo_Critérios!F523&lt;&gt;"",Resumo_Critérios!F523,"-")</f>
        <v>-</v>
      </c>
      <c r="G523" s="34" t="str">
        <f>IF(Resumo_Critérios!G523&lt;&gt;"",Resumo_Critérios!G523,"-")</f>
        <v>-</v>
      </c>
      <c r="H523" s="34" t="str">
        <f>IF(Resumo_Critérios!H523&lt;&gt;"",Resumo_Critérios!H523,"-")</f>
        <v>-</v>
      </c>
    </row>
    <row r="524" spans="2:8" x14ac:dyDescent="0.25">
      <c r="B524" s="34" t="str">
        <f>IF(Resumo_Critérios!B524&lt;&gt;"",Resumo_Critérios!B524,"-")</f>
        <v>-</v>
      </c>
      <c r="C524" s="34" t="str">
        <f>IF(Resumo_Critérios!C524&lt;&gt;"",Resumo_Critérios!C524,"-")</f>
        <v>-</v>
      </c>
      <c r="D524" s="34" t="str">
        <f>IF(Resumo_Critérios!D524&lt;&gt;"",Resumo_Critérios!D524,"-")</f>
        <v>-</v>
      </c>
      <c r="E524" s="34" t="str">
        <f>IF(Resumo_Critérios!E524&lt;&gt;"",Resumo_Critérios!E524,"-")</f>
        <v>-</v>
      </c>
      <c r="F524" s="34" t="str">
        <f>IF(Resumo_Critérios!F524&lt;&gt;"",Resumo_Critérios!F524,"-")</f>
        <v>-</v>
      </c>
      <c r="G524" s="34" t="str">
        <f>IF(Resumo_Critérios!G524&lt;&gt;"",Resumo_Critérios!G524,"-")</f>
        <v>-</v>
      </c>
      <c r="H524" s="34" t="str">
        <f>IF(Resumo_Critérios!H524&lt;&gt;"",Resumo_Critérios!H524,"-")</f>
        <v>-</v>
      </c>
    </row>
    <row r="525" spans="2:8" x14ac:dyDescent="0.25">
      <c r="B525" s="34" t="str">
        <f>IF(Resumo_Critérios!B525&lt;&gt;"",Resumo_Critérios!B525,"-")</f>
        <v>-</v>
      </c>
      <c r="C525" s="34" t="str">
        <f>IF(Resumo_Critérios!C525&lt;&gt;"",Resumo_Critérios!C525,"-")</f>
        <v>-</v>
      </c>
      <c r="D525" s="34" t="str">
        <f>IF(Resumo_Critérios!D525&lt;&gt;"",Resumo_Critérios!D525,"-")</f>
        <v>-</v>
      </c>
      <c r="E525" s="34" t="str">
        <f>IF(Resumo_Critérios!E525&lt;&gt;"",Resumo_Critérios!E525,"-")</f>
        <v>-</v>
      </c>
      <c r="F525" s="34" t="str">
        <f>IF(Resumo_Critérios!F525&lt;&gt;"",Resumo_Critérios!F525,"-")</f>
        <v>-</v>
      </c>
      <c r="G525" s="34" t="str">
        <f>IF(Resumo_Critérios!G525&lt;&gt;"",Resumo_Critérios!G525,"-")</f>
        <v>-</v>
      </c>
      <c r="H525" s="34" t="str">
        <f>IF(Resumo_Critérios!H525&lt;&gt;"",Resumo_Critérios!H525,"-")</f>
        <v>-</v>
      </c>
    </row>
    <row r="526" spans="2:8" x14ac:dyDescent="0.25">
      <c r="B526" s="34" t="str">
        <f>IF(Resumo_Critérios!B526&lt;&gt;"",Resumo_Critérios!B526,"-")</f>
        <v>-</v>
      </c>
      <c r="C526" s="34" t="str">
        <f>IF(Resumo_Critérios!C526&lt;&gt;"",Resumo_Critérios!C526,"-")</f>
        <v>-</v>
      </c>
      <c r="D526" s="34" t="str">
        <f>IF(Resumo_Critérios!D526&lt;&gt;"",Resumo_Critérios!D526,"-")</f>
        <v>-</v>
      </c>
      <c r="E526" s="34" t="str">
        <f>IF(Resumo_Critérios!E526&lt;&gt;"",Resumo_Critérios!E526,"-")</f>
        <v>-</v>
      </c>
      <c r="F526" s="34" t="str">
        <f>IF(Resumo_Critérios!F526&lt;&gt;"",Resumo_Critérios!F526,"-")</f>
        <v>-</v>
      </c>
      <c r="G526" s="34" t="str">
        <f>IF(Resumo_Critérios!G526&lt;&gt;"",Resumo_Critérios!G526,"-")</f>
        <v>-</v>
      </c>
      <c r="H526" s="34" t="str">
        <f>IF(Resumo_Critérios!H526&lt;&gt;"",Resumo_Critérios!H526,"-")</f>
        <v>-</v>
      </c>
    </row>
    <row r="527" spans="2:8" x14ac:dyDescent="0.25">
      <c r="B527" s="34" t="str">
        <f>IF(Resumo_Critérios!B527&lt;&gt;"",Resumo_Critérios!B527,"-")</f>
        <v>-</v>
      </c>
      <c r="C527" s="34" t="str">
        <f>IF(Resumo_Critérios!C527&lt;&gt;"",Resumo_Critérios!C527,"-")</f>
        <v>-</v>
      </c>
      <c r="D527" s="34" t="str">
        <f>IF(Resumo_Critérios!D527&lt;&gt;"",Resumo_Critérios!D527,"-")</f>
        <v>-</v>
      </c>
      <c r="E527" s="34" t="str">
        <f>IF(Resumo_Critérios!E527&lt;&gt;"",Resumo_Critérios!E527,"-")</f>
        <v>-</v>
      </c>
      <c r="F527" s="34" t="str">
        <f>IF(Resumo_Critérios!F527&lt;&gt;"",Resumo_Critérios!F527,"-")</f>
        <v>-</v>
      </c>
      <c r="G527" s="34" t="str">
        <f>IF(Resumo_Critérios!G527&lt;&gt;"",Resumo_Critérios!G527,"-")</f>
        <v>-</v>
      </c>
      <c r="H527" s="34" t="str">
        <f>IF(Resumo_Critérios!H527&lt;&gt;"",Resumo_Critérios!H527,"-")</f>
        <v>-</v>
      </c>
    </row>
    <row r="528" spans="2:8" x14ac:dyDescent="0.25">
      <c r="B528" s="34" t="str">
        <f>IF(Resumo_Critérios!B528&lt;&gt;"",Resumo_Critérios!B528,"-")</f>
        <v>-</v>
      </c>
      <c r="C528" s="34" t="str">
        <f>IF(Resumo_Critérios!C528&lt;&gt;"",Resumo_Critérios!C528,"-")</f>
        <v>-</v>
      </c>
      <c r="D528" s="34" t="str">
        <f>IF(Resumo_Critérios!D528&lt;&gt;"",Resumo_Critérios!D528,"-")</f>
        <v>-</v>
      </c>
      <c r="E528" s="34" t="str">
        <f>IF(Resumo_Critérios!E528&lt;&gt;"",Resumo_Critérios!E528,"-")</f>
        <v>-</v>
      </c>
      <c r="F528" s="34" t="str">
        <f>IF(Resumo_Critérios!F528&lt;&gt;"",Resumo_Critérios!F528,"-")</f>
        <v>-</v>
      </c>
      <c r="G528" s="34" t="str">
        <f>IF(Resumo_Critérios!G528&lt;&gt;"",Resumo_Critérios!G528,"-")</f>
        <v>-</v>
      </c>
      <c r="H528" s="34" t="str">
        <f>IF(Resumo_Critérios!H528&lt;&gt;"",Resumo_Critérios!H528,"-")</f>
        <v>-</v>
      </c>
    </row>
    <row r="529" spans="2:8" x14ac:dyDescent="0.25">
      <c r="B529" s="34" t="str">
        <f>IF(Resumo_Critérios!B529&lt;&gt;"",Resumo_Critérios!B529,"-")</f>
        <v>-</v>
      </c>
      <c r="C529" s="34" t="str">
        <f>IF(Resumo_Critérios!C529&lt;&gt;"",Resumo_Critérios!C529,"-")</f>
        <v>-</v>
      </c>
      <c r="D529" s="34" t="str">
        <f>IF(Resumo_Critérios!D529&lt;&gt;"",Resumo_Critérios!D529,"-")</f>
        <v>-</v>
      </c>
      <c r="E529" s="34" t="str">
        <f>IF(Resumo_Critérios!E529&lt;&gt;"",Resumo_Critérios!E529,"-")</f>
        <v>-</v>
      </c>
      <c r="F529" s="34" t="str">
        <f>IF(Resumo_Critérios!F529&lt;&gt;"",Resumo_Critérios!F529,"-")</f>
        <v>-</v>
      </c>
      <c r="G529" s="34" t="str">
        <f>IF(Resumo_Critérios!G529&lt;&gt;"",Resumo_Critérios!G529,"-")</f>
        <v>-</v>
      </c>
      <c r="H529" s="34" t="str">
        <f>IF(Resumo_Critérios!H529&lt;&gt;"",Resumo_Critérios!H529,"-")</f>
        <v>-</v>
      </c>
    </row>
    <row r="530" spans="2:8" x14ac:dyDescent="0.25">
      <c r="B530" s="34" t="str">
        <f>IF(Resumo_Critérios!B530&lt;&gt;"",Resumo_Critérios!B530,"-")</f>
        <v>-</v>
      </c>
      <c r="C530" s="34" t="str">
        <f>IF(Resumo_Critérios!C530&lt;&gt;"",Resumo_Critérios!C530,"-")</f>
        <v>-</v>
      </c>
      <c r="D530" s="34" t="str">
        <f>IF(Resumo_Critérios!D530&lt;&gt;"",Resumo_Critérios!D530,"-")</f>
        <v>-</v>
      </c>
      <c r="E530" s="34" t="str">
        <f>IF(Resumo_Critérios!E530&lt;&gt;"",Resumo_Critérios!E530,"-")</f>
        <v>-</v>
      </c>
      <c r="F530" s="34" t="str">
        <f>IF(Resumo_Critérios!F530&lt;&gt;"",Resumo_Critérios!F530,"-")</f>
        <v>-</v>
      </c>
      <c r="G530" s="34" t="str">
        <f>IF(Resumo_Critérios!G530&lt;&gt;"",Resumo_Critérios!G530,"-")</f>
        <v>-</v>
      </c>
      <c r="H530" s="34" t="str">
        <f>IF(Resumo_Critérios!H530&lt;&gt;"",Resumo_Critérios!H530,"-")</f>
        <v>-</v>
      </c>
    </row>
    <row r="531" spans="2:8" x14ac:dyDescent="0.25">
      <c r="B531" s="34" t="str">
        <f>IF(Resumo_Critérios!B531&lt;&gt;"",Resumo_Critérios!B531,"-")</f>
        <v>-</v>
      </c>
      <c r="C531" s="34" t="str">
        <f>IF(Resumo_Critérios!C531&lt;&gt;"",Resumo_Critérios!C531,"-")</f>
        <v>-</v>
      </c>
      <c r="D531" s="34" t="str">
        <f>IF(Resumo_Critérios!D531&lt;&gt;"",Resumo_Critérios!D531,"-")</f>
        <v>-</v>
      </c>
      <c r="E531" s="34" t="str">
        <f>IF(Resumo_Critérios!E531&lt;&gt;"",Resumo_Critérios!E531,"-")</f>
        <v>-</v>
      </c>
      <c r="F531" s="34" t="str">
        <f>IF(Resumo_Critérios!F531&lt;&gt;"",Resumo_Critérios!F531,"-")</f>
        <v>-</v>
      </c>
      <c r="G531" s="34" t="str">
        <f>IF(Resumo_Critérios!G531&lt;&gt;"",Resumo_Critérios!G531,"-")</f>
        <v>-</v>
      </c>
      <c r="H531" s="34" t="str">
        <f>IF(Resumo_Critérios!H531&lt;&gt;"",Resumo_Critérios!H531,"-")</f>
        <v>-</v>
      </c>
    </row>
    <row r="532" spans="2:8" x14ac:dyDescent="0.25">
      <c r="B532" s="34" t="str">
        <f>IF(Resumo_Critérios!B532&lt;&gt;"",Resumo_Critérios!B532,"-")</f>
        <v>-</v>
      </c>
      <c r="C532" s="34" t="str">
        <f>IF(Resumo_Critérios!C532&lt;&gt;"",Resumo_Critérios!C532,"-")</f>
        <v>-</v>
      </c>
      <c r="D532" s="34" t="str">
        <f>IF(Resumo_Critérios!D532&lt;&gt;"",Resumo_Critérios!D532,"-")</f>
        <v>-</v>
      </c>
      <c r="E532" s="34" t="str">
        <f>IF(Resumo_Critérios!E532&lt;&gt;"",Resumo_Critérios!E532,"-")</f>
        <v>-</v>
      </c>
      <c r="F532" s="34" t="str">
        <f>IF(Resumo_Critérios!F532&lt;&gt;"",Resumo_Critérios!F532,"-")</f>
        <v>-</v>
      </c>
      <c r="G532" s="34" t="str">
        <f>IF(Resumo_Critérios!G532&lt;&gt;"",Resumo_Critérios!G532,"-")</f>
        <v>-</v>
      </c>
      <c r="H532" s="34" t="str">
        <f>IF(Resumo_Critérios!H532&lt;&gt;"",Resumo_Critérios!H532,"-")</f>
        <v>-</v>
      </c>
    </row>
    <row r="533" spans="2:8" x14ac:dyDescent="0.25">
      <c r="B533" s="34" t="str">
        <f>IF(Resumo_Critérios!B533&lt;&gt;"",Resumo_Critérios!B533,"-")</f>
        <v>-</v>
      </c>
      <c r="C533" s="34" t="str">
        <f>IF(Resumo_Critérios!C533&lt;&gt;"",Resumo_Critérios!C533,"-")</f>
        <v>-</v>
      </c>
      <c r="D533" s="34" t="str">
        <f>IF(Resumo_Critérios!D533&lt;&gt;"",Resumo_Critérios!D533,"-")</f>
        <v>-</v>
      </c>
      <c r="E533" s="34" t="str">
        <f>IF(Resumo_Critérios!E533&lt;&gt;"",Resumo_Critérios!E533,"-")</f>
        <v>-</v>
      </c>
      <c r="F533" s="34" t="str">
        <f>IF(Resumo_Critérios!F533&lt;&gt;"",Resumo_Critérios!F533,"-")</f>
        <v>-</v>
      </c>
      <c r="G533" s="34" t="str">
        <f>IF(Resumo_Critérios!G533&lt;&gt;"",Resumo_Critérios!G533,"-")</f>
        <v>-</v>
      </c>
      <c r="H533" s="34" t="str">
        <f>IF(Resumo_Critérios!H533&lt;&gt;"",Resumo_Critérios!H533,"-")</f>
        <v>-</v>
      </c>
    </row>
    <row r="534" spans="2:8" x14ac:dyDescent="0.25">
      <c r="B534" s="34" t="str">
        <f>IF(Resumo_Critérios!B534&lt;&gt;"",Resumo_Critérios!B534,"-")</f>
        <v>-</v>
      </c>
      <c r="C534" s="34" t="str">
        <f>IF(Resumo_Critérios!C534&lt;&gt;"",Resumo_Critérios!C534,"-")</f>
        <v>-</v>
      </c>
      <c r="D534" s="34" t="str">
        <f>IF(Resumo_Critérios!D534&lt;&gt;"",Resumo_Critérios!D534,"-")</f>
        <v>-</v>
      </c>
      <c r="E534" s="34" t="str">
        <f>IF(Resumo_Critérios!E534&lt;&gt;"",Resumo_Critérios!E534,"-")</f>
        <v>-</v>
      </c>
      <c r="F534" s="34" t="str">
        <f>IF(Resumo_Critérios!F534&lt;&gt;"",Resumo_Critérios!F534,"-")</f>
        <v>-</v>
      </c>
      <c r="G534" s="34" t="str">
        <f>IF(Resumo_Critérios!G534&lt;&gt;"",Resumo_Critérios!G534,"-")</f>
        <v>-</v>
      </c>
      <c r="H534" s="34" t="str">
        <f>IF(Resumo_Critérios!H534&lt;&gt;"",Resumo_Critérios!H534,"-")</f>
        <v>-</v>
      </c>
    </row>
    <row r="535" spans="2:8" x14ac:dyDescent="0.25">
      <c r="B535" s="34" t="str">
        <f>IF(Resumo_Critérios!B535&lt;&gt;"",Resumo_Critérios!B535,"-")</f>
        <v>-</v>
      </c>
      <c r="C535" s="34" t="str">
        <f>IF(Resumo_Critérios!C535&lt;&gt;"",Resumo_Critérios!C535,"-")</f>
        <v>-</v>
      </c>
      <c r="D535" s="34" t="str">
        <f>IF(Resumo_Critérios!D535&lt;&gt;"",Resumo_Critérios!D535,"-")</f>
        <v>-</v>
      </c>
      <c r="E535" s="34" t="str">
        <f>IF(Resumo_Critérios!E535&lt;&gt;"",Resumo_Critérios!E535,"-")</f>
        <v>-</v>
      </c>
      <c r="F535" s="34" t="str">
        <f>IF(Resumo_Critérios!F535&lt;&gt;"",Resumo_Critérios!F535,"-")</f>
        <v>-</v>
      </c>
      <c r="G535" s="34" t="str">
        <f>IF(Resumo_Critérios!G535&lt;&gt;"",Resumo_Critérios!G535,"-")</f>
        <v>-</v>
      </c>
      <c r="H535" s="34" t="str">
        <f>IF(Resumo_Critérios!H535&lt;&gt;"",Resumo_Critérios!H535,"-")</f>
        <v>-</v>
      </c>
    </row>
    <row r="536" spans="2:8" x14ac:dyDescent="0.25">
      <c r="B536" s="34" t="str">
        <f>IF(Resumo_Critérios!B536&lt;&gt;"",Resumo_Critérios!B536,"-")</f>
        <v>-</v>
      </c>
      <c r="C536" s="34" t="str">
        <f>IF(Resumo_Critérios!C536&lt;&gt;"",Resumo_Critérios!C536,"-")</f>
        <v>-</v>
      </c>
      <c r="D536" s="34" t="str">
        <f>IF(Resumo_Critérios!D536&lt;&gt;"",Resumo_Critérios!D536,"-")</f>
        <v>-</v>
      </c>
      <c r="E536" s="34" t="str">
        <f>IF(Resumo_Critérios!E536&lt;&gt;"",Resumo_Critérios!E536,"-")</f>
        <v>-</v>
      </c>
      <c r="F536" s="34" t="str">
        <f>IF(Resumo_Critérios!F536&lt;&gt;"",Resumo_Critérios!F536,"-")</f>
        <v>-</v>
      </c>
      <c r="G536" s="34" t="str">
        <f>IF(Resumo_Critérios!G536&lt;&gt;"",Resumo_Critérios!G536,"-")</f>
        <v>-</v>
      </c>
      <c r="H536" s="34" t="str">
        <f>IF(Resumo_Critérios!H536&lt;&gt;"",Resumo_Critérios!H536,"-")</f>
        <v>-</v>
      </c>
    </row>
    <row r="537" spans="2:8" x14ac:dyDescent="0.25">
      <c r="B537" s="34" t="str">
        <f>IF(Resumo_Critérios!B537&lt;&gt;"",Resumo_Critérios!B537,"-")</f>
        <v>-</v>
      </c>
      <c r="C537" s="34" t="str">
        <f>IF(Resumo_Critérios!C537&lt;&gt;"",Resumo_Critérios!C537,"-")</f>
        <v>-</v>
      </c>
      <c r="D537" s="34" t="str">
        <f>IF(Resumo_Critérios!D537&lt;&gt;"",Resumo_Critérios!D537,"-")</f>
        <v>-</v>
      </c>
      <c r="E537" s="34" t="str">
        <f>IF(Resumo_Critérios!E537&lt;&gt;"",Resumo_Critérios!E537,"-")</f>
        <v>-</v>
      </c>
      <c r="F537" s="34" t="str">
        <f>IF(Resumo_Critérios!F537&lt;&gt;"",Resumo_Critérios!F537,"-")</f>
        <v>-</v>
      </c>
      <c r="G537" s="34" t="str">
        <f>IF(Resumo_Critérios!G537&lt;&gt;"",Resumo_Critérios!G537,"-")</f>
        <v>-</v>
      </c>
      <c r="H537" s="34" t="str">
        <f>IF(Resumo_Critérios!H537&lt;&gt;"",Resumo_Critérios!H537,"-")</f>
        <v>-</v>
      </c>
    </row>
    <row r="538" spans="2:8" x14ac:dyDescent="0.25">
      <c r="B538" s="34" t="str">
        <f>IF(Resumo_Critérios!B538&lt;&gt;"",Resumo_Critérios!B538,"-")</f>
        <v>-</v>
      </c>
      <c r="C538" s="34" t="str">
        <f>IF(Resumo_Critérios!C538&lt;&gt;"",Resumo_Critérios!C538,"-")</f>
        <v>-</v>
      </c>
      <c r="D538" s="34" t="str">
        <f>IF(Resumo_Critérios!D538&lt;&gt;"",Resumo_Critérios!D538,"-")</f>
        <v>-</v>
      </c>
      <c r="E538" s="34" t="str">
        <f>IF(Resumo_Critérios!E538&lt;&gt;"",Resumo_Critérios!E538,"-")</f>
        <v>-</v>
      </c>
      <c r="F538" s="34" t="str">
        <f>IF(Resumo_Critérios!F538&lt;&gt;"",Resumo_Critérios!F538,"-")</f>
        <v>-</v>
      </c>
      <c r="G538" s="34" t="str">
        <f>IF(Resumo_Critérios!G538&lt;&gt;"",Resumo_Critérios!G538,"-")</f>
        <v>-</v>
      </c>
      <c r="H538" s="34" t="str">
        <f>IF(Resumo_Critérios!H538&lt;&gt;"",Resumo_Critérios!H538,"-")</f>
        <v>-</v>
      </c>
    </row>
    <row r="539" spans="2:8" x14ac:dyDescent="0.25">
      <c r="B539" s="34" t="str">
        <f>IF(Resumo_Critérios!B539&lt;&gt;"",Resumo_Critérios!B539,"-")</f>
        <v>-</v>
      </c>
      <c r="C539" s="34" t="str">
        <f>IF(Resumo_Critérios!C539&lt;&gt;"",Resumo_Critérios!C539,"-")</f>
        <v>-</v>
      </c>
      <c r="D539" s="34" t="str">
        <f>IF(Resumo_Critérios!D539&lt;&gt;"",Resumo_Critérios!D539,"-")</f>
        <v>-</v>
      </c>
      <c r="E539" s="34" t="str">
        <f>IF(Resumo_Critérios!E539&lt;&gt;"",Resumo_Critérios!E539,"-")</f>
        <v>-</v>
      </c>
      <c r="F539" s="34" t="str">
        <f>IF(Resumo_Critérios!F539&lt;&gt;"",Resumo_Critérios!F539,"-")</f>
        <v>-</v>
      </c>
      <c r="G539" s="34" t="str">
        <f>IF(Resumo_Critérios!G539&lt;&gt;"",Resumo_Critérios!G539,"-")</f>
        <v>-</v>
      </c>
      <c r="H539" s="34" t="str">
        <f>IF(Resumo_Critérios!H539&lt;&gt;"",Resumo_Critérios!H539,"-")</f>
        <v>-</v>
      </c>
    </row>
    <row r="540" spans="2:8" x14ac:dyDescent="0.25">
      <c r="B540" s="34" t="str">
        <f>IF(Resumo_Critérios!B540&lt;&gt;"",Resumo_Critérios!B540,"-")</f>
        <v>-</v>
      </c>
      <c r="C540" s="34" t="str">
        <f>IF(Resumo_Critérios!C540&lt;&gt;"",Resumo_Critérios!C540,"-")</f>
        <v>-</v>
      </c>
      <c r="D540" s="34" t="str">
        <f>IF(Resumo_Critérios!D540&lt;&gt;"",Resumo_Critérios!D540,"-")</f>
        <v>-</v>
      </c>
      <c r="E540" s="34" t="str">
        <f>IF(Resumo_Critérios!E540&lt;&gt;"",Resumo_Critérios!E540,"-")</f>
        <v>-</v>
      </c>
      <c r="F540" s="34" t="str">
        <f>IF(Resumo_Critérios!F540&lt;&gt;"",Resumo_Critérios!F540,"-")</f>
        <v>-</v>
      </c>
      <c r="G540" s="34" t="str">
        <f>IF(Resumo_Critérios!G540&lt;&gt;"",Resumo_Critérios!G540,"-")</f>
        <v>-</v>
      </c>
      <c r="H540" s="34" t="str">
        <f>IF(Resumo_Critérios!H540&lt;&gt;"",Resumo_Critérios!H540,"-")</f>
        <v>-</v>
      </c>
    </row>
    <row r="541" spans="2:8" x14ac:dyDescent="0.25">
      <c r="B541" s="34" t="str">
        <f>IF(Resumo_Critérios!B541&lt;&gt;"",Resumo_Critérios!B541,"-")</f>
        <v>-</v>
      </c>
      <c r="C541" s="34" t="str">
        <f>IF(Resumo_Critérios!C541&lt;&gt;"",Resumo_Critérios!C541,"-")</f>
        <v>-</v>
      </c>
      <c r="D541" s="34" t="str">
        <f>IF(Resumo_Critérios!D541&lt;&gt;"",Resumo_Critérios!D541,"-")</f>
        <v>-</v>
      </c>
      <c r="E541" s="34" t="str">
        <f>IF(Resumo_Critérios!E541&lt;&gt;"",Resumo_Critérios!E541,"-")</f>
        <v>-</v>
      </c>
      <c r="F541" s="34" t="str">
        <f>IF(Resumo_Critérios!F541&lt;&gt;"",Resumo_Critérios!F541,"-")</f>
        <v>-</v>
      </c>
      <c r="G541" s="34" t="str">
        <f>IF(Resumo_Critérios!G541&lt;&gt;"",Resumo_Critérios!G541,"-")</f>
        <v>-</v>
      </c>
      <c r="H541" s="34" t="str">
        <f>IF(Resumo_Critérios!H541&lt;&gt;"",Resumo_Critérios!H541,"-")</f>
        <v>-</v>
      </c>
    </row>
    <row r="542" spans="2:8" x14ac:dyDescent="0.25">
      <c r="B542" s="34" t="str">
        <f>IF(Resumo_Critérios!B542&lt;&gt;"",Resumo_Critérios!B542,"-")</f>
        <v>-</v>
      </c>
      <c r="C542" s="34" t="str">
        <f>IF(Resumo_Critérios!C542&lt;&gt;"",Resumo_Critérios!C542,"-")</f>
        <v>-</v>
      </c>
      <c r="D542" s="34" t="str">
        <f>IF(Resumo_Critérios!D542&lt;&gt;"",Resumo_Critérios!D542,"-")</f>
        <v>-</v>
      </c>
      <c r="E542" s="34" t="str">
        <f>IF(Resumo_Critérios!E542&lt;&gt;"",Resumo_Critérios!E542,"-")</f>
        <v>-</v>
      </c>
      <c r="F542" s="34" t="str">
        <f>IF(Resumo_Critérios!F542&lt;&gt;"",Resumo_Critérios!F542,"-")</f>
        <v>-</v>
      </c>
      <c r="G542" s="34" t="str">
        <f>IF(Resumo_Critérios!G542&lt;&gt;"",Resumo_Critérios!G542,"-")</f>
        <v>-</v>
      </c>
      <c r="H542" s="34" t="str">
        <f>IF(Resumo_Critérios!H542&lt;&gt;"",Resumo_Critérios!H542,"-")</f>
        <v>-</v>
      </c>
    </row>
    <row r="543" spans="2:8" x14ac:dyDescent="0.25">
      <c r="B543" s="34" t="str">
        <f>IF(Resumo_Critérios!B543&lt;&gt;"",Resumo_Critérios!B543,"-")</f>
        <v>-</v>
      </c>
      <c r="C543" s="34" t="str">
        <f>IF(Resumo_Critérios!C543&lt;&gt;"",Resumo_Critérios!C543,"-")</f>
        <v>-</v>
      </c>
      <c r="D543" s="34" t="str">
        <f>IF(Resumo_Critérios!D543&lt;&gt;"",Resumo_Critérios!D543,"-")</f>
        <v>-</v>
      </c>
      <c r="E543" s="34" t="str">
        <f>IF(Resumo_Critérios!E543&lt;&gt;"",Resumo_Critérios!E543,"-")</f>
        <v>-</v>
      </c>
      <c r="F543" s="34" t="str">
        <f>IF(Resumo_Critérios!F543&lt;&gt;"",Resumo_Critérios!F543,"-")</f>
        <v>-</v>
      </c>
      <c r="G543" s="34" t="str">
        <f>IF(Resumo_Critérios!G543&lt;&gt;"",Resumo_Critérios!G543,"-")</f>
        <v>-</v>
      </c>
      <c r="H543" s="34" t="str">
        <f>IF(Resumo_Critérios!H543&lt;&gt;"",Resumo_Critérios!H543,"-")</f>
        <v>-</v>
      </c>
    </row>
    <row r="544" spans="2:8" x14ac:dyDescent="0.25">
      <c r="B544" s="34" t="str">
        <f>IF(Resumo_Critérios!B544&lt;&gt;"",Resumo_Critérios!B544,"-")</f>
        <v>-</v>
      </c>
      <c r="C544" s="34" t="str">
        <f>IF(Resumo_Critérios!C544&lt;&gt;"",Resumo_Critérios!C544,"-")</f>
        <v>-</v>
      </c>
      <c r="D544" s="34" t="str">
        <f>IF(Resumo_Critérios!D544&lt;&gt;"",Resumo_Critérios!D544,"-")</f>
        <v>-</v>
      </c>
      <c r="E544" s="34" t="str">
        <f>IF(Resumo_Critérios!E544&lt;&gt;"",Resumo_Critérios!E544,"-")</f>
        <v>-</v>
      </c>
      <c r="F544" s="34" t="str">
        <f>IF(Resumo_Critérios!F544&lt;&gt;"",Resumo_Critérios!F544,"-")</f>
        <v>-</v>
      </c>
      <c r="G544" s="34" t="str">
        <f>IF(Resumo_Critérios!G544&lt;&gt;"",Resumo_Critérios!G544,"-")</f>
        <v>-</v>
      </c>
      <c r="H544" s="34" t="str">
        <f>IF(Resumo_Critérios!H544&lt;&gt;"",Resumo_Critérios!H544,"-")</f>
        <v>-</v>
      </c>
    </row>
    <row r="545" spans="2:8" x14ac:dyDescent="0.25">
      <c r="B545" s="34" t="str">
        <f>IF(Resumo_Critérios!B545&lt;&gt;"",Resumo_Critérios!B545,"-")</f>
        <v>-</v>
      </c>
      <c r="C545" s="34" t="str">
        <f>IF(Resumo_Critérios!C545&lt;&gt;"",Resumo_Critérios!C545,"-")</f>
        <v>-</v>
      </c>
      <c r="D545" s="34" t="str">
        <f>IF(Resumo_Critérios!D545&lt;&gt;"",Resumo_Critérios!D545,"-")</f>
        <v>-</v>
      </c>
      <c r="E545" s="34" t="str">
        <f>IF(Resumo_Critérios!E545&lt;&gt;"",Resumo_Critérios!E545,"-")</f>
        <v>-</v>
      </c>
      <c r="F545" s="34" t="str">
        <f>IF(Resumo_Critérios!F545&lt;&gt;"",Resumo_Critérios!F545,"-")</f>
        <v>-</v>
      </c>
      <c r="G545" s="34" t="str">
        <f>IF(Resumo_Critérios!G545&lt;&gt;"",Resumo_Critérios!G545,"-")</f>
        <v>-</v>
      </c>
      <c r="H545" s="34" t="str">
        <f>IF(Resumo_Critérios!H545&lt;&gt;"",Resumo_Critérios!H545,"-")</f>
        <v>-</v>
      </c>
    </row>
    <row r="546" spans="2:8" x14ac:dyDescent="0.25">
      <c r="B546" s="34" t="str">
        <f>IF(Resumo_Critérios!B546&lt;&gt;"",Resumo_Critérios!B546,"-")</f>
        <v>-</v>
      </c>
      <c r="C546" s="34" t="str">
        <f>IF(Resumo_Critérios!C546&lt;&gt;"",Resumo_Critérios!C546,"-")</f>
        <v>-</v>
      </c>
      <c r="D546" s="34" t="str">
        <f>IF(Resumo_Critérios!D546&lt;&gt;"",Resumo_Critérios!D546,"-")</f>
        <v>-</v>
      </c>
      <c r="E546" s="34" t="str">
        <f>IF(Resumo_Critérios!E546&lt;&gt;"",Resumo_Critérios!E546,"-")</f>
        <v>-</v>
      </c>
      <c r="F546" s="34" t="str">
        <f>IF(Resumo_Critérios!F546&lt;&gt;"",Resumo_Critérios!F546,"-")</f>
        <v>-</v>
      </c>
      <c r="G546" s="34" t="str">
        <f>IF(Resumo_Critérios!G546&lt;&gt;"",Resumo_Critérios!G546,"-")</f>
        <v>-</v>
      </c>
      <c r="H546" s="34" t="str">
        <f>IF(Resumo_Critérios!H546&lt;&gt;"",Resumo_Critérios!H546,"-")</f>
        <v>-</v>
      </c>
    </row>
    <row r="547" spans="2:8" x14ac:dyDescent="0.25">
      <c r="B547" s="34" t="str">
        <f>IF(Resumo_Critérios!B547&lt;&gt;"",Resumo_Critérios!B547,"-")</f>
        <v>-</v>
      </c>
      <c r="C547" s="34" t="str">
        <f>IF(Resumo_Critérios!C547&lt;&gt;"",Resumo_Critérios!C547,"-")</f>
        <v>-</v>
      </c>
      <c r="D547" s="34" t="str">
        <f>IF(Resumo_Critérios!D547&lt;&gt;"",Resumo_Critérios!D547,"-")</f>
        <v>-</v>
      </c>
      <c r="E547" s="34" t="str">
        <f>IF(Resumo_Critérios!E547&lt;&gt;"",Resumo_Critérios!E547,"-")</f>
        <v>-</v>
      </c>
      <c r="F547" s="34" t="str">
        <f>IF(Resumo_Critérios!F547&lt;&gt;"",Resumo_Critérios!F547,"-")</f>
        <v>-</v>
      </c>
      <c r="G547" s="34" t="str">
        <f>IF(Resumo_Critérios!G547&lt;&gt;"",Resumo_Critérios!G547,"-")</f>
        <v>-</v>
      </c>
      <c r="H547" s="34" t="str">
        <f>IF(Resumo_Critérios!H547&lt;&gt;"",Resumo_Critérios!H547,"-")</f>
        <v>-</v>
      </c>
    </row>
    <row r="548" spans="2:8" x14ac:dyDescent="0.25">
      <c r="B548" s="34" t="str">
        <f>IF(Resumo_Critérios!B548&lt;&gt;"",Resumo_Critérios!B548,"-")</f>
        <v>-</v>
      </c>
      <c r="C548" s="34" t="str">
        <f>IF(Resumo_Critérios!C548&lt;&gt;"",Resumo_Critérios!C548,"-")</f>
        <v>-</v>
      </c>
      <c r="D548" s="34" t="str">
        <f>IF(Resumo_Critérios!D548&lt;&gt;"",Resumo_Critérios!D548,"-")</f>
        <v>-</v>
      </c>
      <c r="E548" s="34" t="str">
        <f>IF(Resumo_Critérios!E548&lt;&gt;"",Resumo_Critérios!E548,"-")</f>
        <v>-</v>
      </c>
      <c r="F548" s="34" t="str">
        <f>IF(Resumo_Critérios!F548&lt;&gt;"",Resumo_Critérios!F548,"-")</f>
        <v>-</v>
      </c>
      <c r="G548" s="34" t="str">
        <f>IF(Resumo_Critérios!G548&lt;&gt;"",Resumo_Critérios!G548,"-")</f>
        <v>-</v>
      </c>
      <c r="H548" s="34" t="str">
        <f>IF(Resumo_Critérios!H548&lt;&gt;"",Resumo_Critérios!H548,"-")</f>
        <v>-</v>
      </c>
    </row>
    <row r="549" spans="2:8" x14ac:dyDescent="0.25">
      <c r="B549" s="34" t="str">
        <f>IF(Resumo_Critérios!B549&lt;&gt;"",Resumo_Critérios!B549,"-")</f>
        <v>-</v>
      </c>
      <c r="C549" s="34" t="str">
        <f>IF(Resumo_Critérios!C549&lt;&gt;"",Resumo_Critérios!C549,"-")</f>
        <v>-</v>
      </c>
      <c r="D549" s="34" t="str">
        <f>IF(Resumo_Critérios!D549&lt;&gt;"",Resumo_Critérios!D549,"-")</f>
        <v>-</v>
      </c>
      <c r="E549" s="34" t="str">
        <f>IF(Resumo_Critérios!E549&lt;&gt;"",Resumo_Critérios!E549,"-")</f>
        <v>-</v>
      </c>
      <c r="F549" s="34" t="str">
        <f>IF(Resumo_Critérios!F549&lt;&gt;"",Resumo_Critérios!F549,"-")</f>
        <v>-</v>
      </c>
      <c r="G549" s="34" t="str">
        <f>IF(Resumo_Critérios!G549&lt;&gt;"",Resumo_Critérios!G549,"-")</f>
        <v>-</v>
      </c>
      <c r="H549" s="34" t="str">
        <f>IF(Resumo_Critérios!H549&lt;&gt;"",Resumo_Critérios!H549,"-")</f>
        <v>-</v>
      </c>
    </row>
    <row r="550" spans="2:8" x14ac:dyDescent="0.25">
      <c r="B550" s="34" t="str">
        <f>IF(Resumo_Critérios!B550&lt;&gt;"",Resumo_Critérios!B550,"-")</f>
        <v>-</v>
      </c>
      <c r="C550" s="34" t="str">
        <f>IF(Resumo_Critérios!C550&lt;&gt;"",Resumo_Critérios!C550,"-")</f>
        <v>-</v>
      </c>
      <c r="D550" s="34" t="str">
        <f>IF(Resumo_Critérios!D550&lt;&gt;"",Resumo_Critérios!D550,"-")</f>
        <v>-</v>
      </c>
      <c r="E550" s="34" t="str">
        <f>IF(Resumo_Critérios!E550&lt;&gt;"",Resumo_Critérios!E550,"-")</f>
        <v>-</v>
      </c>
      <c r="F550" s="34" t="str">
        <f>IF(Resumo_Critérios!F550&lt;&gt;"",Resumo_Critérios!F550,"-")</f>
        <v>-</v>
      </c>
      <c r="G550" s="34" t="str">
        <f>IF(Resumo_Critérios!G550&lt;&gt;"",Resumo_Critérios!G550,"-")</f>
        <v>-</v>
      </c>
      <c r="H550" s="34" t="str">
        <f>IF(Resumo_Critérios!H550&lt;&gt;"",Resumo_Critérios!H550,"-")</f>
        <v>-</v>
      </c>
    </row>
    <row r="551" spans="2:8" x14ac:dyDescent="0.25">
      <c r="B551" s="34" t="str">
        <f>IF(Resumo_Critérios!B551&lt;&gt;"",Resumo_Critérios!B551,"-")</f>
        <v>-</v>
      </c>
      <c r="C551" s="34" t="str">
        <f>IF(Resumo_Critérios!C551&lt;&gt;"",Resumo_Critérios!C551,"-")</f>
        <v>-</v>
      </c>
      <c r="D551" s="34" t="str">
        <f>IF(Resumo_Critérios!D551&lt;&gt;"",Resumo_Critérios!D551,"-")</f>
        <v>-</v>
      </c>
      <c r="E551" s="34" t="str">
        <f>IF(Resumo_Critérios!E551&lt;&gt;"",Resumo_Critérios!E551,"-")</f>
        <v>-</v>
      </c>
      <c r="F551" s="34" t="str">
        <f>IF(Resumo_Critérios!F551&lt;&gt;"",Resumo_Critérios!F551,"-")</f>
        <v>-</v>
      </c>
      <c r="G551" s="34" t="str">
        <f>IF(Resumo_Critérios!G551&lt;&gt;"",Resumo_Critérios!G551,"-")</f>
        <v>-</v>
      </c>
      <c r="H551" s="34" t="str">
        <f>IF(Resumo_Critérios!H551&lt;&gt;"",Resumo_Critérios!H551,"-")</f>
        <v>-</v>
      </c>
    </row>
    <row r="552" spans="2:8" x14ac:dyDescent="0.25">
      <c r="B552" s="34" t="str">
        <f>IF(Resumo_Critérios!B552&lt;&gt;"",Resumo_Critérios!B552,"-")</f>
        <v>-</v>
      </c>
      <c r="C552" s="34" t="str">
        <f>IF(Resumo_Critérios!C552&lt;&gt;"",Resumo_Critérios!C552,"-")</f>
        <v>-</v>
      </c>
      <c r="D552" s="34" t="str">
        <f>IF(Resumo_Critérios!D552&lt;&gt;"",Resumo_Critérios!D552,"-")</f>
        <v>-</v>
      </c>
      <c r="E552" s="34" t="str">
        <f>IF(Resumo_Critérios!E552&lt;&gt;"",Resumo_Critérios!E552,"-")</f>
        <v>-</v>
      </c>
      <c r="F552" s="34" t="str">
        <f>IF(Resumo_Critérios!F552&lt;&gt;"",Resumo_Critérios!F552,"-")</f>
        <v>-</v>
      </c>
      <c r="G552" s="34" t="str">
        <f>IF(Resumo_Critérios!G552&lt;&gt;"",Resumo_Critérios!G552,"-")</f>
        <v>-</v>
      </c>
      <c r="H552" s="34" t="str">
        <f>IF(Resumo_Critérios!H552&lt;&gt;"",Resumo_Critérios!H552,"-")</f>
        <v>-</v>
      </c>
    </row>
    <row r="553" spans="2:8" x14ac:dyDescent="0.25">
      <c r="B553" s="34" t="str">
        <f>IF(Resumo_Critérios!B553&lt;&gt;"",Resumo_Critérios!B553,"-")</f>
        <v>-</v>
      </c>
      <c r="C553" s="34" t="str">
        <f>IF(Resumo_Critérios!C553&lt;&gt;"",Resumo_Critérios!C553,"-")</f>
        <v>-</v>
      </c>
      <c r="D553" s="34" t="str">
        <f>IF(Resumo_Critérios!D553&lt;&gt;"",Resumo_Critérios!D553,"-")</f>
        <v>-</v>
      </c>
      <c r="E553" s="34" t="str">
        <f>IF(Resumo_Critérios!E553&lt;&gt;"",Resumo_Critérios!E553,"-")</f>
        <v>-</v>
      </c>
      <c r="F553" s="34" t="str">
        <f>IF(Resumo_Critérios!F553&lt;&gt;"",Resumo_Critérios!F553,"-")</f>
        <v>-</v>
      </c>
      <c r="G553" s="34" t="str">
        <f>IF(Resumo_Critérios!G553&lt;&gt;"",Resumo_Critérios!G553,"-")</f>
        <v>-</v>
      </c>
      <c r="H553" s="34" t="str">
        <f>IF(Resumo_Critérios!H553&lt;&gt;"",Resumo_Critérios!H553,"-")</f>
        <v>-</v>
      </c>
    </row>
    <row r="554" spans="2:8" x14ac:dyDescent="0.25">
      <c r="B554" s="34" t="str">
        <f>IF(Resumo_Critérios!B554&lt;&gt;"",Resumo_Critérios!B554,"-")</f>
        <v>-</v>
      </c>
      <c r="C554" s="34" t="str">
        <f>IF(Resumo_Critérios!C554&lt;&gt;"",Resumo_Critérios!C554,"-")</f>
        <v>-</v>
      </c>
      <c r="D554" s="34" t="str">
        <f>IF(Resumo_Critérios!D554&lt;&gt;"",Resumo_Critérios!D554,"-")</f>
        <v>-</v>
      </c>
      <c r="E554" s="34" t="str">
        <f>IF(Resumo_Critérios!E554&lt;&gt;"",Resumo_Critérios!E554,"-")</f>
        <v>-</v>
      </c>
      <c r="F554" s="34" t="str">
        <f>IF(Resumo_Critérios!F554&lt;&gt;"",Resumo_Critérios!F554,"-")</f>
        <v>-</v>
      </c>
      <c r="G554" s="34" t="str">
        <f>IF(Resumo_Critérios!G554&lt;&gt;"",Resumo_Critérios!G554,"-")</f>
        <v>-</v>
      </c>
      <c r="H554" s="34" t="str">
        <f>IF(Resumo_Critérios!H554&lt;&gt;"",Resumo_Critérios!H554,"-")</f>
        <v>-</v>
      </c>
    </row>
    <row r="555" spans="2:8" x14ac:dyDescent="0.25">
      <c r="B555" s="34" t="str">
        <f>IF(Resumo_Critérios!B555&lt;&gt;"",Resumo_Critérios!B555,"-")</f>
        <v>-</v>
      </c>
      <c r="C555" s="34" t="str">
        <f>IF(Resumo_Critérios!C555&lt;&gt;"",Resumo_Critérios!C555,"-")</f>
        <v>-</v>
      </c>
      <c r="D555" s="34" t="str">
        <f>IF(Resumo_Critérios!D555&lt;&gt;"",Resumo_Critérios!D555,"-")</f>
        <v>-</v>
      </c>
      <c r="E555" s="34" t="str">
        <f>IF(Resumo_Critérios!E555&lt;&gt;"",Resumo_Critérios!E555,"-")</f>
        <v>-</v>
      </c>
      <c r="F555" s="34" t="str">
        <f>IF(Resumo_Critérios!F555&lt;&gt;"",Resumo_Critérios!F555,"-")</f>
        <v>-</v>
      </c>
      <c r="G555" s="34" t="str">
        <f>IF(Resumo_Critérios!G555&lt;&gt;"",Resumo_Critérios!G555,"-")</f>
        <v>-</v>
      </c>
      <c r="H555" s="34" t="str">
        <f>IF(Resumo_Critérios!H555&lt;&gt;"",Resumo_Critérios!H555,"-")</f>
        <v>-</v>
      </c>
    </row>
    <row r="556" spans="2:8" x14ac:dyDescent="0.25">
      <c r="B556" s="34" t="str">
        <f>IF(Resumo_Critérios!B556&lt;&gt;"",Resumo_Critérios!B556,"-")</f>
        <v>-</v>
      </c>
      <c r="C556" s="34" t="str">
        <f>IF(Resumo_Critérios!C556&lt;&gt;"",Resumo_Critérios!C556,"-")</f>
        <v>-</v>
      </c>
      <c r="D556" s="34" t="str">
        <f>IF(Resumo_Critérios!D556&lt;&gt;"",Resumo_Critérios!D556,"-")</f>
        <v>-</v>
      </c>
      <c r="E556" s="34" t="str">
        <f>IF(Resumo_Critérios!E556&lt;&gt;"",Resumo_Critérios!E556,"-")</f>
        <v>-</v>
      </c>
      <c r="F556" s="34" t="str">
        <f>IF(Resumo_Critérios!F556&lt;&gt;"",Resumo_Critérios!F556,"-")</f>
        <v>-</v>
      </c>
      <c r="G556" s="34" t="str">
        <f>IF(Resumo_Critérios!G556&lt;&gt;"",Resumo_Critérios!G556,"-")</f>
        <v>-</v>
      </c>
      <c r="H556" s="34" t="str">
        <f>IF(Resumo_Critérios!H556&lt;&gt;"",Resumo_Critérios!H556,"-")</f>
        <v>-</v>
      </c>
    </row>
    <row r="557" spans="2:8" x14ac:dyDescent="0.25">
      <c r="B557" s="34" t="str">
        <f>IF(Resumo_Critérios!B557&lt;&gt;"",Resumo_Critérios!B557,"-")</f>
        <v>-</v>
      </c>
      <c r="C557" s="34" t="str">
        <f>IF(Resumo_Critérios!C557&lt;&gt;"",Resumo_Critérios!C557,"-")</f>
        <v>-</v>
      </c>
      <c r="D557" s="34" t="str">
        <f>IF(Resumo_Critérios!D557&lt;&gt;"",Resumo_Critérios!D557,"-")</f>
        <v>-</v>
      </c>
      <c r="E557" s="34" t="str">
        <f>IF(Resumo_Critérios!E557&lt;&gt;"",Resumo_Critérios!E557,"-")</f>
        <v>-</v>
      </c>
      <c r="F557" s="34" t="str">
        <f>IF(Resumo_Critérios!F557&lt;&gt;"",Resumo_Critérios!F557,"-")</f>
        <v>-</v>
      </c>
      <c r="G557" s="34" t="str">
        <f>IF(Resumo_Critérios!G557&lt;&gt;"",Resumo_Critérios!G557,"-")</f>
        <v>-</v>
      </c>
      <c r="H557" s="34" t="str">
        <f>IF(Resumo_Critérios!H557&lt;&gt;"",Resumo_Critérios!H557,"-")</f>
        <v>-</v>
      </c>
    </row>
    <row r="558" spans="2:8" x14ac:dyDescent="0.25">
      <c r="B558" s="34" t="str">
        <f>IF(Resumo_Critérios!B558&lt;&gt;"",Resumo_Critérios!B558,"-")</f>
        <v>-</v>
      </c>
      <c r="C558" s="34" t="str">
        <f>IF(Resumo_Critérios!C558&lt;&gt;"",Resumo_Critérios!C558,"-")</f>
        <v>-</v>
      </c>
      <c r="D558" s="34" t="str">
        <f>IF(Resumo_Critérios!D558&lt;&gt;"",Resumo_Critérios!D558,"-")</f>
        <v>-</v>
      </c>
      <c r="E558" s="34" t="str">
        <f>IF(Resumo_Critérios!E558&lt;&gt;"",Resumo_Critérios!E558,"-")</f>
        <v>-</v>
      </c>
      <c r="F558" s="34" t="str">
        <f>IF(Resumo_Critérios!F558&lt;&gt;"",Resumo_Critérios!F558,"-")</f>
        <v>-</v>
      </c>
      <c r="G558" s="34" t="str">
        <f>IF(Resumo_Critérios!G558&lt;&gt;"",Resumo_Critérios!G558,"-")</f>
        <v>-</v>
      </c>
      <c r="H558" s="34" t="str">
        <f>IF(Resumo_Critérios!H558&lt;&gt;"",Resumo_Critérios!H558,"-")</f>
        <v>-</v>
      </c>
    </row>
    <row r="559" spans="2:8" x14ac:dyDescent="0.25">
      <c r="B559" s="34" t="str">
        <f>IF(Resumo_Critérios!B559&lt;&gt;"",Resumo_Critérios!B559,"-")</f>
        <v>-</v>
      </c>
      <c r="C559" s="34" t="str">
        <f>IF(Resumo_Critérios!C559&lt;&gt;"",Resumo_Critérios!C559,"-")</f>
        <v>-</v>
      </c>
      <c r="D559" s="34" t="str">
        <f>IF(Resumo_Critérios!D559&lt;&gt;"",Resumo_Critérios!D559,"-")</f>
        <v>-</v>
      </c>
      <c r="E559" s="34" t="str">
        <f>IF(Resumo_Critérios!E559&lt;&gt;"",Resumo_Critérios!E559,"-")</f>
        <v>-</v>
      </c>
      <c r="F559" s="34" t="str">
        <f>IF(Resumo_Critérios!F559&lt;&gt;"",Resumo_Critérios!F559,"-")</f>
        <v>-</v>
      </c>
      <c r="G559" s="34" t="str">
        <f>IF(Resumo_Critérios!G559&lt;&gt;"",Resumo_Critérios!G559,"-")</f>
        <v>-</v>
      </c>
      <c r="H559" s="34" t="str">
        <f>IF(Resumo_Critérios!H559&lt;&gt;"",Resumo_Critérios!H559,"-")</f>
        <v>-</v>
      </c>
    </row>
    <row r="560" spans="2:8" x14ac:dyDescent="0.25">
      <c r="B560" s="34" t="str">
        <f>IF(Resumo_Critérios!B560&lt;&gt;"",Resumo_Critérios!B560,"-")</f>
        <v>-</v>
      </c>
      <c r="C560" s="34" t="str">
        <f>IF(Resumo_Critérios!C560&lt;&gt;"",Resumo_Critérios!C560,"-")</f>
        <v>-</v>
      </c>
      <c r="D560" s="34" t="str">
        <f>IF(Resumo_Critérios!D560&lt;&gt;"",Resumo_Critérios!D560,"-")</f>
        <v>-</v>
      </c>
      <c r="E560" s="34" t="str">
        <f>IF(Resumo_Critérios!E560&lt;&gt;"",Resumo_Critérios!E560,"-")</f>
        <v>-</v>
      </c>
      <c r="F560" s="34" t="str">
        <f>IF(Resumo_Critérios!F560&lt;&gt;"",Resumo_Critérios!F560,"-")</f>
        <v>-</v>
      </c>
      <c r="G560" s="34" t="str">
        <f>IF(Resumo_Critérios!G560&lt;&gt;"",Resumo_Critérios!G560,"-")</f>
        <v>-</v>
      </c>
      <c r="H560" s="34" t="str">
        <f>IF(Resumo_Critérios!H560&lt;&gt;"",Resumo_Critérios!H560,"-")</f>
        <v>-</v>
      </c>
    </row>
    <row r="561" spans="2:8" x14ac:dyDescent="0.25">
      <c r="B561" s="34" t="str">
        <f>IF(Resumo_Critérios!B561&lt;&gt;"",Resumo_Critérios!B561,"-")</f>
        <v>-</v>
      </c>
      <c r="C561" s="34" t="str">
        <f>IF(Resumo_Critérios!C561&lt;&gt;"",Resumo_Critérios!C561,"-")</f>
        <v>-</v>
      </c>
      <c r="D561" s="34" t="str">
        <f>IF(Resumo_Critérios!D561&lt;&gt;"",Resumo_Critérios!D561,"-")</f>
        <v>-</v>
      </c>
      <c r="E561" s="34" t="str">
        <f>IF(Resumo_Critérios!E561&lt;&gt;"",Resumo_Critérios!E561,"-")</f>
        <v>-</v>
      </c>
      <c r="F561" s="34" t="str">
        <f>IF(Resumo_Critérios!F561&lt;&gt;"",Resumo_Critérios!F561,"-")</f>
        <v>-</v>
      </c>
      <c r="G561" s="34" t="str">
        <f>IF(Resumo_Critérios!G561&lt;&gt;"",Resumo_Critérios!G561,"-")</f>
        <v>-</v>
      </c>
      <c r="H561" s="34" t="str">
        <f>IF(Resumo_Critérios!H561&lt;&gt;"",Resumo_Critérios!H561,"-")</f>
        <v>-</v>
      </c>
    </row>
    <row r="562" spans="2:8" x14ac:dyDescent="0.25">
      <c r="B562" s="34" t="str">
        <f>IF(Resumo_Critérios!B562&lt;&gt;"",Resumo_Critérios!B562,"-")</f>
        <v>-</v>
      </c>
      <c r="C562" s="34" t="str">
        <f>IF(Resumo_Critérios!C562&lt;&gt;"",Resumo_Critérios!C562,"-")</f>
        <v>-</v>
      </c>
      <c r="D562" s="34" t="str">
        <f>IF(Resumo_Critérios!D562&lt;&gt;"",Resumo_Critérios!D562,"-")</f>
        <v>-</v>
      </c>
      <c r="E562" s="34" t="str">
        <f>IF(Resumo_Critérios!E562&lt;&gt;"",Resumo_Critérios!E562,"-")</f>
        <v>-</v>
      </c>
      <c r="F562" s="34" t="str">
        <f>IF(Resumo_Critérios!F562&lt;&gt;"",Resumo_Critérios!F562,"-")</f>
        <v>-</v>
      </c>
      <c r="G562" s="34" t="str">
        <f>IF(Resumo_Critérios!G562&lt;&gt;"",Resumo_Critérios!G562,"-")</f>
        <v>-</v>
      </c>
      <c r="H562" s="34" t="str">
        <f>IF(Resumo_Critérios!H562&lt;&gt;"",Resumo_Critérios!H562,"-")</f>
        <v>-</v>
      </c>
    </row>
    <row r="563" spans="2:8" x14ac:dyDescent="0.25">
      <c r="B563" s="34" t="str">
        <f>IF(Resumo_Critérios!B563&lt;&gt;"",Resumo_Critérios!B563,"-")</f>
        <v>-</v>
      </c>
      <c r="C563" s="34" t="str">
        <f>IF(Resumo_Critérios!C563&lt;&gt;"",Resumo_Critérios!C563,"-")</f>
        <v>-</v>
      </c>
      <c r="D563" s="34" t="str">
        <f>IF(Resumo_Critérios!D563&lt;&gt;"",Resumo_Critérios!D563,"-")</f>
        <v>-</v>
      </c>
      <c r="E563" s="34" t="str">
        <f>IF(Resumo_Critérios!E563&lt;&gt;"",Resumo_Critérios!E563,"-")</f>
        <v>-</v>
      </c>
      <c r="F563" s="34" t="str">
        <f>IF(Resumo_Critérios!F563&lt;&gt;"",Resumo_Critérios!F563,"-")</f>
        <v>-</v>
      </c>
      <c r="G563" s="34" t="str">
        <f>IF(Resumo_Critérios!G563&lt;&gt;"",Resumo_Critérios!G563,"-")</f>
        <v>-</v>
      </c>
      <c r="H563" s="34" t="str">
        <f>IF(Resumo_Critérios!H563&lt;&gt;"",Resumo_Critérios!H563,"-")</f>
        <v>-</v>
      </c>
    </row>
    <row r="564" spans="2:8" x14ac:dyDescent="0.25">
      <c r="B564" s="34" t="str">
        <f>IF(Resumo_Critérios!B564&lt;&gt;"",Resumo_Critérios!B564,"-")</f>
        <v>-</v>
      </c>
      <c r="C564" s="34" t="str">
        <f>IF(Resumo_Critérios!C564&lt;&gt;"",Resumo_Critérios!C564,"-")</f>
        <v>-</v>
      </c>
      <c r="D564" s="34" t="str">
        <f>IF(Resumo_Critérios!D564&lt;&gt;"",Resumo_Critérios!D564,"-")</f>
        <v>-</v>
      </c>
      <c r="E564" s="34" t="str">
        <f>IF(Resumo_Critérios!E564&lt;&gt;"",Resumo_Critérios!E564,"-")</f>
        <v>-</v>
      </c>
      <c r="F564" s="34" t="str">
        <f>IF(Resumo_Critérios!F564&lt;&gt;"",Resumo_Critérios!F564,"-")</f>
        <v>-</v>
      </c>
      <c r="G564" s="34" t="str">
        <f>IF(Resumo_Critérios!G564&lt;&gt;"",Resumo_Critérios!G564,"-")</f>
        <v>-</v>
      </c>
      <c r="H564" s="34" t="str">
        <f>IF(Resumo_Critérios!H564&lt;&gt;"",Resumo_Critérios!H564,"-")</f>
        <v>-</v>
      </c>
    </row>
    <row r="565" spans="2:8" x14ac:dyDescent="0.25">
      <c r="B565" s="34" t="str">
        <f>IF(Resumo_Critérios!B565&lt;&gt;"",Resumo_Critérios!B565,"-")</f>
        <v>-</v>
      </c>
      <c r="C565" s="34" t="str">
        <f>IF(Resumo_Critérios!C565&lt;&gt;"",Resumo_Critérios!C565,"-")</f>
        <v>-</v>
      </c>
      <c r="D565" s="34" t="str">
        <f>IF(Resumo_Critérios!D565&lt;&gt;"",Resumo_Critérios!D565,"-")</f>
        <v>-</v>
      </c>
      <c r="E565" s="34" t="str">
        <f>IF(Resumo_Critérios!E565&lt;&gt;"",Resumo_Critérios!E565,"-")</f>
        <v>-</v>
      </c>
      <c r="F565" s="34" t="str">
        <f>IF(Resumo_Critérios!F565&lt;&gt;"",Resumo_Critérios!F565,"-")</f>
        <v>-</v>
      </c>
      <c r="G565" s="34" t="str">
        <f>IF(Resumo_Critérios!G565&lt;&gt;"",Resumo_Critérios!G565,"-")</f>
        <v>-</v>
      </c>
      <c r="H565" s="34" t="str">
        <f>IF(Resumo_Critérios!H565&lt;&gt;"",Resumo_Critérios!H565,"-")</f>
        <v>-</v>
      </c>
    </row>
    <row r="566" spans="2:8" x14ac:dyDescent="0.25">
      <c r="B566" s="34" t="str">
        <f>IF(Resumo_Critérios!B566&lt;&gt;"",Resumo_Critérios!B566,"-")</f>
        <v>-</v>
      </c>
      <c r="C566" s="34" t="str">
        <f>IF(Resumo_Critérios!C566&lt;&gt;"",Resumo_Critérios!C566,"-")</f>
        <v>-</v>
      </c>
      <c r="D566" s="34" t="str">
        <f>IF(Resumo_Critérios!D566&lt;&gt;"",Resumo_Critérios!D566,"-")</f>
        <v>-</v>
      </c>
      <c r="E566" s="34" t="str">
        <f>IF(Resumo_Critérios!E566&lt;&gt;"",Resumo_Critérios!E566,"-")</f>
        <v>-</v>
      </c>
      <c r="F566" s="34" t="str">
        <f>IF(Resumo_Critérios!F566&lt;&gt;"",Resumo_Critérios!F566,"-")</f>
        <v>-</v>
      </c>
      <c r="G566" s="34" t="str">
        <f>IF(Resumo_Critérios!G566&lt;&gt;"",Resumo_Critérios!G566,"-")</f>
        <v>-</v>
      </c>
      <c r="H566" s="34" t="str">
        <f>IF(Resumo_Critérios!H566&lt;&gt;"",Resumo_Critérios!H566,"-")</f>
        <v>-</v>
      </c>
    </row>
    <row r="567" spans="2:8" x14ac:dyDescent="0.25">
      <c r="B567" s="34" t="str">
        <f>IF(Resumo_Critérios!B567&lt;&gt;"",Resumo_Critérios!B567,"-")</f>
        <v>-</v>
      </c>
      <c r="C567" s="34" t="str">
        <f>IF(Resumo_Critérios!C567&lt;&gt;"",Resumo_Critérios!C567,"-")</f>
        <v>-</v>
      </c>
      <c r="D567" s="34" t="str">
        <f>IF(Resumo_Critérios!D567&lt;&gt;"",Resumo_Critérios!D567,"-")</f>
        <v>-</v>
      </c>
      <c r="E567" s="34" t="str">
        <f>IF(Resumo_Critérios!E567&lt;&gt;"",Resumo_Critérios!E567,"-")</f>
        <v>-</v>
      </c>
      <c r="F567" s="34" t="str">
        <f>IF(Resumo_Critérios!F567&lt;&gt;"",Resumo_Critérios!F567,"-")</f>
        <v>-</v>
      </c>
      <c r="G567" s="34" t="str">
        <f>IF(Resumo_Critérios!G567&lt;&gt;"",Resumo_Critérios!G567,"-")</f>
        <v>-</v>
      </c>
      <c r="H567" s="34" t="str">
        <f>IF(Resumo_Critérios!H567&lt;&gt;"",Resumo_Critérios!H567,"-")</f>
        <v>-</v>
      </c>
    </row>
    <row r="568" spans="2:8" x14ac:dyDescent="0.25">
      <c r="B568" s="34" t="str">
        <f>IF(Resumo_Critérios!B568&lt;&gt;"",Resumo_Critérios!B568,"-")</f>
        <v>-</v>
      </c>
      <c r="C568" s="34" t="str">
        <f>IF(Resumo_Critérios!C568&lt;&gt;"",Resumo_Critérios!C568,"-")</f>
        <v>-</v>
      </c>
      <c r="D568" s="34" t="str">
        <f>IF(Resumo_Critérios!D568&lt;&gt;"",Resumo_Critérios!D568,"-")</f>
        <v>-</v>
      </c>
      <c r="E568" s="34" t="str">
        <f>IF(Resumo_Critérios!E568&lt;&gt;"",Resumo_Critérios!E568,"-")</f>
        <v>-</v>
      </c>
      <c r="F568" s="34" t="str">
        <f>IF(Resumo_Critérios!F568&lt;&gt;"",Resumo_Critérios!F568,"-")</f>
        <v>-</v>
      </c>
      <c r="G568" s="34" t="str">
        <f>IF(Resumo_Critérios!G568&lt;&gt;"",Resumo_Critérios!G568,"-")</f>
        <v>-</v>
      </c>
      <c r="H568" s="34" t="str">
        <f>IF(Resumo_Critérios!H568&lt;&gt;"",Resumo_Critérios!H568,"-")</f>
        <v>-</v>
      </c>
    </row>
    <row r="569" spans="2:8" x14ac:dyDescent="0.25">
      <c r="B569" s="34" t="str">
        <f>IF(Resumo_Critérios!B569&lt;&gt;"",Resumo_Critérios!B569,"-")</f>
        <v>-</v>
      </c>
      <c r="C569" s="34" t="str">
        <f>IF(Resumo_Critérios!C569&lt;&gt;"",Resumo_Critérios!C569,"-")</f>
        <v>-</v>
      </c>
      <c r="D569" s="34" t="str">
        <f>IF(Resumo_Critérios!D569&lt;&gt;"",Resumo_Critérios!D569,"-")</f>
        <v>-</v>
      </c>
      <c r="E569" s="34" t="str">
        <f>IF(Resumo_Critérios!E569&lt;&gt;"",Resumo_Critérios!E569,"-")</f>
        <v>-</v>
      </c>
      <c r="F569" s="34" t="str">
        <f>IF(Resumo_Critérios!F569&lt;&gt;"",Resumo_Critérios!F569,"-")</f>
        <v>-</v>
      </c>
      <c r="G569" s="34" t="str">
        <f>IF(Resumo_Critérios!G569&lt;&gt;"",Resumo_Critérios!G569,"-")</f>
        <v>-</v>
      </c>
      <c r="H569" s="34" t="str">
        <f>IF(Resumo_Critérios!H569&lt;&gt;"",Resumo_Critérios!H569,"-")</f>
        <v>-</v>
      </c>
    </row>
    <row r="570" spans="2:8" x14ac:dyDescent="0.25">
      <c r="B570" s="34" t="str">
        <f>IF(Resumo_Critérios!B570&lt;&gt;"",Resumo_Critérios!B570,"-")</f>
        <v>-</v>
      </c>
      <c r="C570" s="34" t="str">
        <f>IF(Resumo_Critérios!C570&lt;&gt;"",Resumo_Critérios!C570,"-")</f>
        <v>-</v>
      </c>
      <c r="D570" s="34" t="str">
        <f>IF(Resumo_Critérios!D570&lt;&gt;"",Resumo_Critérios!D570,"-")</f>
        <v>-</v>
      </c>
      <c r="E570" s="34" t="str">
        <f>IF(Resumo_Critérios!E570&lt;&gt;"",Resumo_Critérios!E570,"-")</f>
        <v>-</v>
      </c>
      <c r="F570" s="34" t="str">
        <f>IF(Resumo_Critérios!F570&lt;&gt;"",Resumo_Critérios!F570,"-")</f>
        <v>-</v>
      </c>
      <c r="G570" s="34" t="str">
        <f>IF(Resumo_Critérios!G570&lt;&gt;"",Resumo_Critérios!G570,"-")</f>
        <v>-</v>
      </c>
      <c r="H570" s="34" t="str">
        <f>IF(Resumo_Critérios!H570&lt;&gt;"",Resumo_Critérios!H570,"-")</f>
        <v>-</v>
      </c>
    </row>
    <row r="571" spans="2:8" x14ac:dyDescent="0.25">
      <c r="B571" s="34" t="str">
        <f>IF(Resumo_Critérios!B571&lt;&gt;"",Resumo_Critérios!B571,"-")</f>
        <v>-</v>
      </c>
      <c r="C571" s="34" t="str">
        <f>IF(Resumo_Critérios!C571&lt;&gt;"",Resumo_Critérios!C571,"-")</f>
        <v>-</v>
      </c>
      <c r="D571" s="34" t="str">
        <f>IF(Resumo_Critérios!D571&lt;&gt;"",Resumo_Critérios!D571,"-")</f>
        <v>-</v>
      </c>
      <c r="E571" s="34" t="str">
        <f>IF(Resumo_Critérios!E571&lt;&gt;"",Resumo_Critérios!E571,"-")</f>
        <v>-</v>
      </c>
      <c r="F571" s="34" t="str">
        <f>IF(Resumo_Critérios!F571&lt;&gt;"",Resumo_Critérios!F571,"-")</f>
        <v>-</v>
      </c>
      <c r="G571" s="34" t="str">
        <f>IF(Resumo_Critérios!G571&lt;&gt;"",Resumo_Critérios!G571,"-")</f>
        <v>-</v>
      </c>
      <c r="H571" s="34" t="str">
        <f>IF(Resumo_Critérios!H571&lt;&gt;"",Resumo_Critérios!H571,"-")</f>
        <v>-</v>
      </c>
    </row>
    <row r="572" spans="2:8" x14ac:dyDescent="0.25">
      <c r="B572" s="34" t="str">
        <f>IF(Resumo_Critérios!B572&lt;&gt;"",Resumo_Critérios!B572,"-")</f>
        <v>-</v>
      </c>
      <c r="C572" s="34" t="str">
        <f>IF(Resumo_Critérios!C572&lt;&gt;"",Resumo_Critérios!C572,"-")</f>
        <v>-</v>
      </c>
      <c r="D572" s="34" t="str">
        <f>IF(Resumo_Critérios!D572&lt;&gt;"",Resumo_Critérios!D572,"-")</f>
        <v>-</v>
      </c>
      <c r="E572" s="34" t="str">
        <f>IF(Resumo_Critérios!E572&lt;&gt;"",Resumo_Critérios!E572,"-")</f>
        <v>-</v>
      </c>
      <c r="F572" s="34" t="str">
        <f>IF(Resumo_Critérios!F572&lt;&gt;"",Resumo_Critérios!F572,"-")</f>
        <v>-</v>
      </c>
      <c r="G572" s="34" t="str">
        <f>IF(Resumo_Critérios!G572&lt;&gt;"",Resumo_Critérios!G572,"-")</f>
        <v>-</v>
      </c>
      <c r="H572" s="34" t="str">
        <f>IF(Resumo_Critérios!H572&lt;&gt;"",Resumo_Critérios!H572,"-")</f>
        <v>-</v>
      </c>
    </row>
    <row r="573" spans="2:8" x14ac:dyDescent="0.25">
      <c r="B573" s="34" t="str">
        <f>IF(Resumo_Critérios!B573&lt;&gt;"",Resumo_Critérios!B573,"-")</f>
        <v>-</v>
      </c>
      <c r="C573" s="34" t="str">
        <f>IF(Resumo_Critérios!C573&lt;&gt;"",Resumo_Critérios!C573,"-")</f>
        <v>-</v>
      </c>
      <c r="D573" s="34" t="str">
        <f>IF(Resumo_Critérios!D573&lt;&gt;"",Resumo_Critérios!D573,"-")</f>
        <v>-</v>
      </c>
      <c r="E573" s="34" t="str">
        <f>IF(Resumo_Critérios!E573&lt;&gt;"",Resumo_Critérios!E573,"-")</f>
        <v>-</v>
      </c>
      <c r="F573" s="34" t="str">
        <f>IF(Resumo_Critérios!F573&lt;&gt;"",Resumo_Critérios!F573,"-")</f>
        <v>-</v>
      </c>
      <c r="G573" s="34" t="str">
        <f>IF(Resumo_Critérios!G573&lt;&gt;"",Resumo_Critérios!G573,"-")</f>
        <v>-</v>
      </c>
      <c r="H573" s="34" t="str">
        <f>IF(Resumo_Critérios!H573&lt;&gt;"",Resumo_Critérios!H573,"-")</f>
        <v>-</v>
      </c>
    </row>
    <row r="574" spans="2:8" x14ac:dyDescent="0.25">
      <c r="B574" s="34" t="str">
        <f>IF(Resumo_Critérios!B574&lt;&gt;"",Resumo_Critérios!B574,"-")</f>
        <v>-</v>
      </c>
      <c r="C574" s="34" t="str">
        <f>IF(Resumo_Critérios!C574&lt;&gt;"",Resumo_Critérios!C574,"-")</f>
        <v>-</v>
      </c>
      <c r="D574" s="34" t="str">
        <f>IF(Resumo_Critérios!D574&lt;&gt;"",Resumo_Critérios!D574,"-")</f>
        <v>-</v>
      </c>
      <c r="E574" s="34" t="str">
        <f>IF(Resumo_Critérios!E574&lt;&gt;"",Resumo_Critérios!E574,"-")</f>
        <v>-</v>
      </c>
      <c r="F574" s="34" t="str">
        <f>IF(Resumo_Critérios!F574&lt;&gt;"",Resumo_Critérios!F574,"-")</f>
        <v>-</v>
      </c>
      <c r="G574" s="34" t="str">
        <f>IF(Resumo_Critérios!G574&lt;&gt;"",Resumo_Critérios!G574,"-")</f>
        <v>-</v>
      </c>
      <c r="H574" s="34" t="str">
        <f>IF(Resumo_Critérios!H574&lt;&gt;"",Resumo_Critérios!H574,"-")</f>
        <v>-</v>
      </c>
    </row>
    <row r="575" spans="2:8" x14ac:dyDescent="0.25">
      <c r="B575" s="34" t="str">
        <f>IF(Resumo_Critérios!B575&lt;&gt;"",Resumo_Critérios!B575,"-")</f>
        <v>-</v>
      </c>
      <c r="C575" s="34" t="str">
        <f>IF(Resumo_Critérios!C575&lt;&gt;"",Resumo_Critérios!C575,"-")</f>
        <v>-</v>
      </c>
      <c r="D575" s="34" t="str">
        <f>IF(Resumo_Critérios!D575&lt;&gt;"",Resumo_Critérios!D575,"-")</f>
        <v>-</v>
      </c>
      <c r="E575" s="34" t="str">
        <f>IF(Resumo_Critérios!E575&lt;&gt;"",Resumo_Critérios!E575,"-")</f>
        <v>-</v>
      </c>
      <c r="F575" s="34" t="str">
        <f>IF(Resumo_Critérios!F575&lt;&gt;"",Resumo_Critérios!F575,"-")</f>
        <v>-</v>
      </c>
      <c r="G575" s="34" t="str">
        <f>IF(Resumo_Critérios!G575&lt;&gt;"",Resumo_Critérios!G575,"-")</f>
        <v>-</v>
      </c>
      <c r="H575" s="34" t="str">
        <f>IF(Resumo_Critérios!H575&lt;&gt;"",Resumo_Critérios!H575,"-")</f>
        <v>-</v>
      </c>
    </row>
    <row r="576" spans="2:8" x14ac:dyDescent="0.25">
      <c r="B576" s="34" t="str">
        <f>IF(Resumo_Critérios!B576&lt;&gt;"",Resumo_Critérios!B576,"-")</f>
        <v>-</v>
      </c>
      <c r="C576" s="34" t="str">
        <f>IF(Resumo_Critérios!C576&lt;&gt;"",Resumo_Critérios!C576,"-")</f>
        <v>-</v>
      </c>
      <c r="D576" s="34" t="str">
        <f>IF(Resumo_Critérios!D576&lt;&gt;"",Resumo_Critérios!D576,"-")</f>
        <v>-</v>
      </c>
      <c r="E576" s="34" t="str">
        <f>IF(Resumo_Critérios!E576&lt;&gt;"",Resumo_Critérios!E576,"-")</f>
        <v>-</v>
      </c>
      <c r="F576" s="34" t="str">
        <f>IF(Resumo_Critérios!F576&lt;&gt;"",Resumo_Critérios!F576,"-")</f>
        <v>-</v>
      </c>
      <c r="G576" s="34" t="str">
        <f>IF(Resumo_Critérios!G576&lt;&gt;"",Resumo_Critérios!G576,"-")</f>
        <v>-</v>
      </c>
      <c r="H576" s="34" t="str">
        <f>IF(Resumo_Critérios!H576&lt;&gt;"",Resumo_Critérios!H576,"-")</f>
        <v>-</v>
      </c>
    </row>
    <row r="577" spans="2:8" x14ac:dyDescent="0.25">
      <c r="B577" s="34" t="str">
        <f>IF(Resumo_Critérios!B577&lt;&gt;"",Resumo_Critérios!B577,"-")</f>
        <v>-</v>
      </c>
      <c r="C577" s="34" t="str">
        <f>IF(Resumo_Critérios!C577&lt;&gt;"",Resumo_Critérios!C577,"-")</f>
        <v>-</v>
      </c>
      <c r="D577" s="34" t="str">
        <f>IF(Resumo_Critérios!D577&lt;&gt;"",Resumo_Critérios!D577,"-")</f>
        <v>-</v>
      </c>
      <c r="E577" s="34" t="str">
        <f>IF(Resumo_Critérios!E577&lt;&gt;"",Resumo_Critérios!E577,"-")</f>
        <v>-</v>
      </c>
      <c r="F577" s="34" t="str">
        <f>IF(Resumo_Critérios!F577&lt;&gt;"",Resumo_Critérios!F577,"-")</f>
        <v>-</v>
      </c>
      <c r="G577" s="34" t="str">
        <f>IF(Resumo_Critérios!G577&lt;&gt;"",Resumo_Critérios!G577,"-")</f>
        <v>-</v>
      </c>
      <c r="H577" s="34" t="str">
        <f>IF(Resumo_Critérios!H577&lt;&gt;"",Resumo_Critérios!H577,"-")</f>
        <v>-</v>
      </c>
    </row>
    <row r="578" spans="2:8" x14ac:dyDescent="0.25">
      <c r="B578" s="34" t="str">
        <f>IF(Resumo_Critérios!B578&lt;&gt;"",Resumo_Critérios!B578,"-")</f>
        <v>-</v>
      </c>
      <c r="C578" s="34" t="str">
        <f>IF(Resumo_Critérios!C578&lt;&gt;"",Resumo_Critérios!C578,"-")</f>
        <v>-</v>
      </c>
      <c r="D578" s="34" t="str">
        <f>IF(Resumo_Critérios!D578&lt;&gt;"",Resumo_Critérios!D578,"-")</f>
        <v>-</v>
      </c>
      <c r="E578" s="34" t="str">
        <f>IF(Resumo_Critérios!E578&lt;&gt;"",Resumo_Critérios!E578,"-")</f>
        <v>-</v>
      </c>
      <c r="F578" s="34" t="str">
        <f>IF(Resumo_Critérios!F578&lt;&gt;"",Resumo_Critérios!F578,"-")</f>
        <v>-</v>
      </c>
      <c r="G578" s="34" t="str">
        <f>IF(Resumo_Critérios!G578&lt;&gt;"",Resumo_Critérios!G578,"-")</f>
        <v>-</v>
      </c>
      <c r="H578" s="34" t="str">
        <f>IF(Resumo_Critérios!H578&lt;&gt;"",Resumo_Critérios!H578,"-")</f>
        <v>-</v>
      </c>
    </row>
    <row r="579" spans="2:8" x14ac:dyDescent="0.25">
      <c r="B579" s="34" t="str">
        <f>IF(Resumo_Critérios!B579&lt;&gt;"",Resumo_Critérios!B579,"-")</f>
        <v>-</v>
      </c>
      <c r="C579" s="34" t="str">
        <f>IF(Resumo_Critérios!C579&lt;&gt;"",Resumo_Critérios!C579,"-")</f>
        <v>-</v>
      </c>
      <c r="D579" s="34" t="str">
        <f>IF(Resumo_Critérios!D579&lt;&gt;"",Resumo_Critérios!D579,"-")</f>
        <v>-</v>
      </c>
      <c r="E579" s="34" t="str">
        <f>IF(Resumo_Critérios!E579&lt;&gt;"",Resumo_Critérios!E579,"-")</f>
        <v>-</v>
      </c>
      <c r="F579" s="34" t="str">
        <f>IF(Resumo_Critérios!F579&lt;&gt;"",Resumo_Critérios!F579,"-")</f>
        <v>-</v>
      </c>
      <c r="G579" s="34" t="str">
        <f>IF(Resumo_Critérios!G579&lt;&gt;"",Resumo_Critérios!G579,"-")</f>
        <v>-</v>
      </c>
      <c r="H579" s="34" t="str">
        <f>IF(Resumo_Critérios!H579&lt;&gt;"",Resumo_Critérios!H579,"-")</f>
        <v>-</v>
      </c>
    </row>
    <row r="580" spans="2:8" x14ac:dyDescent="0.25">
      <c r="B580" s="34" t="str">
        <f>IF(Resumo_Critérios!B580&lt;&gt;"",Resumo_Critérios!B580,"-")</f>
        <v>-</v>
      </c>
      <c r="C580" s="34" t="str">
        <f>IF(Resumo_Critérios!C580&lt;&gt;"",Resumo_Critérios!C580,"-")</f>
        <v>-</v>
      </c>
      <c r="D580" s="34" t="str">
        <f>IF(Resumo_Critérios!D580&lt;&gt;"",Resumo_Critérios!D580,"-")</f>
        <v>-</v>
      </c>
      <c r="E580" s="34" t="str">
        <f>IF(Resumo_Critérios!E580&lt;&gt;"",Resumo_Critérios!E580,"-")</f>
        <v>-</v>
      </c>
      <c r="F580" s="34" t="str">
        <f>IF(Resumo_Critérios!F580&lt;&gt;"",Resumo_Critérios!F580,"-")</f>
        <v>-</v>
      </c>
      <c r="G580" s="34" t="str">
        <f>IF(Resumo_Critérios!G580&lt;&gt;"",Resumo_Critérios!G580,"-")</f>
        <v>-</v>
      </c>
      <c r="H580" s="34" t="str">
        <f>IF(Resumo_Critérios!H580&lt;&gt;"",Resumo_Critérios!H580,"-")</f>
        <v>-</v>
      </c>
    </row>
    <row r="581" spans="2:8" x14ac:dyDescent="0.25">
      <c r="B581" s="34" t="str">
        <f>IF(Resumo_Critérios!B581&lt;&gt;"",Resumo_Critérios!B581,"-")</f>
        <v>-</v>
      </c>
      <c r="C581" s="34" t="str">
        <f>IF(Resumo_Critérios!C581&lt;&gt;"",Resumo_Critérios!C581,"-")</f>
        <v>-</v>
      </c>
      <c r="D581" s="34" t="str">
        <f>IF(Resumo_Critérios!D581&lt;&gt;"",Resumo_Critérios!D581,"-")</f>
        <v>-</v>
      </c>
      <c r="E581" s="34" t="str">
        <f>IF(Resumo_Critérios!E581&lt;&gt;"",Resumo_Critérios!E581,"-")</f>
        <v>-</v>
      </c>
      <c r="F581" s="34" t="str">
        <f>IF(Resumo_Critérios!F581&lt;&gt;"",Resumo_Critérios!F581,"-")</f>
        <v>-</v>
      </c>
      <c r="G581" s="34" t="str">
        <f>IF(Resumo_Critérios!G581&lt;&gt;"",Resumo_Critérios!G581,"-")</f>
        <v>-</v>
      </c>
      <c r="H581" s="34" t="str">
        <f>IF(Resumo_Critérios!H581&lt;&gt;"",Resumo_Critérios!H581,"-")</f>
        <v>-</v>
      </c>
    </row>
    <row r="582" spans="2:8" x14ac:dyDescent="0.25">
      <c r="B582" s="34" t="str">
        <f>IF(Resumo_Critérios!B582&lt;&gt;"",Resumo_Critérios!B582,"-")</f>
        <v>-</v>
      </c>
      <c r="C582" s="34" t="str">
        <f>IF(Resumo_Critérios!C582&lt;&gt;"",Resumo_Critérios!C582,"-")</f>
        <v>-</v>
      </c>
      <c r="D582" s="34" t="str">
        <f>IF(Resumo_Critérios!D582&lt;&gt;"",Resumo_Critérios!D582,"-")</f>
        <v>-</v>
      </c>
      <c r="E582" s="34" t="str">
        <f>IF(Resumo_Critérios!E582&lt;&gt;"",Resumo_Critérios!E582,"-")</f>
        <v>-</v>
      </c>
      <c r="F582" s="34" t="str">
        <f>IF(Resumo_Critérios!F582&lt;&gt;"",Resumo_Critérios!F582,"-")</f>
        <v>-</v>
      </c>
      <c r="G582" s="34" t="str">
        <f>IF(Resumo_Critérios!G582&lt;&gt;"",Resumo_Critérios!G582,"-")</f>
        <v>-</v>
      </c>
      <c r="H582" s="34" t="str">
        <f>IF(Resumo_Critérios!H582&lt;&gt;"",Resumo_Critérios!H582,"-")</f>
        <v>-</v>
      </c>
    </row>
    <row r="583" spans="2:8" x14ac:dyDescent="0.25">
      <c r="B583" s="34" t="str">
        <f>IF(Resumo_Critérios!B583&lt;&gt;"",Resumo_Critérios!B583,"-")</f>
        <v>-</v>
      </c>
      <c r="C583" s="34" t="str">
        <f>IF(Resumo_Critérios!C583&lt;&gt;"",Resumo_Critérios!C583,"-")</f>
        <v>-</v>
      </c>
      <c r="D583" s="34" t="str">
        <f>IF(Resumo_Critérios!D583&lt;&gt;"",Resumo_Critérios!D583,"-")</f>
        <v>-</v>
      </c>
      <c r="E583" s="34" t="str">
        <f>IF(Resumo_Critérios!E583&lt;&gt;"",Resumo_Critérios!E583,"-")</f>
        <v>-</v>
      </c>
      <c r="F583" s="34" t="str">
        <f>IF(Resumo_Critérios!F583&lt;&gt;"",Resumo_Critérios!F583,"-")</f>
        <v>-</v>
      </c>
      <c r="G583" s="34" t="str">
        <f>IF(Resumo_Critérios!G583&lt;&gt;"",Resumo_Critérios!G583,"-")</f>
        <v>-</v>
      </c>
      <c r="H583" s="34" t="str">
        <f>IF(Resumo_Critérios!H583&lt;&gt;"",Resumo_Critérios!H583,"-")</f>
        <v>-</v>
      </c>
    </row>
    <row r="584" spans="2:8" x14ac:dyDescent="0.25">
      <c r="B584" s="34" t="str">
        <f>IF(Resumo_Critérios!B584&lt;&gt;"",Resumo_Critérios!B584,"-")</f>
        <v>-</v>
      </c>
      <c r="C584" s="34" t="str">
        <f>IF(Resumo_Critérios!C584&lt;&gt;"",Resumo_Critérios!C584,"-")</f>
        <v>-</v>
      </c>
      <c r="D584" s="34" t="str">
        <f>IF(Resumo_Critérios!D584&lt;&gt;"",Resumo_Critérios!D584,"-")</f>
        <v>-</v>
      </c>
      <c r="E584" s="34" t="str">
        <f>IF(Resumo_Critérios!E584&lt;&gt;"",Resumo_Critérios!E584,"-")</f>
        <v>-</v>
      </c>
      <c r="F584" s="34" t="str">
        <f>IF(Resumo_Critérios!F584&lt;&gt;"",Resumo_Critérios!F584,"-")</f>
        <v>-</v>
      </c>
      <c r="G584" s="34" t="str">
        <f>IF(Resumo_Critérios!G584&lt;&gt;"",Resumo_Critérios!G584,"-")</f>
        <v>-</v>
      </c>
      <c r="H584" s="34" t="str">
        <f>IF(Resumo_Critérios!H584&lt;&gt;"",Resumo_Critérios!H584,"-")</f>
        <v>-</v>
      </c>
    </row>
    <row r="585" spans="2:8" x14ac:dyDescent="0.25">
      <c r="B585" s="34" t="str">
        <f>IF(Resumo_Critérios!B585&lt;&gt;"",Resumo_Critérios!B585,"-")</f>
        <v>-</v>
      </c>
      <c r="C585" s="34" t="str">
        <f>IF(Resumo_Critérios!C585&lt;&gt;"",Resumo_Critérios!C585,"-")</f>
        <v>-</v>
      </c>
      <c r="D585" s="34" t="str">
        <f>IF(Resumo_Critérios!D585&lt;&gt;"",Resumo_Critérios!D585,"-")</f>
        <v>-</v>
      </c>
      <c r="E585" s="34" t="str">
        <f>IF(Resumo_Critérios!E585&lt;&gt;"",Resumo_Critérios!E585,"-")</f>
        <v>-</v>
      </c>
      <c r="F585" s="34" t="str">
        <f>IF(Resumo_Critérios!F585&lt;&gt;"",Resumo_Critérios!F585,"-")</f>
        <v>-</v>
      </c>
      <c r="G585" s="34" t="str">
        <f>IF(Resumo_Critérios!G585&lt;&gt;"",Resumo_Critérios!G585,"-")</f>
        <v>-</v>
      </c>
      <c r="H585" s="34" t="str">
        <f>IF(Resumo_Critérios!H585&lt;&gt;"",Resumo_Critérios!H585,"-")</f>
        <v>-</v>
      </c>
    </row>
    <row r="586" spans="2:8" x14ac:dyDescent="0.25">
      <c r="B586" s="34" t="str">
        <f>IF(Resumo_Critérios!B586&lt;&gt;"",Resumo_Critérios!B586,"-")</f>
        <v>-</v>
      </c>
      <c r="C586" s="34" t="str">
        <f>IF(Resumo_Critérios!C586&lt;&gt;"",Resumo_Critérios!C586,"-")</f>
        <v>-</v>
      </c>
      <c r="D586" s="34" t="str">
        <f>IF(Resumo_Critérios!D586&lt;&gt;"",Resumo_Critérios!D586,"-")</f>
        <v>-</v>
      </c>
      <c r="E586" s="34" t="str">
        <f>IF(Resumo_Critérios!E586&lt;&gt;"",Resumo_Critérios!E586,"-")</f>
        <v>-</v>
      </c>
      <c r="F586" s="34" t="str">
        <f>IF(Resumo_Critérios!F586&lt;&gt;"",Resumo_Critérios!F586,"-")</f>
        <v>-</v>
      </c>
      <c r="G586" s="34" t="str">
        <f>IF(Resumo_Critérios!G586&lt;&gt;"",Resumo_Critérios!G586,"-")</f>
        <v>-</v>
      </c>
      <c r="H586" s="34" t="str">
        <f>IF(Resumo_Critérios!H586&lt;&gt;"",Resumo_Critérios!H586,"-")</f>
        <v>-</v>
      </c>
    </row>
    <row r="587" spans="2:8" x14ac:dyDescent="0.25">
      <c r="B587" s="34" t="str">
        <f>IF(Resumo_Critérios!B587&lt;&gt;"",Resumo_Critérios!B587,"-")</f>
        <v>-</v>
      </c>
      <c r="C587" s="34" t="str">
        <f>IF(Resumo_Critérios!C587&lt;&gt;"",Resumo_Critérios!C587,"-")</f>
        <v>-</v>
      </c>
      <c r="D587" s="34" t="str">
        <f>IF(Resumo_Critérios!D587&lt;&gt;"",Resumo_Critérios!D587,"-")</f>
        <v>-</v>
      </c>
      <c r="E587" s="34" t="str">
        <f>IF(Resumo_Critérios!E587&lt;&gt;"",Resumo_Critérios!E587,"-")</f>
        <v>-</v>
      </c>
      <c r="F587" s="34" t="str">
        <f>IF(Resumo_Critérios!F587&lt;&gt;"",Resumo_Critérios!F587,"-")</f>
        <v>-</v>
      </c>
      <c r="G587" s="34" t="str">
        <f>IF(Resumo_Critérios!G587&lt;&gt;"",Resumo_Critérios!G587,"-")</f>
        <v>-</v>
      </c>
      <c r="H587" s="34" t="str">
        <f>IF(Resumo_Critérios!H587&lt;&gt;"",Resumo_Critérios!H587,"-")</f>
        <v>-</v>
      </c>
    </row>
    <row r="588" spans="2:8" x14ac:dyDescent="0.25">
      <c r="B588" s="34" t="str">
        <f>IF(Resumo_Critérios!B588&lt;&gt;"",Resumo_Critérios!B588,"-")</f>
        <v>-</v>
      </c>
      <c r="C588" s="34" t="str">
        <f>IF(Resumo_Critérios!C588&lt;&gt;"",Resumo_Critérios!C588,"-")</f>
        <v>-</v>
      </c>
      <c r="D588" s="34" t="str">
        <f>IF(Resumo_Critérios!D588&lt;&gt;"",Resumo_Critérios!D588,"-")</f>
        <v>-</v>
      </c>
      <c r="E588" s="34" t="str">
        <f>IF(Resumo_Critérios!E588&lt;&gt;"",Resumo_Critérios!E588,"-")</f>
        <v>-</v>
      </c>
      <c r="F588" s="34" t="str">
        <f>IF(Resumo_Critérios!F588&lt;&gt;"",Resumo_Critérios!F588,"-")</f>
        <v>-</v>
      </c>
      <c r="G588" s="34" t="str">
        <f>IF(Resumo_Critérios!G588&lt;&gt;"",Resumo_Critérios!G588,"-")</f>
        <v>-</v>
      </c>
      <c r="H588" s="34" t="str">
        <f>IF(Resumo_Critérios!H588&lt;&gt;"",Resumo_Critérios!H588,"-")</f>
        <v>-</v>
      </c>
    </row>
    <row r="589" spans="2:8" x14ac:dyDescent="0.25">
      <c r="B589" s="34" t="str">
        <f>IF(Resumo_Critérios!B589&lt;&gt;"",Resumo_Critérios!B589,"-")</f>
        <v>-</v>
      </c>
      <c r="C589" s="34" t="str">
        <f>IF(Resumo_Critérios!C589&lt;&gt;"",Resumo_Critérios!C589,"-")</f>
        <v>-</v>
      </c>
      <c r="D589" s="34" t="str">
        <f>IF(Resumo_Critérios!D589&lt;&gt;"",Resumo_Critérios!D589,"-")</f>
        <v>-</v>
      </c>
      <c r="E589" s="34" t="str">
        <f>IF(Resumo_Critérios!E589&lt;&gt;"",Resumo_Critérios!E589,"-")</f>
        <v>-</v>
      </c>
      <c r="F589" s="34" t="str">
        <f>IF(Resumo_Critérios!F589&lt;&gt;"",Resumo_Critérios!F589,"-")</f>
        <v>-</v>
      </c>
      <c r="G589" s="34" t="str">
        <f>IF(Resumo_Critérios!G589&lt;&gt;"",Resumo_Critérios!G589,"-")</f>
        <v>-</v>
      </c>
      <c r="H589" s="34" t="str">
        <f>IF(Resumo_Critérios!H589&lt;&gt;"",Resumo_Critérios!H589,"-")</f>
        <v>-</v>
      </c>
    </row>
    <row r="590" spans="2:8" x14ac:dyDescent="0.25">
      <c r="B590" s="34" t="str">
        <f>IF(Resumo_Critérios!B590&lt;&gt;"",Resumo_Critérios!B590,"-")</f>
        <v>-</v>
      </c>
      <c r="C590" s="34" t="str">
        <f>IF(Resumo_Critérios!C590&lt;&gt;"",Resumo_Critérios!C590,"-")</f>
        <v>-</v>
      </c>
      <c r="D590" s="34" t="str">
        <f>IF(Resumo_Critérios!D590&lt;&gt;"",Resumo_Critérios!D590,"-")</f>
        <v>-</v>
      </c>
      <c r="E590" s="34" t="str">
        <f>IF(Resumo_Critérios!E590&lt;&gt;"",Resumo_Critérios!E590,"-")</f>
        <v>-</v>
      </c>
      <c r="F590" s="34" t="str">
        <f>IF(Resumo_Critérios!F590&lt;&gt;"",Resumo_Critérios!F590,"-")</f>
        <v>-</v>
      </c>
      <c r="G590" s="34" t="str">
        <f>IF(Resumo_Critérios!G590&lt;&gt;"",Resumo_Critérios!G590,"-")</f>
        <v>-</v>
      </c>
      <c r="H590" s="34" t="str">
        <f>IF(Resumo_Critérios!H590&lt;&gt;"",Resumo_Critérios!H590,"-")</f>
        <v>-</v>
      </c>
    </row>
    <row r="591" spans="2:8" x14ac:dyDescent="0.25">
      <c r="B591" s="34" t="str">
        <f>IF(Resumo_Critérios!B591&lt;&gt;"",Resumo_Critérios!B591,"-")</f>
        <v>-</v>
      </c>
      <c r="C591" s="34" t="str">
        <f>IF(Resumo_Critérios!C591&lt;&gt;"",Resumo_Critérios!C591,"-")</f>
        <v>-</v>
      </c>
      <c r="D591" s="34" t="str">
        <f>IF(Resumo_Critérios!D591&lt;&gt;"",Resumo_Critérios!D591,"-")</f>
        <v>-</v>
      </c>
      <c r="E591" s="34" t="str">
        <f>IF(Resumo_Critérios!E591&lt;&gt;"",Resumo_Critérios!E591,"-")</f>
        <v>-</v>
      </c>
      <c r="F591" s="34" t="str">
        <f>IF(Resumo_Critérios!F591&lt;&gt;"",Resumo_Critérios!F591,"-")</f>
        <v>-</v>
      </c>
      <c r="G591" s="34" t="str">
        <f>IF(Resumo_Critérios!G591&lt;&gt;"",Resumo_Critérios!G591,"-")</f>
        <v>-</v>
      </c>
      <c r="H591" s="34" t="str">
        <f>IF(Resumo_Critérios!H591&lt;&gt;"",Resumo_Critérios!H591,"-")</f>
        <v>-</v>
      </c>
    </row>
    <row r="592" spans="2:8" x14ac:dyDescent="0.25">
      <c r="B592" s="34" t="str">
        <f>IF(Resumo_Critérios!B592&lt;&gt;"",Resumo_Critérios!B592,"-")</f>
        <v>-</v>
      </c>
      <c r="C592" s="34" t="str">
        <f>IF(Resumo_Critérios!C592&lt;&gt;"",Resumo_Critérios!C592,"-")</f>
        <v>-</v>
      </c>
      <c r="D592" s="34" t="str">
        <f>IF(Resumo_Critérios!D592&lt;&gt;"",Resumo_Critérios!D592,"-")</f>
        <v>-</v>
      </c>
      <c r="E592" s="34" t="str">
        <f>IF(Resumo_Critérios!E592&lt;&gt;"",Resumo_Critérios!E592,"-")</f>
        <v>-</v>
      </c>
      <c r="F592" s="34" t="str">
        <f>IF(Resumo_Critérios!F592&lt;&gt;"",Resumo_Critérios!F592,"-")</f>
        <v>-</v>
      </c>
      <c r="G592" s="34" t="str">
        <f>IF(Resumo_Critérios!G592&lt;&gt;"",Resumo_Critérios!G592,"-")</f>
        <v>-</v>
      </c>
      <c r="H592" s="34" t="str">
        <f>IF(Resumo_Critérios!H592&lt;&gt;"",Resumo_Critérios!H592,"-")</f>
        <v>-</v>
      </c>
    </row>
    <row r="593" spans="2:8" x14ac:dyDescent="0.25">
      <c r="B593" s="34" t="str">
        <f>IF(Resumo_Critérios!B593&lt;&gt;"",Resumo_Critérios!B593,"-")</f>
        <v>-</v>
      </c>
      <c r="C593" s="34" t="str">
        <f>IF(Resumo_Critérios!C593&lt;&gt;"",Resumo_Critérios!C593,"-")</f>
        <v>-</v>
      </c>
      <c r="D593" s="34" t="str">
        <f>IF(Resumo_Critérios!D593&lt;&gt;"",Resumo_Critérios!D593,"-")</f>
        <v>-</v>
      </c>
      <c r="E593" s="34" t="str">
        <f>IF(Resumo_Critérios!E593&lt;&gt;"",Resumo_Critérios!E593,"-")</f>
        <v>-</v>
      </c>
      <c r="F593" s="34" t="str">
        <f>IF(Resumo_Critérios!F593&lt;&gt;"",Resumo_Critérios!F593,"-")</f>
        <v>-</v>
      </c>
      <c r="G593" s="34" t="str">
        <f>IF(Resumo_Critérios!G593&lt;&gt;"",Resumo_Critérios!G593,"-")</f>
        <v>-</v>
      </c>
      <c r="H593" s="34" t="str">
        <f>IF(Resumo_Critérios!H593&lt;&gt;"",Resumo_Critérios!H593,"-")</f>
        <v>-</v>
      </c>
    </row>
    <row r="594" spans="2:8" x14ac:dyDescent="0.25">
      <c r="B594" s="34" t="str">
        <f>IF(Resumo_Critérios!B594&lt;&gt;"",Resumo_Critérios!B594,"-")</f>
        <v>-</v>
      </c>
      <c r="C594" s="34" t="str">
        <f>IF(Resumo_Critérios!C594&lt;&gt;"",Resumo_Critérios!C594,"-")</f>
        <v>-</v>
      </c>
      <c r="D594" s="34" t="str">
        <f>IF(Resumo_Critérios!D594&lt;&gt;"",Resumo_Critérios!D594,"-")</f>
        <v>-</v>
      </c>
      <c r="E594" s="34" t="str">
        <f>IF(Resumo_Critérios!E594&lt;&gt;"",Resumo_Critérios!E594,"-")</f>
        <v>-</v>
      </c>
      <c r="F594" s="34" t="str">
        <f>IF(Resumo_Critérios!F594&lt;&gt;"",Resumo_Critérios!F594,"-")</f>
        <v>-</v>
      </c>
      <c r="G594" s="34" t="str">
        <f>IF(Resumo_Critérios!G594&lt;&gt;"",Resumo_Critérios!G594,"-")</f>
        <v>-</v>
      </c>
      <c r="H594" s="34" t="str">
        <f>IF(Resumo_Critérios!H594&lt;&gt;"",Resumo_Critérios!H594,"-")</f>
        <v>-</v>
      </c>
    </row>
    <row r="595" spans="2:8" x14ac:dyDescent="0.25">
      <c r="B595" s="34" t="str">
        <f>IF(Resumo_Critérios!B595&lt;&gt;"",Resumo_Critérios!B595,"-")</f>
        <v>-</v>
      </c>
      <c r="C595" s="34" t="str">
        <f>IF(Resumo_Critérios!C595&lt;&gt;"",Resumo_Critérios!C595,"-")</f>
        <v>-</v>
      </c>
      <c r="D595" s="34" t="str">
        <f>IF(Resumo_Critérios!D595&lt;&gt;"",Resumo_Critérios!D595,"-")</f>
        <v>-</v>
      </c>
      <c r="E595" s="34" t="str">
        <f>IF(Resumo_Critérios!E595&lt;&gt;"",Resumo_Critérios!E595,"-")</f>
        <v>-</v>
      </c>
      <c r="F595" s="34" t="str">
        <f>IF(Resumo_Critérios!F595&lt;&gt;"",Resumo_Critérios!F595,"-")</f>
        <v>-</v>
      </c>
      <c r="G595" s="34" t="str">
        <f>IF(Resumo_Critérios!G595&lt;&gt;"",Resumo_Critérios!G595,"-")</f>
        <v>-</v>
      </c>
      <c r="H595" s="34" t="str">
        <f>IF(Resumo_Critérios!H595&lt;&gt;"",Resumo_Critérios!H595,"-")</f>
        <v>-</v>
      </c>
    </row>
    <row r="596" spans="2:8" x14ac:dyDescent="0.25">
      <c r="B596" s="34" t="str">
        <f>IF(Resumo_Critérios!B596&lt;&gt;"",Resumo_Critérios!B596,"-")</f>
        <v>-</v>
      </c>
      <c r="C596" s="34" t="str">
        <f>IF(Resumo_Critérios!C596&lt;&gt;"",Resumo_Critérios!C596,"-")</f>
        <v>-</v>
      </c>
      <c r="D596" s="34" t="str">
        <f>IF(Resumo_Critérios!D596&lt;&gt;"",Resumo_Critérios!D596,"-")</f>
        <v>-</v>
      </c>
      <c r="E596" s="34" t="str">
        <f>IF(Resumo_Critérios!E596&lt;&gt;"",Resumo_Critérios!E596,"-")</f>
        <v>-</v>
      </c>
      <c r="F596" s="34" t="str">
        <f>IF(Resumo_Critérios!F596&lt;&gt;"",Resumo_Critérios!F596,"-")</f>
        <v>-</v>
      </c>
      <c r="G596" s="34" t="str">
        <f>IF(Resumo_Critérios!G596&lt;&gt;"",Resumo_Critérios!G596,"-")</f>
        <v>-</v>
      </c>
      <c r="H596" s="34" t="str">
        <f>IF(Resumo_Critérios!H596&lt;&gt;"",Resumo_Critérios!H596,"-")</f>
        <v>-</v>
      </c>
    </row>
    <row r="597" spans="2:8" x14ac:dyDescent="0.25">
      <c r="B597" s="34" t="str">
        <f>IF(Resumo_Critérios!B597&lt;&gt;"",Resumo_Critérios!B597,"-")</f>
        <v>-</v>
      </c>
      <c r="C597" s="34" t="str">
        <f>IF(Resumo_Critérios!C597&lt;&gt;"",Resumo_Critérios!C597,"-")</f>
        <v>-</v>
      </c>
      <c r="D597" s="34" t="str">
        <f>IF(Resumo_Critérios!D597&lt;&gt;"",Resumo_Critérios!D597,"-")</f>
        <v>-</v>
      </c>
      <c r="E597" s="34" t="str">
        <f>IF(Resumo_Critérios!E597&lt;&gt;"",Resumo_Critérios!E597,"-")</f>
        <v>-</v>
      </c>
      <c r="F597" s="34" t="str">
        <f>IF(Resumo_Critérios!F597&lt;&gt;"",Resumo_Critérios!F597,"-")</f>
        <v>-</v>
      </c>
      <c r="G597" s="34" t="str">
        <f>IF(Resumo_Critérios!G597&lt;&gt;"",Resumo_Critérios!G597,"-")</f>
        <v>-</v>
      </c>
      <c r="H597" s="34" t="str">
        <f>IF(Resumo_Critérios!H597&lt;&gt;"",Resumo_Critérios!H597,"-")</f>
        <v>-</v>
      </c>
    </row>
    <row r="598" spans="2:8" x14ac:dyDescent="0.25">
      <c r="B598" s="34" t="str">
        <f>IF(Resumo_Critérios!B598&lt;&gt;"",Resumo_Critérios!B598,"-")</f>
        <v>-</v>
      </c>
      <c r="C598" s="34" t="str">
        <f>IF(Resumo_Critérios!C598&lt;&gt;"",Resumo_Critérios!C598,"-")</f>
        <v>-</v>
      </c>
      <c r="D598" s="34" t="str">
        <f>IF(Resumo_Critérios!D598&lt;&gt;"",Resumo_Critérios!D598,"-")</f>
        <v>-</v>
      </c>
      <c r="E598" s="34" t="str">
        <f>IF(Resumo_Critérios!E598&lt;&gt;"",Resumo_Critérios!E598,"-")</f>
        <v>-</v>
      </c>
      <c r="F598" s="34" t="str">
        <f>IF(Resumo_Critérios!F598&lt;&gt;"",Resumo_Critérios!F598,"-")</f>
        <v>-</v>
      </c>
      <c r="G598" s="34" t="str">
        <f>IF(Resumo_Critérios!G598&lt;&gt;"",Resumo_Critérios!G598,"-")</f>
        <v>-</v>
      </c>
      <c r="H598" s="34" t="str">
        <f>IF(Resumo_Critérios!H598&lt;&gt;"",Resumo_Critérios!H598,"-")</f>
        <v>-</v>
      </c>
    </row>
    <row r="599" spans="2:8" x14ac:dyDescent="0.25">
      <c r="B599" s="34" t="str">
        <f>IF(Resumo_Critérios!B599&lt;&gt;"",Resumo_Critérios!B599,"-")</f>
        <v>-</v>
      </c>
      <c r="C599" s="34" t="str">
        <f>IF(Resumo_Critérios!C599&lt;&gt;"",Resumo_Critérios!C599,"-")</f>
        <v>-</v>
      </c>
      <c r="D599" s="34" t="str">
        <f>IF(Resumo_Critérios!D599&lt;&gt;"",Resumo_Critérios!D599,"-")</f>
        <v>-</v>
      </c>
      <c r="E599" s="34" t="str">
        <f>IF(Resumo_Critérios!E599&lt;&gt;"",Resumo_Critérios!E599,"-")</f>
        <v>-</v>
      </c>
      <c r="F599" s="34" t="str">
        <f>IF(Resumo_Critérios!F599&lt;&gt;"",Resumo_Critérios!F599,"-")</f>
        <v>-</v>
      </c>
      <c r="G599" s="34" t="str">
        <f>IF(Resumo_Critérios!G599&lt;&gt;"",Resumo_Critérios!G599,"-")</f>
        <v>-</v>
      </c>
      <c r="H599" s="34" t="str">
        <f>IF(Resumo_Critérios!H599&lt;&gt;"",Resumo_Critérios!H599,"-")</f>
        <v>-</v>
      </c>
    </row>
    <row r="600" spans="2:8" x14ac:dyDescent="0.25">
      <c r="B600" s="34" t="str">
        <f>IF(Resumo_Critérios!B600&lt;&gt;"",Resumo_Critérios!B600,"-")</f>
        <v>-</v>
      </c>
      <c r="C600" s="34" t="str">
        <f>IF(Resumo_Critérios!C600&lt;&gt;"",Resumo_Critérios!C600,"-")</f>
        <v>-</v>
      </c>
      <c r="D600" s="34" t="str">
        <f>IF(Resumo_Critérios!D600&lt;&gt;"",Resumo_Critérios!D600,"-")</f>
        <v>-</v>
      </c>
      <c r="E600" s="34" t="str">
        <f>IF(Resumo_Critérios!E600&lt;&gt;"",Resumo_Critérios!E600,"-")</f>
        <v>-</v>
      </c>
      <c r="F600" s="34" t="str">
        <f>IF(Resumo_Critérios!F600&lt;&gt;"",Resumo_Critérios!F600,"-")</f>
        <v>-</v>
      </c>
      <c r="G600" s="34" t="str">
        <f>IF(Resumo_Critérios!G600&lt;&gt;"",Resumo_Critérios!G600,"-")</f>
        <v>-</v>
      </c>
      <c r="H600" s="34" t="str">
        <f>IF(Resumo_Critérios!H600&lt;&gt;"",Resumo_Critérios!H600,"-")</f>
        <v>-</v>
      </c>
    </row>
    <row r="601" spans="2:8" x14ac:dyDescent="0.25">
      <c r="B601" s="34" t="str">
        <f>IF(Resumo_Critérios!B601&lt;&gt;"",Resumo_Critérios!B601,"-")</f>
        <v>-</v>
      </c>
      <c r="C601" s="34" t="str">
        <f>IF(Resumo_Critérios!C601&lt;&gt;"",Resumo_Critérios!C601,"-")</f>
        <v>-</v>
      </c>
      <c r="D601" s="34" t="str">
        <f>IF(Resumo_Critérios!D601&lt;&gt;"",Resumo_Critérios!D601,"-")</f>
        <v>-</v>
      </c>
      <c r="E601" s="34" t="str">
        <f>IF(Resumo_Critérios!E601&lt;&gt;"",Resumo_Critérios!E601,"-")</f>
        <v>-</v>
      </c>
      <c r="F601" s="34" t="str">
        <f>IF(Resumo_Critérios!F601&lt;&gt;"",Resumo_Critérios!F601,"-")</f>
        <v>-</v>
      </c>
      <c r="G601" s="34" t="str">
        <f>IF(Resumo_Critérios!G601&lt;&gt;"",Resumo_Critérios!G601,"-")</f>
        <v>-</v>
      </c>
      <c r="H601" s="34" t="str">
        <f>IF(Resumo_Critérios!H601&lt;&gt;"",Resumo_Critérios!H601,"-")</f>
        <v>-</v>
      </c>
    </row>
    <row r="602" spans="2:8" x14ac:dyDescent="0.25">
      <c r="B602" s="34" t="str">
        <f>IF(Resumo_Critérios!B602&lt;&gt;"",Resumo_Critérios!B602,"-")</f>
        <v>-</v>
      </c>
      <c r="C602" s="34" t="str">
        <f>IF(Resumo_Critérios!C602&lt;&gt;"",Resumo_Critérios!C602,"-")</f>
        <v>-</v>
      </c>
      <c r="D602" s="34" t="str">
        <f>IF(Resumo_Critérios!D602&lt;&gt;"",Resumo_Critérios!D602,"-")</f>
        <v>-</v>
      </c>
      <c r="E602" s="34" t="str">
        <f>IF(Resumo_Critérios!E602&lt;&gt;"",Resumo_Critérios!E602,"-")</f>
        <v>-</v>
      </c>
      <c r="F602" s="34" t="str">
        <f>IF(Resumo_Critérios!F602&lt;&gt;"",Resumo_Critérios!F602,"-")</f>
        <v>-</v>
      </c>
      <c r="G602" s="34" t="str">
        <f>IF(Resumo_Critérios!G602&lt;&gt;"",Resumo_Critérios!G602,"-")</f>
        <v>-</v>
      </c>
      <c r="H602" s="34" t="str">
        <f>IF(Resumo_Critérios!H602&lt;&gt;"",Resumo_Critérios!H602,"-")</f>
        <v>-</v>
      </c>
    </row>
    <row r="603" spans="2:8" x14ac:dyDescent="0.25">
      <c r="B603" s="34" t="str">
        <f>IF(Resumo_Critérios!B603&lt;&gt;"",Resumo_Critérios!B603,"-")</f>
        <v>-</v>
      </c>
      <c r="C603" s="34" t="str">
        <f>IF(Resumo_Critérios!C603&lt;&gt;"",Resumo_Critérios!C603,"-")</f>
        <v>-</v>
      </c>
      <c r="D603" s="34" t="str">
        <f>IF(Resumo_Critérios!D603&lt;&gt;"",Resumo_Critérios!D603,"-")</f>
        <v>-</v>
      </c>
      <c r="E603" s="34" t="str">
        <f>IF(Resumo_Critérios!E603&lt;&gt;"",Resumo_Critérios!E603,"-")</f>
        <v>-</v>
      </c>
      <c r="F603" s="34" t="str">
        <f>IF(Resumo_Critérios!F603&lt;&gt;"",Resumo_Critérios!F603,"-")</f>
        <v>-</v>
      </c>
      <c r="G603" s="34" t="str">
        <f>IF(Resumo_Critérios!G603&lt;&gt;"",Resumo_Critérios!G603,"-")</f>
        <v>-</v>
      </c>
      <c r="H603" s="34" t="str">
        <f>IF(Resumo_Critérios!H603&lt;&gt;"",Resumo_Critérios!H603,"-")</f>
        <v>-</v>
      </c>
    </row>
    <row r="604" spans="2:8" x14ac:dyDescent="0.25">
      <c r="B604" s="34" t="str">
        <f>IF(Resumo_Critérios!B604&lt;&gt;"",Resumo_Critérios!B604,"-")</f>
        <v>-</v>
      </c>
      <c r="C604" s="34" t="str">
        <f>IF(Resumo_Critérios!C604&lt;&gt;"",Resumo_Critérios!C604,"-")</f>
        <v>-</v>
      </c>
      <c r="D604" s="34" t="str">
        <f>IF(Resumo_Critérios!D604&lt;&gt;"",Resumo_Critérios!D604,"-")</f>
        <v>-</v>
      </c>
      <c r="E604" s="34" t="str">
        <f>IF(Resumo_Critérios!E604&lt;&gt;"",Resumo_Critérios!E604,"-")</f>
        <v>-</v>
      </c>
      <c r="F604" s="34" t="str">
        <f>IF(Resumo_Critérios!F604&lt;&gt;"",Resumo_Critérios!F604,"-")</f>
        <v>-</v>
      </c>
      <c r="G604" s="34" t="str">
        <f>IF(Resumo_Critérios!G604&lt;&gt;"",Resumo_Critérios!G604,"-")</f>
        <v>-</v>
      </c>
      <c r="H604" s="34" t="str">
        <f>IF(Resumo_Critérios!H604&lt;&gt;"",Resumo_Critérios!H604,"-")</f>
        <v>-</v>
      </c>
    </row>
    <row r="605" spans="2:8" x14ac:dyDescent="0.25">
      <c r="B605" s="34" t="str">
        <f>IF(Resumo_Critérios!B605&lt;&gt;"",Resumo_Critérios!B605,"-")</f>
        <v>-</v>
      </c>
      <c r="C605" s="34" t="str">
        <f>IF(Resumo_Critérios!C605&lt;&gt;"",Resumo_Critérios!C605,"-")</f>
        <v>-</v>
      </c>
      <c r="D605" s="34" t="str">
        <f>IF(Resumo_Critérios!D605&lt;&gt;"",Resumo_Critérios!D605,"-")</f>
        <v>-</v>
      </c>
      <c r="E605" s="34" t="str">
        <f>IF(Resumo_Critérios!E605&lt;&gt;"",Resumo_Critérios!E605,"-")</f>
        <v>-</v>
      </c>
      <c r="F605" s="34" t="str">
        <f>IF(Resumo_Critérios!F605&lt;&gt;"",Resumo_Critérios!F605,"-")</f>
        <v>-</v>
      </c>
      <c r="G605" s="34" t="str">
        <f>IF(Resumo_Critérios!G605&lt;&gt;"",Resumo_Critérios!G605,"-")</f>
        <v>-</v>
      </c>
      <c r="H605" s="34" t="str">
        <f>IF(Resumo_Critérios!H605&lt;&gt;"",Resumo_Critérios!H605,"-")</f>
        <v>-</v>
      </c>
    </row>
    <row r="606" spans="2:8" x14ac:dyDescent="0.25">
      <c r="B606" s="34" t="str">
        <f>IF(Resumo_Critérios!B606&lt;&gt;"",Resumo_Critérios!B606,"-")</f>
        <v>-</v>
      </c>
      <c r="C606" s="34" t="str">
        <f>IF(Resumo_Critérios!C606&lt;&gt;"",Resumo_Critérios!C606,"-")</f>
        <v>-</v>
      </c>
      <c r="D606" s="34" t="str">
        <f>IF(Resumo_Critérios!D606&lt;&gt;"",Resumo_Critérios!D606,"-")</f>
        <v>-</v>
      </c>
      <c r="E606" s="34" t="str">
        <f>IF(Resumo_Critérios!E606&lt;&gt;"",Resumo_Critérios!E606,"-")</f>
        <v>-</v>
      </c>
      <c r="F606" s="34" t="str">
        <f>IF(Resumo_Critérios!F606&lt;&gt;"",Resumo_Critérios!F606,"-")</f>
        <v>-</v>
      </c>
      <c r="G606" s="34" t="str">
        <f>IF(Resumo_Critérios!G606&lt;&gt;"",Resumo_Critérios!G606,"-")</f>
        <v>-</v>
      </c>
      <c r="H606" s="34" t="str">
        <f>IF(Resumo_Critérios!H606&lt;&gt;"",Resumo_Critérios!H606,"-")</f>
        <v>-</v>
      </c>
    </row>
    <row r="607" spans="2:8" x14ac:dyDescent="0.25">
      <c r="B607" s="34" t="str">
        <f>IF(Resumo_Critérios!B607&lt;&gt;"",Resumo_Critérios!B607,"-")</f>
        <v>-</v>
      </c>
      <c r="C607" s="34" t="str">
        <f>IF(Resumo_Critérios!C607&lt;&gt;"",Resumo_Critérios!C607,"-")</f>
        <v>-</v>
      </c>
      <c r="D607" s="34" t="str">
        <f>IF(Resumo_Critérios!D607&lt;&gt;"",Resumo_Critérios!D607,"-")</f>
        <v>-</v>
      </c>
      <c r="E607" s="34" t="str">
        <f>IF(Resumo_Critérios!E607&lt;&gt;"",Resumo_Critérios!E607,"-")</f>
        <v>-</v>
      </c>
      <c r="F607" s="34" t="str">
        <f>IF(Resumo_Critérios!F607&lt;&gt;"",Resumo_Critérios!F607,"-")</f>
        <v>-</v>
      </c>
      <c r="G607" s="34" t="str">
        <f>IF(Resumo_Critérios!G607&lt;&gt;"",Resumo_Critérios!G607,"-")</f>
        <v>-</v>
      </c>
      <c r="H607" s="34" t="str">
        <f>IF(Resumo_Critérios!H607&lt;&gt;"",Resumo_Critérios!H607,"-")</f>
        <v>-</v>
      </c>
    </row>
    <row r="608" spans="2:8" x14ac:dyDescent="0.25">
      <c r="B608" s="34" t="str">
        <f>IF(Resumo_Critérios!B608&lt;&gt;"",Resumo_Critérios!B608,"-")</f>
        <v>-</v>
      </c>
      <c r="C608" s="34" t="str">
        <f>IF(Resumo_Critérios!C608&lt;&gt;"",Resumo_Critérios!C608,"-")</f>
        <v>-</v>
      </c>
      <c r="D608" s="34" t="str">
        <f>IF(Resumo_Critérios!D608&lt;&gt;"",Resumo_Critérios!D608,"-")</f>
        <v>-</v>
      </c>
      <c r="E608" s="34" t="str">
        <f>IF(Resumo_Critérios!E608&lt;&gt;"",Resumo_Critérios!E608,"-")</f>
        <v>-</v>
      </c>
      <c r="F608" s="34" t="str">
        <f>IF(Resumo_Critérios!F608&lt;&gt;"",Resumo_Critérios!F608,"-")</f>
        <v>-</v>
      </c>
      <c r="G608" s="34" t="str">
        <f>IF(Resumo_Critérios!G608&lt;&gt;"",Resumo_Critérios!G608,"-")</f>
        <v>-</v>
      </c>
      <c r="H608" s="34" t="str">
        <f>IF(Resumo_Critérios!H608&lt;&gt;"",Resumo_Critérios!H608,"-")</f>
        <v>-</v>
      </c>
    </row>
    <row r="609" spans="2:8" x14ac:dyDescent="0.25">
      <c r="B609" s="34" t="str">
        <f>IF(Resumo_Critérios!B609&lt;&gt;"",Resumo_Critérios!B609,"-")</f>
        <v>-</v>
      </c>
      <c r="C609" s="34" t="str">
        <f>IF(Resumo_Critérios!C609&lt;&gt;"",Resumo_Critérios!C609,"-")</f>
        <v>-</v>
      </c>
      <c r="D609" s="34" t="str">
        <f>IF(Resumo_Critérios!D609&lt;&gt;"",Resumo_Critérios!D609,"-")</f>
        <v>-</v>
      </c>
      <c r="E609" s="34" t="str">
        <f>IF(Resumo_Critérios!E609&lt;&gt;"",Resumo_Critérios!E609,"-")</f>
        <v>-</v>
      </c>
      <c r="F609" s="34" t="str">
        <f>IF(Resumo_Critérios!F609&lt;&gt;"",Resumo_Critérios!F609,"-")</f>
        <v>-</v>
      </c>
      <c r="G609" s="34" t="str">
        <f>IF(Resumo_Critérios!G609&lt;&gt;"",Resumo_Critérios!G609,"-")</f>
        <v>-</v>
      </c>
      <c r="H609" s="34" t="str">
        <f>IF(Resumo_Critérios!H609&lt;&gt;"",Resumo_Critérios!H609,"-")</f>
        <v>-</v>
      </c>
    </row>
    <row r="610" spans="2:8" x14ac:dyDescent="0.25">
      <c r="B610" s="34" t="str">
        <f>IF(Resumo_Critérios!B610&lt;&gt;"",Resumo_Critérios!B610,"-")</f>
        <v>-</v>
      </c>
      <c r="C610" s="34" t="str">
        <f>IF(Resumo_Critérios!C610&lt;&gt;"",Resumo_Critérios!C610,"-")</f>
        <v>-</v>
      </c>
      <c r="D610" s="34" t="str">
        <f>IF(Resumo_Critérios!D610&lt;&gt;"",Resumo_Critérios!D610,"-")</f>
        <v>-</v>
      </c>
      <c r="E610" s="34" t="str">
        <f>IF(Resumo_Critérios!E610&lt;&gt;"",Resumo_Critérios!E610,"-")</f>
        <v>-</v>
      </c>
      <c r="F610" s="34" t="str">
        <f>IF(Resumo_Critérios!F610&lt;&gt;"",Resumo_Critérios!F610,"-")</f>
        <v>-</v>
      </c>
      <c r="G610" s="34" t="str">
        <f>IF(Resumo_Critérios!G610&lt;&gt;"",Resumo_Critérios!G610,"-")</f>
        <v>-</v>
      </c>
      <c r="H610" s="34" t="str">
        <f>IF(Resumo_Critérios!H610&lt;&gt;"",Resumo_Critérios!H610,"-")</f>
        <v>-</v>
      </c>
    </row>
    <row r="611" spans="2:8" x14ac:dyDescent="0.25">
      <c r="B611" s="34" t="str">
        <f>IF(Resumo_Critérios!B611&lt;&gt;"",Resumo_Critérios!B611,"-")</f>
        <v>-</v>
      </c>
      <c r="C611" s="34" t="str">
        <f>IF(Resumo_Critérios!C611&lt;&gt;"",Resumo_Critérios!C611,"-")</f>
        <v>-</v>
      </c>
      <c r="D611" s="34" t="str">
        <f>IF(Resumo_Critérios!D611&lt;&gt;"",Resumo_Critérios!D611,"-")</f>
        <v>-</v>
      </c>
      <c r="E611" s="34" t="str">
        <f>IF(Resumo_Critérios!E611&lt;&gt;"",Resumo_Critérios!E611,"-")</f>
        <v>-</v>
      </c>
      <c r="F611" s="34" t="str">
        <f>IF(Resumo_Critérios!F611&lt;&gt;"",Resumo_Critérios!F611,"-")</f>
        <v>-</v>
      </c>
      <c r="G611" s="34" t="str">
        <f>IF(Resumo_Critérios!G611&lt;&gt;"",Resumo_Critérios!G611,"-")</f>
        <v>-</v>
      </c>
      <c r="H611" s="34" t="str">
        <f>IF(Resumo_Critérios!H611&lt;&gt;"",Resumo_Critérios!H611,"-")</f>
        <v>-</v>
      </c>
    </row>
    <row r="612" spans="2:8" x14ac:dyDescent="0.25">
      <c r="B612" s="34" t="str">
        <f>IF(Resumo_Critérios!B612&lt;&gt;"",Resumo_Critérios!B612,"-")</f>
        <v>-</v>
      </c>
      <c r="C612" s="34" t="str">
        <f>IF(Resumo_Critérios!C612&lt;&gt;"",Resumo_Critérios!C612,"-")</f>
        <v>-</v>
      </c>
      <c r="D612" s="34" t="str">
        <f>IF(Resumo_Critérios!D612&lt;&gt;"",Resumo_Critérios!D612,"-")</f>
        <v>-</v>
      </c>
      <c r="E612" s="34" t="str">
        <f>IF(Resumo_Critérios!E612&lt;&gt;"",Resumo_Critérios!E612,"-")</f>
        <v>-</v>
      </c>
      <c r="F612" s="34" t="str">
        <f>IF(Resumo_Critérios!F612&lt;&gt;"",Resumo_Critérios!F612,"-")</f>
        <v>-</v>
      </c>
      <c r="G612" s="34" t="str">
        <f>IF(Resumo_Critérios!G612&lt;&gt;"",Resumo_Critérios!G612,"-")</f>
        <v>-</v>
      </c>
      <c r="H612" s="34" t="str">
        <f>IF(Resumo_Critérios!H612&lt;&gt;"",Resumo_Critérios!H612,"-")</f>
        <v>-</v>
      </c>
    </row>
    <row r="613" spans="2:8" x14ac:dyDescent="0.25">
      <c r="B613" s="34" t="str">
        <f>IF(Resumo_Critérios!B613&lt;&gt;"",Resumo_Critérios!B613,"-")</f>
        <v>-</v>
      </c>
      <c r="C613" s="34" t="str">
        <f>IF(Resumo_Critérios!C613&lt;&gt;"",Resumo_Critérios!C613,"-")</f>
        <v>-</v>
      </c>
      <c r="D613" s="34" t="str">
        <f>IF(Resumo_Critérios!D613&lt;&gt;"",Resumo_Critérios!D613,"-")</f>
        <v>-</v>
      </c>
      <c r="E613" s="34" t="str">
        <f>IF(Resumo_Critérios!E613&lt;&gt;"",Resumo_Critérios!E613,"-")</f>
        <v>-</v>
      </c>
      <c r="F613" s="34" t="str">
        <f>IF(Resumo_Critérios!F613&lt;&gt;"",Resumo_Critérios!F613,"-")</f>
        <v>-</v>
      </c>
      <c r="G613" s="34" t="str">
        <f>IF(Resumo_Critérios!G613&lt;&gt;"",Resumo_Critérios!G613,"-")</f>
        <v>-</v>
      </c>
      <c r="H613" s="34" t="str">
        <f>IF(Resumo_Critérios!H613&lt;&gt;"",Resumo_Critérios!H613,"-")</f>
        <v>-</v>
      </c>
    </row>
    <row r="614" spans="2:8" x14ac:dyDescent="0.25">
      <c r="B614" s="34" t="str">
        <f>IF(Resumo_Critérios!B614&lt;&gt;"",Resumo_Critérios!B614,"-")</f>
        <v>-</v>
      </c>
      <c r="C614" s="34" t="str">
        <f>IF(Resumo_Critérios!C614&lt;&gt;"",Resumo_Critérios!C614,"-")</f>
        <v>-</v>
      </c>
      <c r="D614" s="34" t="str">
        <f>IF(Resumo_Critérios!D614&lt;&gt;"",Resumo_Critérios!D614,"-")</f>
        <v>-</v>
      </c>
      <c r="E614" s="34" t="str">
        <f>IF(Resumo_Critérios!E614&lt;&gt;"",Resumo_Critérios!E614,"-")</f>
        <v>-</v>
      </c>
      <c r="F614" s="34" t="str">
        <f>IF(Resumo_Critérios!F614&lt;&gt;"",Resumo_Critérios!F614,"-")</f>
        <v>-</v>
      </c>
      <c r="G614" s="34" t="str">
        <f>IF(Resumo_Critérios!G614&lt;&gt;"",Resumo_Critérios!G614,"-")</f>
        <v>-</v>
      </c>
      <c r="H614" s="34" t="str">
        <f>IF(Resumo_Critérios!H614&lt;&gt;"",Resumo_Critérios!H614,"-")</f>
        <v>-</v>
      </c>
    </row>
    <row r="615" spans="2:8" x14ac:dyDescent="0.25">
      <c r="B615" s="34" t="str">
        <f>IF(Resumo_Critérios!B615&lt;&gt;"",Resumo_Critérios!B615,"-")</f>
        <v>-</v>
      </c>
      <c r="C615" s="34" t="str">
        <f>IF(Resumo_Critérios!C615&lt;&gt;"",Resumo_Critérios!C615,"-")</f>
        <v>-</v>
      </c>
      <c r="D615" s="34" t="str">
        <f>IF(Resumo_Critérios!D615&lt;&gt;"",Resumo_Critérios!D615,"-")</f>
        <v>-</v>
      </c>
      <c r="E615" s="34" t="str">
        <f>IF(Resumo_Critérios!E615&lt;&gt;"",Resumo_Critérios!E615,"-")</f>
        <v>-</v>
      </c>
      <c r="F615" s="34" t="str">
        <f>IF(Resumo_Critérios!F615&lt;&gt;"",Resumo_Critérios!F615,"-")</f>
        <v>-</v>
      </c>
      <c r="G615" s="34" t="str">
        <f>IF(Resumo_Critérios!G615&lt;&gt;"",Resumo_Critérios!G615,"-")</f>
        <v>-</v>
      </c>
      <c r="H615" s="34" t="str">
        <f>IF(Resumo_Critérios!H615&lt;&gt;"",Resumo_Critérios!H615,"-")</f>
        <v>-</v>
      </c>
    </row>
    <row r="616" spans="2:8" x14ac:dyDescent="0.25">
      <c r="B616" s="34" t="str">
        <f>IF(Resumo_Critérios!B616&lt;&gt;"",Resumo_Critérios!B616,"-")</f>
        <v>-</v>
      </c>
      <c r="C616" s="34" t="str">
        <f>IF(Resumo_Critérios!C616&lt;&gt;"",Resumo_Critérios!C616,"-")</f>
        <v>-</v>
      </c>
      <c r="D616" s="34" t="str">
        <f>IF(Resumo_Critérios!D616&lt;&gt;"",Resumo_Critérios!D616,"-")</f>
        <v>-</v>
      </c>
      <c r="E616" s="34" t="str">
        <f>IF(Resumo_Critérios!E616&lt;&gt;"",Resumo_Critérios!E616,"-")</f>
        <v>-</v>
      </c>
      <c r="F616" s="34" t="str">
        <f>IF(Resumo_Critérios!F616&lt;&gt;"",Resumo_Critérios!F616,"-")</f>
        <v>-</v>
      </c>
      <c r="G616" s="34" t="str">
        <f>IF(Resumo_Critérios!G616&lt;&gt;"",Resumo_Critérios!G616,"-")</f>
        <v>-</v>
      </c>
      <c r="H616" s="34" t="str">
        <f>IF(Resumo_Critérios!H616&lt;&gt;"",Resumo_Critérios!H616,"-")</f>
        <v>-</v>
      </c>
    </row>
    <row r="617" spans="2:8" x14ac:dyDescent="0.25">
      <c r="B617" s="34" t="str">
        <f>IF(Resumo_Critérios!B617&lt;&gt;"",Resumo_Critérios!B617,"-")</f>
        <v>-</v>
      </c>
      <c r="C617" s="34" t="str">
        <f>IF(Resumo_Critérios!C617&lt;&gt;"",Resumo_Critérios!C617,"-")</f>
        <v>-</v>
      </c>
      <c r="D617" s="34" t="str">
        <f>IF(Resumo_Critérios!D617&lt;&gt;"",Resumo_Critérios!D617,"-")</f>
        <v>-</v>
      </c>
      <c r="E617" s="34" t="str">
        <f>IF(Resumo_Critérios!E617&lt;&gt;"",Resumo_Critérios!E617,"-")</f>
        <v>-</v>
      </c>
      <c r="F617" s="34" t="str">
        <f>IF(Resumo_Critérios!F617&lt;&gt;"",Resumo_Critérios!F617,"-")</f>
        <v>-</v>
      </c>
      <c r="G617" s="34" t="str">
        <f>IF(Resumo_Critérios!G617&lt;&gt;"",Resumo_Critérios!G617,"-")</f>
        <v>-</v>
      </c>
      <c r="H617" s="34" t="str">
        <f>IF(Resumo_Critérios!H617&lt;&gt;"",Resumo_Critérios!H617,"-")</f>
        <v>-</v>
      </c>
    </row>
    <row r="618" spans="2:8" x14ac:dyDescent="0.25">
      <c r="B618" s="34" t="str">
        <f>IF(Resumo_Critérios!B618&lt;&gt;"",Resumo_Critérios!B618,"-")</f>
        <v>-</v>
      </c>
      <c r="C618" s="34" t="str">
        <f>IF(Resumo_Critérios!C618&lt;&gt;"",Resumo_Critérios!C618,"-")</f>
        <v>-</v>
      </c>
      <c r="D618" s="34" t="str">
        <f>IF(Resumo_Critérios!D618&lt;&gt;"",Resumo_Critérios!D618,"-")</f>
        <v>-</v>
      </c>
      <c r="E618" s="34" t="str">
        <f>IF(Resumo_Critérios!E618&lt;&gt;"",Resumo_Critérios!E618,"-")</f>
        <v>-</v>
      </c>
      <c r="F618" s="34" t="str">
        <f>IF(Resumo_Critérios!F618&lt;&gt;"",Resumo_Critérios!F618,"-")</f>
        <v>-</v>
      </c>
      <c r="G618" s="34" t="str">
        <f>IF(Resumo_Critérios!G618&lt;&gt;"",Resumo_Critérios!G618,"-")</f>
        <v>-</v>
      </c>
      <c r="H618" s="34" t="str">
        <f>IF(Resumo_Critérios!H618&lt;&gt;"",Resumo_Critérios!H618,"-")</f>
        <v>-</v>
      </c>
    </row>
    <row r="619" spans="2:8" x14ac:dyDescent="0.25">
      <c r="B619" s="34" t="str">
        <f>IF(Resumo_Critérios!B619&lt;&gt;"",Resumo_Critérios!B619,"-")</f>
        <v>-</v>
      </c>
      <c r="C619" s="34" t="str">
        <f>IF(Resumo_Critérios!C619&lt;&gt;"",Resumo_Critérios!C619,"-")</f>
        <v>-</v>
      </c>
      <c r="D619" s="34" t="str">
        <f>IF(Resumo_Critérios!D619&lt;&gt;"",Resumo_Critérios!D619,"-")</f>
        <v>-</v>
      </c>
      <c r="E619" s="34" t="str">
        <f>IF(Resumo_Critérios!E619&lt;&gt;"",Resumo_Critérios!E619,"-")</f>
        <v>-</v>
      </c>
      <c r="F619" s="34" t="str">
        <f>IF(Resumo_Critérios!F619&lt;&gt;"",Resumo_Critérios!F619,"-")</f>
        <v>-</v>
      </c>
      <c r="G619" s="34" t="str">
        <f>IF(Resumo_Critérios!G619&lt;&gt;"",Resumo_Critérios!G619,"-")</f>
        <v>-</v>
      </c>
      <c r="H619" s="34" t="str">
        <f>IF(Resumo_Critérios!H619&lt;&gt;"",Resumo_Critérios!H619,"-")</f>
        <v>-</v>
      </c>
    </row>
    <row r="620" spans="2:8" x14ac:dyDescent="0.25">
      <c r="B620" s="34" t="str">
        <f>IF(Resumo_Critérios!B620&lt;&gt;"",Resumo_Critérios!B620,"-")</f>
        <v>-</v>
      </c>
      <c r="C620" s="34" t="str">
        <f>IF(Resumo_Critérios!C620&lt;&gt;"",Resumo_Critérios!C620,"-")</f>
        <v>-</v>
      </c>
      <c r="D620" s="34" t="str">
        <f>IF(Resumo_Critérios!D620&lt;&gt;"",Resumo_Critérios!D620,"-")</f>
        <v>-</v>
      </c>
      <c r="E620" s="34" t="str">
        <f>IF(Resumo_Critérios!E620&lt;&gt;"",Resumo_Critérios!E620,"-")</f>
        <v>-</v>
      </c>
      <c r="F620" s="34" t="str">
        <f>IF(Resumo_Critérios!F620&lt;&gt;"",Resumo_Critérios!F620,"-")</f>
        <v>-</v>
      </c>
      <c r="G620" s="34" t="str">
        <f>IF(Resumo_Critérios!G620&lt;&gt;"",Resumo_Critérios!G620,"-")</f>
        <v>-</v>
      </c>
      <c r="H620" s="34" t="str">
        <f>IF(Resumo_Critérios!H620&lt;&gt;"",Resumo_Critérios!H620,"-")</f>
        <v>-</v>
      </c>
    </row>
    <row r="621" spans="2:8" x14ac:dyDescent="0.25">
      <c r="B621" s="34" t="str">
        <f>IF(Resumo_Critérios!B621&lt;&gt;"",Resumo_Critérios!B621,"-")</f>
        <v>-</v>
      </c>
      <c r="C621" s="34" t="str">
        <f>IF(Resumo_Critérios!C621&lt;&gt;"",Resumo_Critérios!C621,"-")</f>
        <v>-</v>
      </c>
      <c r="D621" s="34" t="str">
        <f>IF(Resumo_Critérios!D621&lt;&gt;"",Resumo_Critérios!D621,"-")</f>
        <v>-</v>
      </c>
      <c r="E621" s="34" t="str">
        <f>IF(Resumo_Critérios!E621&lt;&gt;"",Resumo_Critérios!E621,"-")</f>
        <v>-</v>
      </c>
      <c r="F621" s="34" t="str">
        <f>IF(Resumo_Critérios!F621&lt;&gt;"",Resumo_Critérios!F621,"-")</f>
        <v>-</v>
      </c>
      <c r="G621" s="34" t="str">
        <f>IF(Resumo_Critérios!G621&lt;&gt;"",Resumo_Critérios!G621,"-")</f>
        <v>-</v>
      </c>
      <c r="H621" s="34" t="str">
        <f>IF(Resumo_Critérios!H621&lt;&gt;"",Resumo_Critérios!H621,"-")</f>
        <v>-</v>
      </c>
    </row>
    <row r="622" spans="2:8" x14ac:dyDescent="0.25">
      <c r="B622" s="34" t="str">
        <f>IF(Resumo_Critérios!B622&lt;&gt;"",Resumo_Critérios!B622,"-")</f>
        <v>-</v>
      </c>
      <c r="C622" s="34" t="str">
        <f>IF(Resumo_Critérios!C622&lt;&gt;"",Resumo_Critérios!C622,"-")</f>
        <v>-</v>
      </c>
      <c r="D622" s="34" t="str">
        <f>IF(Resumo_Critérios!D622&lt;&gt;"",Resumo_Critérios!D622,"-")</f>
        <v>-</v>
      </c>
      <c r="E622" s="34" t="str">
        <f>IF(Resumo_Critérios!E622&lt;&gt;"",Resumo_Critérios!E622,"-")</f>
        <v>-</v>
      </c>
      <c r="F622" s="34" t="str">
        <f>IF(Resumo_Critérios!F622&lt;&gt;"",Resumo_Critérios!F622,"-")</f>
        <v>-</v>
      </c>
      <c r="G622" s="34" t="str">
        <f>IF(Resumo_Critérios!G622&lt;&gt;"",Resumo_Critérios!G622,"-")</f>
        <v>-</v>
      </c>
      <c r="H622" s="34" t="str">
        <f>IF(Resumo_Critérios!H622&lt;&gt;"",Resumo_Critérios!H622,"-")</f>
        <v>-</v>
      </c>
    </row>
    <row r="623" spans="2:8" x14ac:dyDescent="0.25">
      <c r="B623" s="34" t="str">
        <f>IF(Resumo_Critérios!B623&lt;&gt;"",Resumo_Critérios!B623,"-")</f>
        <v>-</v>
      </c>
      <c r="C623" s="34" t="str">
        <f>IF(Resumo_Critérios!C623&lt;&gt;"",Resumo_Critérios!C623,"-")</f>
        <v>-</v>
      </c>
      <c r="D623" s="34" t="str">
        <f>IF(Resumo_Critérios!D623&lt;&gt;"",Resumo_Critérios!D623,"-")</f>
        <v>-</v>
      </c>
      <c r="E623" s="34" t="str">
        <f>IF(Resumo_Critérios!E623&lt;&gt;"",Resumo_Critérios!E623,"-")</f>
        <v>-</v>
      </c>
      <c r="F623" s="34" t="str">
        <f>IF(Resumo_Critérios!F623&lt;&gt;"",Resumo_Critérios!F623,"-")</f>
        <v>-</v>
      </c>
      <c r="G623" s="34" t="str">
        <f>IF(Resumo_Critérios!G623&lt;&gt;"",Resumo_Critérios!G623,"-")</f>
        <v>-</v>
      </c>
      <c r="H623" s="34" t="str">
        <f>IF(Resumo_Critérios!H623&lt;&gt;"",Resumo_Critérios!H623,"-")</f>
        <v>-</v>
      </c>
    </row>
    <row r="624" spans="2:8" x14ac:dyDescent="0.25">
      <c r="B624" s="34" t="str">
        <f>IF(Resumo_Critérios!B624&lt;&gt;"",Resumo_Critérios!B624,"-")</f>
        <v>-</v>
      </c>
      <c r="C624" s="34" t="str">
        <f>IF(Resumo_Critérios!C624&lt;&gt;"",Resumo_Critérios!C624,"-")</f>
        <v>-</v>
      </c>
      <c r="D624" s="34" t="str">
        <f>IF(Resumo_Critérios!D624&lt;&gt;"",Resumo_Critérios!D624,"-")</f>
        <v>-</v>
      </c>
      <c r="E624" s="34" t="str">
        <f>IF(Resumo_Critérios!E624&lt;&gt;"",Resumo_Critérios!E624,"-")</f>
        <v>-</v>
      </c>
      <c r="F624" s="34" t="str">
        <f>IF(Resumo_Critérios!F624&lt;&gt;"",Resumo_Critérios!F624,"-")</f>
        <v>-</v>
      </c>
      <c r="G624" s="34" t="str">
        <f>IF(Resumo_Critérios!G624&lt;&gt;"",Resumo_Critérios!G624,"-")</f>
        <v>-</v>
      </c>
      <c r="H624" s="34" t="str">
        <f>IF(Resumo_Critérios!H624&lt;&gt;"",Resumo_Critérios!H624,"-")</f>
        <v>-</v>
      </c>
    </row>
    <row r="625" spans="2:8" x14ac:dyDescent="0.25">
      <c r="B625" s="34" t="str">
        <f>IF(Resumo_Critérios!B625&lt;&gt;"",Resumo_Critérios!B625,"-")</f>
        <v>-</v>
      </c>
      <c r="C625" s="34" t="str">
        <f>IF(Resumo_Critérios!C625&lt;&gt;"",Resumo_Critérios!C625,"-")</f>
        <v>-</v>
      </c>
      <c r="D625" s="34" t="str">
        <f>IF(Resumo_Critérios!D625&lt;&gt;"",Resumo_Critérios!D625,"-")</f>
        <v>-</v>
      </c>
      <c r="E625" s="34" t="str">
        <f>IF(Resumo_Critérios!E625&lt;&gt;"",Resumo_Critérios!E625,"-")</f>
        <v>-</v>
      </c>
      <c r="F625" s="34" t="str">
        <f>IF(Resumo_Critérios!F625&lt;&gt;"",Resumo_Critérios!F625,"-")</f>
        <v>-</v>
      </c>
      <c r="G625" s="34" t="str">
        <f>IF(Resumo_Critérios!G625&lt;&gt;"",Resumo_Critérios!G625,"-")</f>
        <v>-</v>
      </c>
      <c r="H625" s="34" t="str">
        <f>IF(Resumo_Critérios!H625&lt;&gt;"",Resumo_Critérios!H625,"-")</f>
        <v>-</v>
      </c>
    </row>
    <row r="626" spans="2:8" x14ac:dyDescent="0.25">
      <c r="B626" s="34" t="str">
        <f>IF(Resumo_Critérios!B626&lt;&gt;"",Resumo_Critérios!B626,"-")</f>
        <v>-</v>
      </c>
      <c r="C626" s="34" t="str">
        <f>IF(Resumo_Critérios!C626&lt;&gt;"",Resumo_Critérios!C626,"-")</f>
        <v>-</v>
      </c>
      <c r="D626" s="34" t="str">
        <f>IF(Resumo_Critérios!D626&lt;&gt;"",Resumo_Critérios!D626,"-")</f>
        <v>-</v>
      </c>
      <c r="E626" s="34" t="str">
        <f>IF(Resumo_Critérios!E626&lt;&gt;"",Resumo_Critérios!E626,"-")</f>
        <v>-</v>
      </c>
      <c r="F626" s="34" t="str">
        <f>IF(Resumo_Critérios!F626&lt;&gt;"",Resumo_Critérios!F626,"-")</f>
        <v>-</v>
      </c>
      <c r="G626" s="34" t="str">
        <f>IF(Resumo_Critérios!G626&lt;&gt;"",Resumo_Critérios!G626,"-")</f>
        <v>-</v>
      </c>
      <c r="H626" s="34" t="str">
        <f>IF(Resumo_Critérios!H626&lt;&gt;"",Resumo_Critérios!H626,"-")</f>
        <v>-</v>
      </c>
    </row>
    <row r="627" spans="2:8" x14ac:dyDescent="0.25">
      <c r="B627" s="34" t="str">
        <f>IF(Resumo_Critérios!B627&lt;&gt;"",Resumo_Critérios!B627,"-")</f>
        <v>-</v>
      </c>
      <c r="C627" s="34" t="str">
        <f>IF(Resumo_Critérios!C627&lt;&gt;"",Resumo_Critérios!C627,"-")</f>
        <v>-</v>
      </c>
      <c r="D627" s="34" t="str">
        <f>IF(Resumo_Critérios!D627&lt;&gt;"",Resumo_Critérios!D627,"-")</f>
        <v>-</v>
      </c>
      <c r="E627" s="34" t="str">
        <f>IF(Resumo_Critérios!E627&lt;&gt;"",Resumo_Critérios!E627,"-")</f>
        <v>-</v>
      </c>
      <c r="F627" s="34" t="str">
        <f>IF(Resumo_Critérios!F627&lt;&gt;"",Resumo_Critérios!F627,"-")</f>
        <v>-</v>
      </c>
      <c r="G627" s="34" t="str">
        <f>IF(Resumo_Critérios!G627&lt;&gt;"",Resumo_Critérios!G627,"-")</f>
        <v>-</v>
      </c>
      <c r="H627" s="34" t="str">
        <f>IF(Resumo_Critérios!H627&lt;&gt;"",Resumo_Critérios!H627,"-")</f>
        <v>-</v>
      </c>
    </row>
    <row r="628" spans="2:8" x14ac:dyDescent="0.25">
      <c r="B628" s="34" t="str">
        <f>IF(Resumo_Critérios!B628&lt;&gt;"",Resumo_Critérios!B628,"-")</f>
        <v>-</v>
      </c>
      <c r="C628" s="34" t="str">
        <f>IF(Resumo_Critérios!C628&lt;&gt;"",Resumo_Critérios!C628,"-")</f>
        <v>-</v>
      </c>
      <c r="D628" s="34" t="str">
        <f>IF(Resumo_Critérios!D628&lt;&gt;"",Resumo_Critérios!D628,"-")</f>
        <v>-</v>
      </c>
      <c r="E628" s="34" t="str">
        <f>IF(Resumo_Critérios!E628&lt;&gt;"",Resumo_Critérios!E628,"-")</f>
        <v>-</v>
      </c>
      <c r="F628" s="34" t="str">
        <f>IF(Resumo_Critérios!F628&lt;&gt;"",Resumo_Critérios!F628,"-")</f>
        <v>-</v>
      </c>
      <c r="G628" s="34" t="str">
        <f>IF(Resumo_Critérios!G628&lt;&gt;"",Resumo_Critérios!G628,"-")</f>
        <v>-</v>
      </c>
      <c r="H628" s="34" t="str">
        <f>IF(Resumo_Critérios!H628&lt;&gt;"",Resumo_Critérios!H628,"-")</f>
        <v>-</v>
      </c>
    </row>
    <row r="629" spans="2:8" x14ac:dyDescent="0.25">
      <c r="B629" s="34" t="str">
        <f>IF(Resumo_Critérios!B629&lt;&gt;"",Resumo_Critérios!B629,"-")</f>
        <v>-</v>
      </c>
      <c r="C629" s="34" t="str">
        <f>IF(Resumo_Critérios!C629&lt;&gt;"",Resumo_Critérios!C629,"-")</f>
        <v>-</v>
      </c>
      <c r="D629" s="34" t="str">
        <f>IF(Resumo_Critérios!D629&lt;&gt;"",Resumo_Critérios!D629,"-")</f>
        <v>-</v>
      </c>
      <c r="E629" s="34" t="str">
        <f>IF(Resumo_Critérios!E629&lt;&gt;"",Resumo_Critérios!E629,"-")</f>
        <v>-</v>
      </c>
      <c r="F629" s="34" t="str">
        <f>IF(Resumo_Critérios!F629&lt;&gt;"",Resumo_Critérios!F629,"-")</f>
        <v>-</v>
      </c>
      <c r="G629" s="34" t="str">
        <f>IF(Resumo_Critérios!G629&lt;&gt;"",Resumo_Critérios!G629,"-")</f>
        <v>-</v>
      </c>
      <c r="H629" s="34" t="str">
        <f>IF(Resumo_Critérios!H629&lt;&gt;"",Resumo_Critérios!H629,"-")</f>
        <v>-</v>
      </c>
    </row>
    <row r="630" spans="2:8" x14ac:dyDescent="0.25">
      <c r="B630" s="34" t="str">
        <f>IF(Resumo_Critérios!B630&lt;&gt;"",Resumo_Critérios!B630,"-")</f>
        <v>-</v>
      </c>
      <c r="C630" s="34" t="str">
        <f>IF(Resumo_Critérios!C630&lt;&gt;"",Resumo_Critérios!C630,"-")</f>
        <v>-</v>
      </c>
      <c r="D630" s="34" t="str">
        <f>IF(Resumo_Critérios!D630&lt;&gt;"",Resumo_Critérios!D630,"-")</f>
        <v>-</v>
      </c>
      <c r="E630" s="34" t="str">
        <f>IF(Resumo_Critérios!E630&lt;&gt;"",Resumo_Critérios!E630,"-")</f>
        <v>-</v>
      </c>
      <c r="F630" s="34" t="str">
        <f>IF(Resumo_Critérios!F630&lt;&gt;"",Resumo_Critérios!F630,"-")</f>
        <v>-</v>
      </c>
      <c r="G630" s="34" t="str">
        <f>IF(Resumo_Critérios!G630&lt;&gt;"",Resumo_Critérios!G630,"-")</f>
        <v>-</v>
      </c>
      <c r="H630" s="34" t="str">
        <f>IF(Resumo_Critérios!H630&lt;&gt;"",Resumo_Critérios!H630,"-")</f>
        <v>-</v>
      </c>
    </row>
    <row r="631" spans="2:8" x14ac:dyDescent="0.25">
      <c r="B631" s="34" t="str">
        <f>IF(Resumo_Critérios!B631&lt;&gt;"",Resumo_Critérios!B631,"-")</f>
        <v>-</v>
      </c>
      <c r="C631" s="34" t="str">
        <f>IF(Resumo_Critérios!C631&lt;&gt;"",Resumo_Critérios!C631,"-")</f>
        <v>-</v>
      </c>
      <c r="D631" s="34" t="str">
        <f>IF(Resumo_Critérios!D631&lt;&gt;"",Resumo_Critérios!D631,"-")</f>
        <v>-</v>
      </c>
      <c r="E631" s="34" t="str">
        <f>IF(Resumo_Critérios!E631&lt;&gt;"",Resumo_Critérios!E631,"-")</f>
        <v>-</v>
      </c>
      <c r="F631" s="34" t="str">
        <f>IF(Resumo_Critérios!F631&lt;&gt;"",Resumo_Critérios!F631,"-")</f>
        <v>-</v>
      </c>
      <c r="G631" s="34" t="str">
        <f>IF(Resumo_Critérios!G631&lt;&gt;"",Resumo_Critérios!G631,"-")</f>
        <v>-</v>
      </c>
      <c r="H631" s="34" t="str">
        <f>IF(Resumo_Critérios!H631&lt;&gt;"",Resumo_Critérios!H631,"-")</f>
        <v>-</v>
      </c>
    </row>
    <row r="632" spans="2:8" x14ac:dyDescent="0.25">
      <c r="B632" s="34" t="str">
        <f>IF(Resumo_Critérios!B632&lt;&gt;"",Resumo_Critérios!B632,"-")</f>
        <v>-</v>
      </c>
      <c r="C632" s="34" t="str">
        <f>IF(Resumo_Critérios!C632&lt;&gt;"",Resumo_Critérios!C632,"-")</f>
        <v>-</v>
      </c>
      <c r="D632" s="34" t="str">
        <f>IF(Resumo_Critérios!D632&lt;&gt;"",Resumo_Critérios!D632,"-")</f>
        <v>-</v>
      </c>
      <c r="E632" s="34" t="str">
        <f>IF(Resumo_Critérios!E632&lt;&gt;"",Resumo_Critérios!E632,"-")</f>
        <v>-</v>
      </c>
      <c r="F632" s="34" t="str">
        <f>IF(Resumo_Critérios!F632&lt;&gt;"",Resumo_Critérios!F632,"-")</f>
        <v>-</v>
      </c>
      <c r="G632" s="34" t="str">
        <f>IF(Resumo_Critérios!G632&lt;&gt;"",Resumo_Critérios!G632,"-")</f>
        <v>-</v>
      </c>
      <c r="H632" s="34" t="str">
        <f>IF(Resumo_Critérios!H632&lt;&gt;"",Resumo_Critérios!H632,"-")</f>
        <v>-</v>
      </c>
    </row>
    <row r="633" spans="2:8" x14ac:dyDescent="0.25">
      <c r="B633" s="34" t="str">
        <f>IF(Resumo_Critérios!B633&lt;&gt;"",Resumo_Critérios!B633,"-")</f>
        <v>-</v>
      </c>
      <c r="C633" s="34" t="str">
        <f>IF(Resumo_Critérios!C633&lt;&gt;"",Resumo_Critérios!C633,"-")</f>
        <v>-</v>
      </c>
      <c r="D633" s="34" t="str">
        <f>IF(Resumo_Critérios!D633&lt;&gt;"",Resumo_Critérios!D633,"-")</f>
        <v>-</v>
      </c>
      <c r="E633" s="34" t="str">
        <f>IF(Resumo_Critérios!E633&lt;&gt;"",Resumo_Critérios!E633,"-")</f>
        <v>-</v>
      </c>
      <c r="F633" s="34" t="str">
        <f>IF(Resumo_Critérios!F633&lt;&gt;"",Resumo_Critérios!F633,"-")</f>
        <v>-</v>
      </c>
      <c r="G633" s="34" t="str">
        <f>IF(Resumo_Critérios!G633&lt;&gt;"",Resumo_Critérios!G633,"-")</f>
        <v>-</v>
      </c>
      <c r="H633" s="34" t="str">
        <f>IF(Resumo_Critérios!H633&lt;&gt;"",Resumo_Critérios!H633,"-")</f>
        <v>-</v>
      </c>
    </row>
    <row r="634" spans="2:8" x14ac:dyDescent="0.25">
      <c r="B634" s="34" t="str">
        <f>IF(Resumo_Critérios!B634&lt;&gt;"",Resumo_Critérios!B634,"-")</f>
        <v>-</v>
      </c>
      <c r="C634" s="34" t="str">
        <f>IF(Resumo_Critérios!C634&lt;&gt;"",Resumo_Critérios!C634,"-")</f>
        <v>-</v>
      </c>
      <c r="D634" s="34" t="str">
        <f>IF(Resumo_Critérios!D634&lt;&gt;"",Resumo_Critérios!D634,"-")</f>
        <v>-</v>
      </c>
      <c r="E634" s="34" t="str">
        <f>IF(Resumo_Critérios!E634&lt;&gt;"",Resumo_Critérios!E634,"-")</f>
        <v>-</v>
      </c>
      <c r="F634" s="34" t="str">
        <f>IF(Resumo_Critérios!F634&lt;&gt;"",Resumo_Critérios!F634,"-")</f>
        <v>-</v>
      </c>
      <c r="G634" s="34" t="str">
        <f>IF(Resumo_Critérios!G634&lt;&gt;"",Resumo_Critérios!G634,"-")</f>
        <v>-</v>
      </c>
      <c r="H634" s="34" t="str">
        <f>IF(Resumo_Critérios!H634&lt;&gt;"",Resumo_Critérios!H634,"-")</f>
        <v>-</v>
      </c>
    </row>
    <row r="635" spans="2:8" x14ac:dyDescent="0.25">
      <c r="B635" s="34" t="str">
        <f>IF(Resumo_Critérios!B635&lt;&gt;"",Resumo_Critérios!B635,"-")</f>
        <v>-</v>
      </c>
      <c r="C635" s="34" t="str">
        <f>IF(Resumo_Critérios!C635&lt;&gt;"",Resumo_Critérios!C635,"-")</f>
        <v>-</v>
      </c>
      <c r="D635" s="34" t="str">
        <f>IF(Resumo_Critérios!D635&lt;&gt;"",Resumo_Critérios!D635,"-")</f>
        <v>-</v>
      </c>
      <c r="E635" s="34" t="str">
        <f>IF(Resumo_Critérios!E635&lt;&gt;"",Resumo_Critérios!E635,"-")</f>
        <v>-</v>
      </c>
      <c r="F635" s="34" t="str">
        <f>IF(Resumo_Critérios!F635&lt;&gt;"",Resumo_Critérios!F635,"-")</f>
        <v>-</v>
      </c>
      <c r="G635" s="34" t="str">
        <f>IF(Resumo_Critérios!G635&lt;&gt;"",Resumo_Critérios!G635,"-")</f>
        <v>-</v>
      </c>
      <c r="H635" s="34" t="str">
        <f>IF(Resumo_Critérios!H635&lt;&gt;"",Resumo_Critérios!H635,"-")</f>
        <v>-</v>
      </c>
    </row>
    <row r="636" spans="2:8" x14ac:dyDescent="0.25">
      <c r="B636" s="34" t="str">
        <f>IF(Resumo_Critérios!B636&lt;&gt;"",Resumo_Critérios!B636,"-")</f>
        <v>-</v>
      </c>
      <c r="C636" s="34" t="str">
        <f>IF(Resumo_Critérios!C636&lt;&gt;"",Resumo_Critérios!C636,"-")</f>
        <v>-</v>
      </c>
      <c r="D636" s="34" t="str">
        <f>IF(Resumo_Critérios!D636&lt;&gt;"",Resumo_Critérios!D636,"-")</f>
        <v>-</v>
      </c>
      <c r="E636" s="34" t="str">
        <f>IF(Resumo_Critérios!E636&lt;&gt;"",Resumo_Critérios!E636,"-")</f>
        <v>-</v>
      </c>
      <c r="F636" s="34" t="str">
        <f>IF(Resumo_Critérios!F636&lt;&gt;"",Resumo_Critérios!F636,"-")</f>
        <v>-</v>
      </c>
      <c r="G636" s="34" t="str">
        <f>IF(Resumo_Critérios!G636&lt;&gt;"",Resumo_Critérios!G636,"-")</f>
        <v>-</v>
      </c>
      <c r="H636" s="34" t="str">
        <f>IF(Resumo_Critérios!H636&lt;&gt;"",Resumo_Critérios!H636,"-")</f>
        <v>-</v>
      </c>
    </row>
    <row r="637" spans="2:8" x14ac:dyDescent="0.25">
      <c r="B637" s="34" t="str">
        <f>IF(Resumo_Critérios!B637&lt;&gt;"",Resumo_Critérios!B637,"-")</f>
        <v>-</v>
      </c>
      <c r="C637" s="34" t="str">
        <f>IF(Resumo_Critérios!C637&lt;&gt;"",Resumo_Critérios!C637,"-")</f>
        <v>-</v>
      </c>
      <c r="D637" s="34" t="str">
        <f>IF(Resumo_Critérios!D637&lt;&gt;"",Resumo_Critérios!D637,"-")</f>
        <v>-</v>
      </c>
      <c r="E637" s="34" t="str">
        <f>IF(Resumo_Critérios!E637&lt;&gt;"",Resumo_Critérios!E637,"-")</f>
        <v>-</v>
      </c>
      <c r="F637" s="34" t="str">
        <f>IF(Resumo_Critérios!F637&lt;&gt;"",Resumo_Critérios!F637,"-")</f>
        <v>-</v>
      </c>
      <c r="G637" s="34" t="str">
        <f>IF(Resumo_Critérios!G637&lt;&gt;"",Resumo_Critérios!G637,"-")</f>
        <v>-</v>
      </c>
      <c r="H637" s="34" t="str">
        <f>IF(Resumo_Critérios!H637&lt;&gt;"",Resumo_Critérios!H637,"-")</f>
        <v>-</v>
      </c>
    </row>
    <row r="638" spans="2:8" x14ac:dyDescent="0.25">
      <c r="B638" s="34" t="str">
        <f>IF(Resumo_Critérios!B638&lt;&gt;"",Resumo_Critérios!B638,"-")</f>
        <v>-</v>
      </c>
      <c r="C638" s="34" t="str">
        <f>IF(Resumo_Critérios!C638&lt;&gt;"",Resumo_Critérios!C638,"-")</f>
        <v>-</v>
      </c>
      <c r="D638" s="34" t="str">
        <f>IF(Resumo_Critérios!D638&lt;&gt;"",Resumo_Critérios!D638,"-")</f>
        <v>-</v>
      </c>
      <c r="E638" s="34" t="str">
        <f>IF(Resumo_Critérios!E638&lt;&gt;"",Resumo_Critérios!E638,"-")</f>
        <v>-</v>
      </c>
      <c r="F638" s="34" t="str">
        <f>IF(Resumo_Critérios!F638&lt;&gt;"",Resumo_Critérios!F638,"-")</f>
        <v>-</v>
      </c>
      <c r="G638" s="34" t="str">
        <f>IF(Resumo_Critérios!G638&lt;&gt;"",Resumo_Critérios!G638,"-")</f>
        <v>-</v>
      </c>
      <c r="H638" s="34" t="str">
        <f>IF(Resumo_Critérios!H638&lt;&gt;"",Resumo_Critérios!H638,"-")</f>
        <v>-</v>
      </c>
    </row>
    <row r="639" spans="2:8" x14ac:dyDescent="0.25">
      <c r="B639" s="34" t="str">
        <f>IF(Resumo_Critérios!B639&lt;&gt;"",Resumo_Critérios!B639,"-")</f>
        <v>-</v>
      </c>
      <c r="C639" s="34" t="str">
        <f>IF(Resumo_Critérios!C639&lt;&gt;"",Resumo_Critérios!C639,"-")</f>
        <v>-</v>
      </c>
      <c r="D639" s="34" t="str">
        <f>IF(Resumo_Critérios!D639&lt;&gt;"",Resumo_Critérios!D639,"-")</f>
        <v>-</v>
      </c>
      <c r="E639" s="34" t="str">
        <f>IF(Resumo_Critérios!E639&lt;&gt;"",Resumo_Critérios!E639,"-")</f>
        <v>-</v>
      </c>
      <c r="F639" s="34" t="str">
        <f>IF(Resumo_Critérios!F639&lt;&gt;"",Resumo_Critérios!F639,"-")</f>
        <v>-</v>
      </c>
      <c r="G639" s="34" t="str">
        <f>IF(Resumo_Critérios!G639&lt;&gt;"",Resumo_Critérios!G639,"-")</f>
        <v>-</v>
      </c>
      <c r="H639" s="34" t="str">
        <f>IF(Resumo_Critérios!H639&lt;&gt;"",Resumo_Critérios!H639,"-")</f>
        <v>-</v>
      </c>
    </row>
    <row r="640" spans="2:8" x14ac:dyDescent="0.25">
      <c r="B640" s="34" t="str">
        <f>IF(Resumo_Critérios!B640&lt;&gt;"",Resumo_Critérios!B640,"-")</f>
        <v>-</v>
      </c>
      <c r="C640" s="34" t="str">
        <f>IF(Resumo_Critérios!C640&lt;&gt;"",Resumo_Critérios!C640,"-")</f>
        <v>-</v>
      </c>
      <c r="D640" s="34" t="str">
        <f>IF(Resumo_Critérios!D640&lt;&gt;"",Resumo_Critérios!D640,"-")</f>
        <v>-</v>
      </c>
      <c r="E640" s="34" t="str">
        <f>IF(Resumo_Critérios!E640&lt;&gt;"",Resumo_Critérios!E640,"-")</f>
        <v>-</v>
      </c>
      <c r="F640" s="34" t="str">
        <f>IF(Resumo_Critérios!F640&lt;&gt;"",Resumo_Critérios!F640,"-")</f>
        <v>-</v>
      </c>
      <c r="G640" s="34" t="str">
        <f>IF(Resumo_Critérios!G640&lt;&gt;"",Resumo_Critérios!G640,"-")</f>
        <v>-</v>
      </c>
      <c r="H640" s="34" t="str">
        <f>IF(Resumo_Critérios!H640&lt;&gt;"",Resumo_Critérios!H640,"-")</f>
        <v>-</v>
      </c>
    </row>
    <row r="641" spans="2:8" x14ac:dyDescent="0.25">
      <c r="B641" s="34" t="str">
        <f>IF(Resumo_Critérios!B641&lt;&gt;"",Resumo_Critérios!B641,"-")</f>
        <v>-</v>
      </c>
      <c r="C641" s="34" t="str">
        <f>IF(Resumo_Critérios!C641&lt;&gt;"",Resumo_Critérios!C641,"-")</f>
        <v>-</v>
      </c>
      <c r="D641" s="34" t="str">
        <f>IF(Resumo_Critérios!D641&lt;&gt;"",Resumo_Critérios!D641,"-")</f>
        <v>-</v>
      </c>
      <c r="E641" s="34" t="str">
        <f>IF(Resumo_Critérios!E641&lt;&gt;"",Resumo_Critérios!E641,"-")</f>
        <v>-</v>
      </c>
      <c r="F641" s="34" t="str">
        <f>IF(Resumo_Critérios!F641&lt;&gt;"",Resumo_Critérios!F641,"-")</f>
        <v>-</v>
      </c>
      <c r="G641" s="34" t="str">
        <f>IF(Resumo_Critérios!G641&lt;&gt;"",Resumo_Critérios!G641,"-")</f>
        <v>-</v>
      </c>
      <c r="H641" s="34" t="str">
        <f>IF(Resumo_Critérios!H641&lt;&gt;"",Resumo_Critérios!H641,"-")</f>
        <v>-</v>
      </c>
    </row>
    <row r="642" spans="2:8" x14ac:dyDescent="0.25">
      <c r="B642" s="34" t="str">
        <f>IF(Resumo_Critérios!B642&lt;&gt;"",Resumo_Critérios!B642,"-")</f>
        <v>-</v>
      </c>
      <c r="C642" s="34" t="str">
        <f>IF(Resumo_Critérios!C642&lt;&gt;"",Resumo_Critérios!C642,"-")</f>
        <v>-</v>
      </c>
      <c r="D642" s="34" t="str">
        <f>IF(Resumo_Critérios!D642&lt;&gt;"",Resumo_Critérios!D642,"-")</f>
        <v>-</v>
      </c>
      <c r="E642" s="34" t="str">
        <f>IF(Resumo_Critérios!E642&lt;&gt;"",Resumo_Critérios!E642,"-")</f>
        <v>-</v>
      </c>
      <c r="F642" s="34" t="str">
        <f>IF(Resumo_Critérios!F642&lt;&gt;"",Resumo_Critérios!F642,"-")</f>
        <v>-</v>
      </c>
      <c r="G642" s="34" t="str">
        <f>IF(Resumo_Critérios!G642&lt;&gt;"",Resumo_Critérios!G642,"-")</f>
        <v>-</v>
      </c>
      <c r="H642" s="34" t="str">
        <f>IF(Resumo_Critérios!H642&lt;&gt;"",Resumo_Critérios!H642,"-")</f>
        <v>-</v>
      </c>
    </row>
    <row r="643" spans="2:8" x14ac:dyDescent="0.25">
      <c r="B643" s="34" t="str">
        <f>IF(Resumo_Critérios!B643&lt;&gt;"",Resumo_Critérios!B643,"-")</f>
        <v>-</v>
      </c>
      <c r="C643" s="34" t="str">
        <f>IF(Resumo_Critérios!C643&lt;&gt;"",Resumo_Critérios!C643,"-")</f>
        <v>-</v>
      </c>
      <c r="D643" s="34" t="str">
        <f>IF(Resumo_Critérios!D643&lt;&gt;"",Resumo_Critérios!D643,"-")</f>
        <v>-</v>
      </c>
      <c r="E643" s="34" t="str">
        <f>IF(Resumo_Critérios!E643&lt;&gt;"",Resumo_Critérios!E643,"-")</f>
        <v>-</v>
      </c>
      <c r="F643" s="34" t="str">
        <f>IF(Resumo_Critérios!F643&lt;&gt;"",Resumo_Critérios!F643,"-")</f>
        <v>-</v>
      </c>
      <c r="G643" s="34" t="str">
        <f>IF(Resumo_Critérios!G643&lt;&gt;"",Resumo_Critérios!G643,"-")</f>
        <v>-</v>
      </c>
      <c r="H643" s="34" t="str">
        <f>IF(Resumo_Critérios!H643&lt;&gt;"",Resumo_Critérios!H643,"-")</f>
        <v>-</v>
      </c>
    </row>
    <row r="644" spans="2:8" x14ac:dyDescent="0.25">
      <c r="B644" s="34" t="str">
        <f>IF(Resumo_Critérios!B644&lt;&gt;"",Resumo_Critérios!B644,"-")</f>
        <v>-</v>
      </c>
      <c r="C644" s="34" t="str">
        <f>IF(Resumo_Critérios!C644&lt;&gt;"",Resumo_Critérios!C644,"-")</f>
        <v>-</v>
      </c>
      <c r="D644" s="34" t="str">
        <f>IF(Resumo_Critérios!D644&lt;&gt;"",Resumo_Critérios!D644,"-")</f>
        <v>-</v>
      </c>
      <c r="E644" s="34" t="str">
        <f>IF(Resumo_Critérios!E644&lt;&gt;"",Resumo_Critérios!E644,"-")</f>
        <v>-</v>
      </c>
      <c r="F644" s="34" t="str">
        <f>IF(Resumo_Critérios!F644&lt;&gt;"",Resumo_Critérios!F644,"-")</f>
        <v>-</v>
      </c>
      <c r="G644" s="34" t="str">
        <f>IF(Resumo_Critérios!G644&lt;&gt;"",Resumo_Critérios!G644,"-")</f>
        <v>-</v>
      </c>
      <c r="H644" s="34" t="str">
        <f>IF(Resumo_Critérios!H644&lt;&gt;"",Resumo_Critérios!H644,"-")</f>
        <v>-</v>
      </c>
    </row>
    <row r="645" spans="2:8" x14ac:dyDescent="0.25">
      <c r="B645" s="34" t="str">
        <f>IF(Resumo_Critérios!B645&lt;&gt;"",Resumo_Critérios!B645,"-")</f>
        <v>-</v>
      </c>
      <c r="C645" s="34" t="str">
        <f>IF(Resumo_Critérios!C645&lt;&gt;"",Resumo_Critérios!C645,"-")</f>
        <v>-</v>
      </c>
      <c r="D645" s="34" t="str">
        <f>IF(Resumo_Critérios!D645&lt;&gt;"",Resumo_Critérios!D645,"-")</f>
        <v>-</v>
      </c>
      <c r="E645" s="34" t="str">
        <f>IF(Resumo_Critérios!E645&lt;&gt;"",Resumo_Critérios!E645,"-")</f>
        <v>-</v>
      </c>
      <c r="F645" s="34" t="str">
        <f>IF(Resumo_Critérios!F645&lt;&gt;"",Resumo_Critérios!F645,"-")</f>
        <v>-</v>
      </c>
      <c r="G645" s="34" t="str">
        <f>IF(Resumo_Critérios!G645&lt;&gt;"",Resumo_Critérios!G645,"-")</f>
        <v>-</v>
      </c>
      <c r="H645" s="34" t="str">
        <f>IF(Resumo_Critérios!H645&lt;&gt;"",Resumo_Critérios!H645,"-")</f>
        <v>-</v>
      </c>
    </row>
    <row r="646" spans="2:8" x14ac:dyDescent="0.25">
      <c r="B646" s="34" t="str">
        <f>IF(Resumo_Critérios!B646&lt;&gt;"",Resumo_Critérios!B646,"-")</f>
        <v>-</v>
      </c>
      <c r="C646" s="34" t="str">
        <f>IF(Resumo_Critérios!C646&lt;&gt;"",Resumo_Critérios!C646,"-")</f>
        <v>-</v>
      </c>
      <c r="D646" s="34" t="str">
        <f>IF(Resumo_Critérios!D646&lt;&gt;"",Resumo_Critérios!D646,"-")</f>
        <v>-</v>
      </c>
      <c r="E646" s="34" t="str">
        <f>IF(Resumo_Critérios!E646&lt;&gt;"",Resumo_Critérios!E646,"-")</f>
        <v>-</v>
      </c>
      <c r="F646" s="34" t="str">
        <f>IF(Resumo_Critérios!F646&lt;&gt;"",Resumo_Critérios!F646,"-")</f>
        <v>-</v>
      </c>
      <c r="G646" s="34" t="str">
        <f>IF(Resumo_Critérios!G646&lt;&gt;"",Resumo_Critérios!G646,"-")</f>
        <v>-</v>
      </c>
      <c r="H646" s="34" t="str">
        <f>IF(Resumo_Critérios!H646&lt;&gt;"",Resumo_Critérios!H646,"-")</f>
        <v>-</v>
      </c>
    </row>
    <row r="647" spans="2:8" x14ac:dyDescent="0.25">
      <c r="B647" s="34" t="str">
        <f>IF(Resumo_Critérios!B647&lt;&gt;"",Resumo_Critérios!B647,"-")</f>
        <v>-</v>
      </c>
      <c r="C647" s="34" t="str">
        <f>IF(Resumo_Critérios!C647&lt;&gt;"",Resumo_Critérios!C647,"-")</f>
        <v>-</v>
      </c>
      <c r="D647" s="34" t="str">
        <f>IF(Resumo_Critérios!D647&lt;&gt;"",Resumo_Critérios!D647,"-")</f>
        <v>-</v>
      </c>
      <c r="E647" s="34" t="str">
        <f>IF(Resumo_Critérios!E647&lt;&gt;"",Resumo_Critérios!E647,"-")</f>
        <v>-</v>
      </c>
      <c r="F647" s="34" t="str">
        <f>IF(Resumo_Critérios!F647&lt;&gt;"",Resumo_Critérios!F647,"-")</f>
        <v>-</v>
      </c>
      <c r="G647" s="34" t="str">
        <f>IF(Resumo_Critérios!G647&lt;&gt;"",Resumo_Critérios!G647,"-")</f>
        <v>-</v>
      </c>
      <c r="H647" s="34" t="str">
        <f>IF(Resumo_Critérios!H647&lt;&gt;"",Resumo_Critérios!H647,"-")</f>
        <v>-</v>
      </c>
    </row>
    <row r="648" spans="2:8" x14ac:dyDescent="0.25">
      <c r="B648" s="34" t="str">
        <f>IF(Resumo_Critérios!B648&lt;&gt;"",Resumo_Critérios!B648,"-")</f>
        <v>-</v>
      </c>
      <c r="C648" s="34" t="str">
        <f>IF(Resumo_Critérios!C648&lt;&gt;"",Resumo_Critérios!C648,"-")</f>
        <v>-</v>
      </c>
      <c r="D648" s="34" t="str">
        <f>IF(Resumo_Critérios!D648&lt;&gt;"",Resumo_Critérios!D648,"-")</f>
        <v>-</v>
      </c>
      <c r="E648" s="34" t="str">
        <f>IF(Resumo_Critérios!E648&lt;&gt;"",Resumo_Critérios!E648,"-")</f>
        <v>-</v>
      </c>
      <c r="F648" s="34" t="str">
        <f>IF(Resumo_Critérios!F648&lt;&gt;"",Resumo_Critérios!F648,"-")</f>
        <v>-</v>
      </c>
      <c r="G648" s="34" t="str">
        <f>IF(Resumo_Critérios!G648&lt;&gt;"",Resumo_Critérios!G648,"-")</f>
        <v>-</v>
      </c>
      <c r="H648" s="34" t="str">
        <f>IF(Resumo_Critérios!H648&lt;&gt;"",Resumo_Critérios!H648,"-")</f>
        <v>-</v>
      </c>
    </row>
    <row r="649" spans="2:8" x14ac:dyDescent="0.25">
      <c r="B649" s="34" t="str">
        <f>IF(Resumo_Critérios!B649&lt;&gt;"",Resumo_Critérios!B649,"-")</f>
        <v>-</v>
      </c>
      <c r="C649" s="34" t="str">
        <f>IF(Resumo_Critérios!C649&lt;&gt;"",Resumo_Critérios!C649,"-")</f>
        <v>-</v>
      </c>
      <c r="D649" s="34" t="str">
        <f>IF(Resumo_Critérios!D649&lt;&gt;"",Resumo_Critérios!D649,"-")</f>
        <v>-</v>
      </c>
      <c r="E649" s="34" t="str">
        <f>IF(Resumo_Critérios!E649&lt;&gt;"",Resumo_Critérios!E649,"-")</f>
        <v>-</v>
      </c>
      <c r="F649" s="34" t="str">
        <f>IF(Resumo_Critérios!F649&lt;&gt;"",Resumo_Critérios!F649,"-")</f>
        <v>-</v>
      </c>
      <c r="G649" s="34" t="str">
        <f>IF(Resumo_Critérios!G649&lt;&gt;"",Resumo_Critérios!G649,"-")</f>
        <v>-</v>
      </c>
      <c r="H649" s="34" t="str">
        <f>IF(Resumo_Critérios!H649&lt;&gt;"",Resumo_Critérios!H649,"-")</f>
        <v>-</v>
      </c>
    </row>
    <row r="650" spans="2:8" x14ac:dyDescent="0.25">
      <c r="B650" s="34" t="str">
        <f>IF(Resumo_Critérios!B650&lt;&gt;"",Resumo_Critérios!B650,"-")</f>
        <v>-</v>
      </c>
      <c r="C650" s="34" t="str">
        <f>IF(Resumo_Critérios!C650&lt;&gt;"",Resumo_Critérios!C650,"-")</f>
        <v>-</v>
      </c>
      <c r="D650" s="34" t="str">
        <f>IF(Resumo_Critérios!D650&lt;&gt;"",Resumo_Critérios!D650,"-")</f>
        <v>-</v>
      </c>
      <c r="E650" s="34" t="str">
        <f>IF(Resumo_Critérios!E650&lt;&gt;"",Resumo_Critérios!E650,"-")</f>
        <v>-</v>
      </c>
      <c r="F650" s="34" t="str">
        <f>IF(Resumo_Critérios!F650&lt;&gt;"",Resumo_Critérios!F650,"-")</f>
        <v>-</v>
      </c>
      <c r="G650" s="34" t="str">
        <f>IF(Resumo_Critérios!G650&lt;&gt;"",Resumo_Critérios!G650,"-")</f>
        <v>-</v>
      </c>
      <c r="H650" s="34" t="str">
        <f>IF(Resumo_Critérios!H650&lt;&gt;"",Resumo_Critérios!H650,"-")</f>
        <v>-</v>
      </c>
    </row>
    <row r="651" spans="2:8" x14ac:dyDescent="0.25">
      <c r="B651" s="34" t="str">
        <f>IF(Resumo_Critérios!B651&lt;&gt;"",Resumo_Critérios!B651,"-")</f>
        <v>-</v>
      </c>
      <c r="C651" s="34" t="str">
        <f>IF(Resumo_Critérios!C651&lt;&gt;"",Resumo_Critérios!C651,"-")</f>
        <v>-</v>
      </c>
      <c r="D651" s="34" t="str">
        <f>IF(Resumo_Critérios!D651&lt;&gt;"",Resumo_Critérios!D651,"-")</f>
        <v>-</v>
      </c>
      <c r="E651" s="34" t="str">
        <f>IF(Resumo_Critérios!E651&lt;&gt;"",Resumo_Critérios!E651,"-")</f>
        <v>-</v>
      </c>
      <c r="F651" s="34" t="str">
        <f>IF(Resumo_Critérios!F651&lt;&gt;"",Resumo_Critérios!F651,"-")</f>
        <v>-</v>
      </c>
      <c r="G651" s="34" t="str">
        <f>IF(Resumo_Critérios!G651&lt;&gt;"",Resumo_Critérios!G651,"-")</f>
        <v>-</v>
      </c>
      <c r="H651" s="34" t="str">
        <f>IF(Resumo_Critérios!H651&lt;&gt;"",Resumo_Critérios!H651,"-")</f>
        <v>-</v>
      </c>
    </row>
    <row r="652" spans="2:8" x14ac:dyDescent="0.25">
      <c r="B652" s="34" t="str">
        <f>IF(Resumo_Critérios!B652&lt;&gt;"",Resumo_Critérios!B652,"-")</f>
        <v>-</v>
      </c>
      <c r="C652" s="34" t="str">
        <f>IF(Resumo_Critérios!C652&lt;&gt;"",Resumo_Critérios!C652,"-")</f>
        <v>-</v>
      </c>
      <c r="D652" s="34" t="str">
        <f>IF(Resumo_Critérios!D652&lt;&gt;"",Resumo_Critérios!D652,"-")</f>
        <v>-</v>
      </c>
      <c r="E652" s="34" t="str">
        <f>IF(Resumo_Critérios!E652&lt;&gt;"",Resumo_Critérios!E652,"-")</f>
        <v>-</v>
      </c>
      <c r="F652" s="34" t="str">
        <f>IF(Resumo_Critérios!F652&lt;&gt;"",Resumo_Critérios!F652,"-")</f>
        <v>-</v>
      </c>
      <c r="G652" s="34" t="str">
        <f>IF(Resumo_Critérios!G652&lt;&gt;"",Resumo_Critérios!G652,"-")</f>
        <v>-</v>
      </c>
      <c r="H652" s="34" t="str">
        <f>IF(Resumo_Critérios!H652&lt;&gt;"",Resumo_Critérios!H652,"-")</f>
        <v>-</v>
      </c>
    </row>
    <row r="653" spans="2:8" x14ac:dyDescent="0.25">
      <c r="B653" s="34" t="str">
        <f>IF(Resumo_Critérios!B653&lt;&gt;"",Resumo_Critérios!B653,"-")</f>
        <v>-</v>
      </c>
      <c r="C653" s="34" t="str">
        <f>IF(Resumo_Critérios!C653&lt;&gt;"",Resumo_Critérios!C653,"-")</f>
        <v>-</v>
      </c>
      <c r="D653" s="34" t="str">
        <f>IF(Resumo_Critérios!D653&lt;&gt;"",Resumo_Critérios!D653,"-")</f>
        <v>-</v>
      </c>
      <c r="E653" s="34" t="str">
        <f>IF(Resumo_Critérios!E653&lt;&gt;"",Resumo_Critérios!E653,"-")</f>
        <v>-</v>
      </c>
      <c r="F653" s="34" t="str">
        <f>IF(Resumo_Critérios!F653&lt;&gt;"",Resumo_Critérios!F653,"-")</f>
        <v>-</v>
      </c>
      <c r="G653" s="34" t="str">
        <f>IF(Resumo_Critérios!G653&lt;&gt;"",Resumo_Critérios!G653,"-")</f>
        <v>-</v>
      </c>
      <c r="H653" s="34" t="str">
        <f>IF(Resumo_Critérios!H653&lt;&gt;"",Resumo_Critérios!H653,"-")</f>
        <v>-</v>
      </c>
    </row>
    <row r="654" spans="2:8" x14ac:dyDescent="0.25">
      <c r="B654" s="34" t="str">
        <f>IF(Resumo_Critérios!B654&lt;&gt;"",Resumo_Critérios!B654,"-")</f>
        <v>-</v>
      </c>
      <c r="C654" s="34" t="str">
        <f>IF(Resumo_Critérios!C654&lt;&gt;"",Resumo_Critérios!C654,"-")</f>
        <v>-</v>
      </c>
      <c r="D654" s="34" t="str">
        <f>IF(Resumo_Critérios!D654&lt;&gt;"",Resumo_Critérios!D654,"-")</f>
        <v>-</v>
      </c>
      <c r="E654" s="34" t="str">
        <f>IF(Resumo_Critérios!E654&lt;&gt;"",Resumo_Critérios!E654,"-")</f>
        <v>-</v>
      </c>
      <c r="F654" s="34" t="str">
        <f>IF(Resumo_Critérios!F654&lt;&gt;"",Resumo_Critérios!F654,"-")</f>
        <v>-</v>
      </c>
      <c r="G654" s="34" t="str">
        <f>IF(Resumo_Critérios!G654&lt;&gt;"",Resumo_Critérios!G654,"-")</f>
        <v>-</v>
      </c>
      <c r="H654" s="34" t="str">
        <f>IF(Resumo_Critérios!H654&lt;&gt;"",Resumo_Critérios!H654,"-")</f>
        <v>-</v>
      </c>
    </row>
    <row r="655" spans="2:8" x14ac:dyDescent="0.25">
      <c r="B655" s="34" t="str">
        <f>IF(Resumo_Critérios!B655&lt;&gt;"",Resumo_Critérios!B655,"-")</f>
        <v>-</v>
      </c>
      <c r="C655" s="34" t="str">
        <f>IF(Resumo_Critérios!C655&lt;&gt;"",Resumo_Critérios!C655,"-")</f>
        <v>-</v>
      </c>
      <c r="D655" s="34" t="str">
        <f>IF(Resumo_Critérios!D655&lt;&gt;"",Resumo_Critérios!D655,"-")</f>
        <v>-</v>
      </c>
      <c r="E655" s="34" t="str">
        <f>IF(Resumo_Critérios!E655&lt;&gt;"",Resumo_Critérios!E655,"-")</f>
        <v>-</v>
      </c>
      <c r="F655" s="34" t="str">
        <f>IF(Resumo_Critérios!F655&lt;&gt;"",Resumo_Critérios!F655,"-")</f>
        <v>-</v>
      </c>
      <c r="G655" s="34" t="str">
        <f>IF(Resumo_Critérios!G655&lt;&gt;"",Resumo_Critérios!G655,"-")</f>
        <v>-</v>
      </c>
      <c r="H655" s="34" t="str">
        <f>IF(Resumo_Critérios!H655&lt;&gt;"",Resumo_Critérios!H655,"-")</f>
        <v>-</v>
      </c>
    </row>
    <row r="656" spans="2:8" x14ac:dyDescent="0.25">
      <c r="B656" s="34" t="str">
        <f>IF(Resumo_Critérios!B656&lt;&gt;"",Resumo_Critérios!B656,"-")</f>
        <v>-</v>
      </c>
      <c r="C656" s="34" t="str">
        <f>IF(Resumo_Critérios!C656&lt;&gt;"",Resumo_Critérios!C656,"-")</f>
        <v>-</v>
      </c>
      <c r="D656" s="34" t="str">
        <f>IF(Resumo_Critérios!D656&lt;&gt;"",Resumo_Critérios!D656,"-")</f>
        <v>-</v>
      </c>
      <c r="E656" s="34" t="str">
        <f>IF(Resumo_Critérios!E656&lt;&gt;"",Resumo_Critérios!E656,"-")</f>
        <v>-</v>
      </c>
      <c r="F656" s="34" t="str">
        <f>IF(Resumo_Critérios!F656&lt;&gt;"",Resumo_Critérios!F656,"-")</f>
        <v>-</v>
      </c>
      <c r="G656" s="34" t="str">
        <f>IF(Resumo_Critérios!G656&lt;&gt;"",Resumo_Critérios!G656,"-")</f>
        <v>-</v>
      </c>
      <c r="H656" s="34" t="str">
        <f>IF(Resumo_Critérios!H656&lt;&gt;"",Resumo_Critérios!H656,"-")</f>
        <v>-</v>
      </c>
    </row>
    <row r="657" spans="2:8" x14ac:dyDescent="0.25">
      <c r="B657" s="34" t="str">
        <f>IF(Resumo_Critérios!B657&lt;&gt;"",Resumo_Critérios!B657,"-")</f>
        <v>-</v>
      </c>
      <c r="C657" s="34" t="str">
        <f>IF(Resumo_Critérios!C657&lt;&gt;"",Resumo_Critérios!C657,"-")</f>
        <v>-</v>
      </c>
      <c r="D657" s="34" t="str">
        <f>IF(Resumo_Critérios!D657&lt;&gt;"",Resumo_Critérios!D657,"-")</f>
        <v>-</v>
      </c>
      <c r="E657" s="34" t="str">
        <f>IF(Resumo_Critérios!E657&lt;&gt;"",Resumo_Critérios!E657,"-")</f>
        <v>-</v>
      </c>
      <c r="F657" s="34" t="str">
        <f>IF(Resumo_Critérios!F657&lt;&gt;"",Resumo_Critérios!F657,"-")</f>
        <v>-</v>
      </c>
      <c r="G657" s="34" t="str">
        <f>IF(Resumo_Critérios!G657&lt;&gt;"",Resumo_Critérios!G657,"-")</f>
        <v>-</v>
      </c>
      <c r="H657" s="34" t="str">
        <f>IF(Resumo_Critérios!H657&lt;&gt;"",Resumo_Critérios!H657,"-")</f>
        <v>-</v>
      </c>
    </row>
    <row r="658" spans="2:8" x14ac:dyDescent="0.25">
      <c r="B658" s="34" t="str">
        <f>IF(Resumo_Critérios!B658&lt;&gt;"",Resumo_Critérios!B658,"-")</f>
        <v>-</v>
      </c>
      <c r="C658" s="34" t="str">
        <f>IF(Resumo_Critérios!C658&lt;&gt;"",Resumo_Critérios!C658,"-")</f>
        <v>-</v>
      </c>
      <c r="D658" s="34" t="str">
        <f>IF(Resumo_Critérios!D658&lt;&gt;"",Resumo_Critérios!D658,"-")</f>
        <v>-</v>
      </c>
      <c r="E658" s="34" t="str">
        <f>IF(Resumo_Critérios!E658&lt;&gt;"",Resumo_Critérios!E658,"-")</f>
        <v>-</v>
      </c>
      <c r="F658" s="34" t="str">
        <f>IF(Resumo_Critérios!F658&lt;&gt;"",Resumo_Critérios!F658,"-")</f>
        <v>-</v>
      </c>
      <c r="G658" s="34" t="str">
        <f>IF(Resumo_Critérios!G658&lt;&gt;"",Resumo_Critérios!G658,"-")</f>
        <v>-</v>
      </c>
      <c r="H658" s="34" t="str">
        <f>IF(Resumo_Critérios!H658&lt;&gt;"",Resumo_Critérios!H658,"-")</f>
        <v>-</v>
      </c>
    </row>
    <row r="659" spans="2:8" x14ac:dyDescent="0.25">
      <c r="B659" s="34" t="str">
        <f>IF(Resumo_Critérios!B659&lt;&gt;"",Resumo_Critérios!B659,"-")</f>
        <v>-</v>
      </c>
      <c r="C659" s="34" t="str">
        <f>IF(Resumo_Critérios!C659&lt;&gt;"",Resumo_Critérios!C659,"-")</f>
        <v>-</v>
      </c>
      <c r="D659" s="34" t="str">
        <f>IF(Resumo_Critérios!D659&lt;&gt;"",Resumo_Critérios!D659,"-")</f>
        <v>-</v>
      </c>
      <c r="E659" s="34" t="str">
        <f>IF(Resumo_Critérios!E659&lt;&gt;"",Resumo_Critérios!E659,"-")</f>
        <v>-</v>
      </c>
      <c r="F659" s="34" t="str">
        <f>IF(Resumo_Critérios!F659&lt;&gt;"",Resumo_Critérios!F659,"-")</f>
        <v>-</v>
      </c>
      <c r="G659" s="34" t="str">
        <f>IF(Resumo_Critérios!G659&lt;&gt;"",Resumo_Critérios!G659,"-")</f>
        <v>-</v>
      </c>
      <c r="H659" s="34" t="str">
        <f>IF(Resumo_Critérios!H659&lt;&gt;"",Resumo_Critérios!H659,"-")</f>
        <v>-</v>
      </c>
    </row>
    <row r="660" spans="2:8" x14ac:dyDescent="0.25">
      <c r="B660" s="34" t="str">
        <f>IF(Resumo_Critérios!B660&lt;&gt;"",Resumo_Critérios!B660,"-")</f>
        <v>-</v>
      </c>
      <c r="C660" s="34" t="str">
        <f>IF(Resumo_Critérios!C660&lt;&gt;"",Resumo_Critérios!C660,"-")</f>
        <v>-</v>
      </c>
      <c r="D660" s="34" t="str">
        <f>IF(Resumo_Critérios!D660&lt;&gt;"",Resumo_Critérios!D660,"-")</f>
        <v>-</v>
      </c>
      <c r="E660" s="34" t="str">
        <f>IF(Resumo_Critérios!E660&lt;&gt;"",Resumo_Critérios!E660,"-")</f>
        <v>-</v>
      </c>
      <c r="F660" s="34" t="str">
        <f>IF(Resumo_Critérios!F660&lt;&gt;"",Resumo_Critérios!F660,"-")</f>
        <v>-</v>
      </c>
      <c r="G660" s="34" t="str">
        <f>IF(Resumo_Critérios!G660&lt;&gt;"",Resumo_Critérios!G660,"-")</f>
        <v>-</v>
      </c>
      <c r="H660" s="34" t="str">
        <f>IF(Resumo_Critérios!H660&lt;&gt;"",Resumo_Critérios!H660,"-")</f>
        <v>-</v>
      </c>
    </row>
    <row r="661" spans="2:8" x14ac:dyDescent="0.25">
      <c r="B661" s="34" t="str">
        <f>IF(Resumo_Critérios!B661&lt;&gt;"",Resumo_Critérios!B661,"-")</f>
        <v>-</v>
      </c>
      <c r="C661" s="34" t="str">
        <f>IF(Resumo_Critérios!C661&lt;&gt;"",Resumo_Critérios!C661,"-")</f>
        <v>-</v>
      </c>
      <c r="D661" s="34" t="str">
        <f>IF(Resumo_Critérios!D661&lt;&gt;"",Resumo_Critérios!D661,"-")</f>
        <v>-</v>
      </c>
      <c r="E661" s="34" t="str">
        <f>IF(Resumo_Critérios!E661&lt;&gt;"",Resumo_Critérios!E661,"-")</f>
        <v>-</v>
      </c>
      <c r="F661" s="34" t="str">
        <f>IF(Resumo_Critérios!F661&lt;&gt;"",Resumo_Critérios!F661,"-")</f>
        <v>-</v>
      </c>
      <c r="G661" s="34" t="str">
        <f>IF(Resumo_Critérios!G661&lt;&gt;"",Resumo_Critérios!G661,"-")</f>
        <v>-</v>
      </c>
      <c r="H661" s="34" t="str">
        <f>IF(Resumo_Critérios!H661&lt;&gt;"",Resumo_Critérios!H661,"-")</f>
        <v>-</v>
      </c>
    </row>
    <row r="662" spans="2:8" x14ac:dyDescent="0.25">
      <c r="B662" s="34" t="str">
        <f>IF(Resumo_Critérios!B662&lt;&gt;"",Resumo_Critérios!B662,"-")</f>
        <v>-</v>
      </c>
      <c r="C662" s="34" t="str">
        <f>IF(Resumo_Critérios!C662&lt;&gt;"",Resumo_Critérios!C662,"-")</f>
        <v>-</v>
      </c>
      <c r="D662" s="34" t="str">
        <f>IF(Resumo_Critérios!D662&lt;&gt;"",Resumo_Critérios!D662,"-")</f>
        <v>-</v>
      </c>
      <c r="E662" s="34" t="str">
        <f>IF(Resumo_Critérios!E662&lt;&gt;"",Resumo_Critérios!E662,"-")</f>
        <v>-</v>
      </c>
      <c r="F662" s="34" t="str">
        <f>IF(Resumo_Critérios!F662&lt;&gt;"",Resumo_Critérios!F662,"-")</f>
        <v>-</v>
      </c>
      <c r="G662" s="34" t="str">
        <f>IF(Resumo_Critérios!G662&lt;&gt;"",Resumo_Critérios!G662,"-")</f>
        <v>-</v>
      </c>
      <c r="H662" s="34" t="str">
        <f>IF(Resumo_Critérios!H662&lt;&gt;"",Resumo_Critérios!H662,"-")</f>
        <v>-</v>
      </c>
    </row>
    <row r="663" spans="2:8" x14ac:dyDescent="0.25">
      <c r="B663" s="34" t="str">
        <f>IF(Resumo_Critérios!B663&lt;&gt;"",Resumo_Critérios!B663,"-")</f>
        <v>-</v>
      </c>
      <c r="C663" s="34" t="str">
        <f>IF(Resumo_Critérios!C663&lt;&gt;"",Resumo_Critérios!C663,"-")</f>
        <v>-</v>
      </c>
      <c r="D663" s="34" t="str">
        <f>IF(Resumo_Critérios!D663&lt;&gt;"",Resumo_Critérios!D663,"-")</f>
        <v>-</v>
      </c>
      <c r="E663" s="34" t="str">
        <f>IF(Resumo_Critérios!E663&lt;&gt;"",Resumo_Critérios!E663,"-")</f>
        <v>-</v>
      </c>
      <c r="F663" s="34" t="str">
        <f>IF(Resumo_Critérios!F663&lt;&gt;"",Resumo_Critérios!F663,"-")</f>
        <v>-</v>
      </c>
      <c r="G663" s="34" t="str">
        <f>IF(Resumo_Critérios!G663&lt;&gt;"",Resumo_Critérios!G663,"-")</f>
        <v>-</v>
      </c>
      <c r="H663" s="34" t="str">
        <f>IF(Resumo_Critérios!H663&lt;&gt;"",Resumo_Critérios!H663,"-")</f>
        <v>-</v>
      </c>
    </row>
    <row r="664" spans="2:8" x14ac:dyDescent="0.25">
      <c r="B664" s="34" t="str">
        <f>IF(Resumo_Critérios!B664&lt;&gt;"",Resumo_Critérios!B664,"-")</f>
        <v>-</v>
      </c>
      <c r="C664" s="34" t="str">
        <f>IF(Resumo_Critérios!C664&lt;&gt;"",Resumo_Critérios!C664,"-")</f>
        <v>-</v>
      </c>
      <c r="D664" s="34" t="str">
        <f>IF(Resumo_Critérios!D664&lt;&gt;"",Resumo_Critérios!D664,"-")</f>
        <v>-</v>
      </c>
      <c r="E664" s="34" t="str">
        <f>IF(Resumo_Critérios!E664&lt;&gt;"",Resumo_Critérios!E664,"-")</f>
        <v>-</v>
      </c>
      <c r="F664" s="34" t="str">
        <f>IF(Resumo_Critérios!F664&lt;&gt;"",Resumo_Critérios!F664,"-")</f>
        <v>-</v>
      </c>
      <c r="G664" s="34" t="str">
        <f>IF(Resumo_Critérios!G664&lt;&gt;"",Resumo_Critérios!G664,"-")</f>
        <v>-</v>
      </c>
      <c r="H664" s="34" t="str">
        <f>IF(Resumo_Critérios!H664&lt;&gt;"",Resumo_Critérios!H664,"-")</f>
        <v>-</v>
      </c>
    </row>
    <row r="665" spans="2:8" x14ac:dyDescent="0.25">
      <c r="B665" s="34" t="str">
        <f>IF(Resumo_Critérios!B665&lt;&gt;"",Resumo_Critérios!B665,"-")</f>
        <v>-</v>
      </c>
      <c r="C665" s="34" t="str">
        <f>IF(Resumo_Critérios!C665&lt;&gt;"",Resumo_Critérios!C665,"-")</f>
        <v>-</v>
      </c>
      <c r="D665" s="34" t="str">
        <f>IF(Resumo_Critérios!D665&lt;&gt;"",Resumo_Critérios!D665,"-")</f>
        <v>-</v>
      </c>
      <c r="E665" s="34" t="str">
        <f>IF(Resumo_Critérios!E665&lt;&gt;"",Resumo_Critérios!E665,"-")</f>
        <v>-</v>
      </c>
      <c r="F665" s="34" t="str">
        <f>IF(Resumo_Critérios!F665&lt;&gt;"",Resumo_Critérios!F665,"-")</f>
        <v>-</v>
      </c>
      <c r="G665" s="34" t="str">
        <f>IF(Resumo_Critérios!G665&lt;&gt;"",Resumo_Critérios!G665,"-")</f>
        <v>-</v>
      </c>
      <c r="H665" s="34" t="str">
        <f>IF(Resumo_Critérios!H665&lt;&gt;"",Resumo_Critérios!H665,"-")</f>
        <v>-</v>
      </c>
    </row>
    <row r="666" spans="2:8" x14ac:dyDescent="0.25">
      <c r="B666" s="34" t="str">
        <f>IF(Resumo_Critérios!B666&lt;&gt;"",Resumo_Critérios!B666,"-")</f>
        <v>-</v>
      </c>
      <c r="C666" s="34" t="str">
        <f>IF(Resumo_Critérios!C666&lt;&gt;"",Resumo_Critérios!C666,"-")</f>
        <v>-</v>
      </c>
      <c r="D666" s="34" t="str">
        <f>IF(Resumo_Critérios!D666&lt;&gt;"",Resumo_Critérios!D666,"-")</f>
        <v>-</v>
      </c>
      <c r="E666" s="34" t="str">
        <f>IF(Resumo_Critérios!E666&lt;&gt;"",Resumo_Critérios!E666,"-")</f>
        <v>-</v>
      </c>
      <c r="F666" s="34" t="str">
        <f>IF(Resumo_Critérios!F666&lt;&gt;"",Resumo_Critérios!F666,"-")</f>
        <v>-</v>
      </c>
      <c r="G666" s="34" t="str">
        <f>IF(Resumo_Critérios!G666&lt;&gt;"",Resumo_Critérios!G666,"-")</f>
        <v>-</v>
      </c>
      <c r="H666" s="34" t="str">
        <f>IF(Resumo_Critérios!H666&lt;&gt;"",Resumo_Critérios!H666,"-")</f>
        <v>-</v>
      </c>
    </row>
    <row r="667" spans="2:8" x14ac:dyDescent="0.25">
      <c r="B667" s="34" t="str">
        <f>IF(Resumo_Critérios!B667&lt;&gt;"",Resumo_Critérios!B667,"-")</f>
        <v>-</v>
      </c>
      <c r="C667" s="34" t="str">
        <f>IF(Resumo_Critérios!C667&lt;&gt;"",Resumo_Critérios!C667,"-")</f>
        <v>-</v>
      </c>
      <c r="D667" s="34" t="str">
        <f>IF(Resumo_Critérios!D667&lt;&gt;"",Resumo_Critérios!D667,"-")</f>
        <v>-</v>
      </c>
      <c r="E667" s="34" t="str">
        <f>IF(Resumo_Critérios!E667&lt;&gt;"",Resumo_Critérios!E667,"-")</f>
        <v>-</v>
      </c>
      <c r="F667" s="34" t="str">
        <f>IF(Resumo_Critérios!F667&lt;&gt;"",Resumo_Critérios!F667,"-")</f>
        <v>-</v>
      </c>
      <c r="G667" s="34" t="str">
        <f>IF(Resumo_Critérios!G667&lt;&gt;"",Resumo_Critérios!G667,"-")</f>
        <v>-</v>
      </c>
      <c r="H667" s="34" t="str">
        <f>IF(Resumo_Critérios!H667&lt;&gt;"",Resumo_Critérios!H667,"-")</f>
        <v>-</v>
      </c>
    </row>
    <row r="668" spans="2:8" x14ac:dyDescent="0.25">
      <c r="B668" s="34" t="str">
        <f>IF(Resumo_Critérios!B668&lt;&gt;"",Resumo_Critérios!B668,"-")</f>
        <v>-</v>
      </c>
      <c r="C668" s="34" t="str">
        <f>IF(Resumo_Critérios!C668&lt;&gt;"",Resumo_Critérios!C668,"-")</f>
        <v>-</v>
      </c>
      <c r="D668" s="34" t="str">
        <f>IF(Resumo_Critérios!D668&lt;&gt;"",Resumo_Critérios!D668,"-")</f>
        <v>-</v>
      </c>
      <c r="E668" s="34" t="str">
        <f>IF(Resumo_Critérios!E668&lt;&gt;"",Resumo_Critérios!E668,"-")</f>
        <v>-</v>
      </c>
      <c r="F668" s="34" t="str">
        <f>IF(Resumo_Critérios!F668&lt;&gt;"",Resumo_Critérios!F668,"-")</f>
        <v>-</v>
      </c>
      <c r="G668" s="34" t="str">
        <f>IF(Resumo_Critérios!G668&lt;&gt;"",Resumo_Critérios!G668,"-")</f>
        <v>-</v>
      </c>
      <c r="H668" s="34" t="str">
        <f>IF(Resumo_Critérios!H668&lt;&gt;"",Resumo_Critérios!H668,"-")</f>
        <v>-</v>
      </c>
    </row>
    <row r="669" spans="2:8" x14ac:dyDescent="0.25">
      <c r="B669" s="34" t="str">
        <f>IF(Resumo_Critérios!B669&lt;&gt;"",Resumo_Critérios!B669,"-")</f>
        <v>-</v>
      </c>
      <c r="C669" s="34" t="str">
        <f>IF(Resumo_Critérios!C669&lt;&gt;"",Resumo_Critérios!C669,"-")</f>
        <v>-</v>
      </c>
      <c r="D669" s="34" t="str">
        <f>IF(Resumo_Critérios!D669&lt;&gt;"",Resumo_Critérios!D669,"-")</f>
        <v>-</v>
      </c>
      <c r="E669" s="34" t="str">
        <f>IF(Resumo_Critérios!E669&lt;&gt;"",Resumo_Critérios!E669,"-")</f>
        <v>-</v>
      </c>
      <c r="F669" s="34" t="str">
        <f>IF(Resumo_Critérios!F669&lt;&gt;"",Resumo_Critérios!F669,"-")</f>
        <v>-</v>
      </c>
      <c r="G669" s="34" t="str">
        <f>IF(Resumo_Critérios!G669&lt;&gt;"",Resumo_Critérios!G669,"-")</f>
        <v>-</v>
      </c>
      <c r="H669" s="34" t="str">
        <f>IF(Resumo_Critérios!H669&lt;&gt;"",Resumo_Critérios!H669,"-")</f>
        <v>-</v>
      </c>
    </row>
    <row r="670" spans="2:8" x14ac:dyDescent="0.25">
      <c r="B670" s="34" t="str">
        <f>IF(Resumo_Critérios!B670&lt;&gt;"",Resumo_Critérios!B670,"-")</f>
        <v>-</v>
      </c>
      <c r="C670" s="34" t="str">
        <f>IF(Resumo_Critérios!C670&lt;&gt;"",Resumo_Critérios!C670,"-")</f>
        <v>-</v>
      </c>
      <c r="D670" s="34" t="str">
        <f>IF(Resumo_Critérios!D670&lt;&gt;"",Resumo_Critérios!D670,"-")</f>
        <v>-</v>
      </c>
      <c r="E670" s="34" t="str">
        <f>IF(Resumo_Critérios!E670&lt;&gt;"",Resumo_Critérios!E670,"-")</f>
        <v>-</v>
      </c>
      <c r="F670" s="34" t="str">
        <f>IF(Resumo_Critérios!F670&lt;&gt;"",Resumo_Critérios!F670,"-")</f>
        <v>-</v>
      </c>
      <c r="G670" s="34" t="str">
        <f>IF(Resumo_Critérios!G670&lt;&gt;"",Resumo_Critérios!G670,"-")</f>
        <v>-</v>
      </c>
      <c r="H670" s="34" t="str">
        <f>IF(Resumo_Critérios!H670&lt;&gt;"",Resumo_Critérios!H670,"-")</f>
        <v>-</v>
      </c>
    </row>
    <row r="671" spans="2:8" x14ac:dyDescent="0.25">
      <c r="B671" s="34" t="str">
        <f>IF(Resumo_Critérios!B671&lt;&gt;"",Resumo_Critérios!B671,"-")</f>
        <v>-</v>
      </c>
      <c r="C671" s="34" t="str">
        <f>IF(Resumo_Critérios!C671&lt;&gt;"",Resumo_Critérios!C671,"-")</f>
        <v>-</v>
      </c>
      <c r="D671" s="34" t="str">
        <f>IF(Resumo_Critérios!D671&lt;&gt;"",Resumo_Critérios!D671,"-")</f>
        <v>-</v>
      </c>
      <c r="E671" s="34" t="str">
        <f>IF(Resumo_Critérios!E671&lt;&gt;"",Resumo_Critérios!E671,"-")</f>
        <v>-</v>
      </c>
      <c r="F671" s="34" t="str">
        <f>IF(Resumo_Critérios!F671&lt;&gt;"",Resumo_Critérios!F671,"-")</f>
        <v>-</v>
      </c>
      <c r="G671" s="34" t="str">
        <f>IF(Resumo_Critérios!G671&lt;&gt;"",Resumo_Critérios!G671,"-")</f>
        <v>-</v>
      </c>
      <c r="H671" s="34" t="str">
        <f>IF(Resumo_Critérios!H671&lt;&gt;"",Resumo_Critérios!H671,"-")</f>
        <v>-</v>
      </c>
    </row>
    <row r="672" spans="2:8" x14ac:dyDescent="0.25">
      <c r="B672" s="34" t="str">
        <f>IF(Resumo_Critérios!B672&lt;&gt;"",Resumo_Critérios!B672,"-")</f>
        <v>-</v>
      </c>
      <c r="C672" s="34" t="str">
        <f>IF(Resumo_Critérios!C672&lt;&gt;"",Resumo_Critérios!C672,"-")</f>
        <v>-</v>
      </c>
      <c r="D672" s="34" t="str">
        <f>IF(Resumo_Critérios!D672&lt;&gt;"",Resumo_Critérios!D672,"-")</f>
        <v>-</v>
      </c>
      <c r="E672" s="34" t="str">
        <f>IF(Resumo_Critérios!E672&lt;&gt;"",Resumo_Critérios!E672,"-")</f>
        <v>-</v>
      </c>
      <c r="F672" s="34" t="str">
        <f>IF(Resumo_Critérios!F672&lt;&gt;"",Resumo_Critérios!F672,"-")</f>
        <v>-</v>
      </c>
      <c r="G672" s="34" t="str">
        <f>IF(Resumo_Critérios!G672&lt;&gt;"",Resumo_Critérios!G672,"-")</f>
        <v>-</v>
      </c>
      <c r="H672" s="34" t="str">
        <f>IF(Resumo_Critérios!H672&lt;&gt;"",Resumo_Critérios!H672,"-")</f>
        <v>-</v>
      </c>
    </row>
    <row r="673" spans="2:8" x14ac:dyDescent="0.25">
      <c r="B673" s="34" t="str">
        <f>IF(Resumo_Critérios!B673&lt;&gt;"",Resumo_Critérios!B673,"-")</f>
        <v>-</v>
      </c>
      <c r="C673" s="34" t="str">
        <f>IF(Resumo_Critérios!C673&lt;&gt;"",Resumo_Critérios!C673,"-")</f>
        <v>-</v>
      </c>
      <c r="D673" s="34" t="str">
        <f>IF(Resumo_Critérios!D673&lt;&gt;"",Resumo_Critérios!D673,"-")</f>
        <v>-</v>
      </c>
      <c r="E673" s="34" t="str">
        <f>IF(Resumo_Critérios!E673&lt;&gt;"",Resumo_Critérios!E673,"-")</f>
        <v>-</v>
      </c>
      <c r="F673" s="34" t="str">
        <f>IF(Resumo_Critérios!F673&lt;&gt;"",Resumo_Critérios!F673,"-")</f>
        <v>-</v>
      </c>
      <c r="G673" s="34" t="str">
        <f>IF(Resumo_Critérios!G673&lt;&gt;"",Resumo_Critérios!G673,"-")</f>
        <v>-</v>
      </c>
      <c r="H673" s="34" t="str">
        <f>IF(Resumo_Critérios!H673&lt;&gt;"",Resumo_Critérios!H673,"-")</f>
        <v>-</v>
      </c>
    </row>
    <row r="674" spans="2:8" x14ac:dyDescent="0.25">
      <c r="B674" s="34" t="str">
        <f>IF(Resumo_Critérios!B674&lt;&gt;"",Resumo_Critérios!B674,"-")</f>
        <v>-</v>
      </c>
      <c r="C674" s="34" t="str">
        <f>IF(Resumo_Critérios!C674&lt;&gt;"",Resumo_Critérios!C674,"-")</f>
        <v>-</v>
      </c>
      <c r="D674" s="34" t="str">
        <f>IF(Resumo_Critérios!D674&lt;&gt;"",Resumo_Critérios!D674,"-")</f>
        <v>-</v>
      </c>
      <c r="E674" s="34" t="str">
        <f>IF(Resumo_Critérios!E674&lt;&gt;"",Resumo_Critérios!E674,"-")</f>
        <v>-</v>
      </c>
      <c r="F674" s="34" t="str">
        <f>IF(Resumo_Critérios!F674&lt;&gt;"",Resumo_Critérios!F674,"-")</f>
        <v>-</v>
      </c>
      <c r="G674" s="34" t="str">
        <f>IF(Resumo_Critérios!G674&lt;&gt;"",Resumo_Critérios!G674,"-")</f>
        <v>-</v>
      </c>
      <c r="H674" s="34" t="str">
        <f>IF(Resumo_Critérios!H674&lt;&gt;"",Resumo_Critérios!H674,"-")</f>
        <v>-</v>
      </c>
    </row>
    <row r="675" spans="2:8" x14ac:dyDescent="0.25">
      <c r="B675" s="34" t="str">
        <f>IF(Resumo_Critérios!B675&lt;&gt;"",Resumo_Critérios!B675,"-")</f>
        <v>-</v>
      </c>
      <c r="C675" s="34" t="str">
        <f>IF(Resumo_Critérios!C675&lt;&gt;"",Resumo_Critérios!C675,"-")</f>
        <v>-</v>
      </c>
      <c r="D675" s="34" t="str">
        <f>IF(Resumo_Critérios!D675&lt;&gt;"",Resumo_Critérios!D675,"-")</f>
        <v>-</v>
      </c>
      <c r="E675" s="34" t="str">
        <f>IF(Resumo_Critérios!E675&lt;&gt;"",Resumo_Critérios!E675,"-")</f>
        <v>-</v>
      </c>
      <c r="F675" s="34" t="str">
        <f>IF(Resumo_Critérios!F675&lt;&gt;"",Resumo_Critérios!F675,"-")</f>
        <v>-</v>
      </c>
      <c r="G675" s="34" t="str">
        <f>IF(Resumo_Critérios!G675&lt;&gt;"",Resumo_Critérios!G675,"-")</f>
        <v>-</v>
      </c>
      <c r="H675" s="34" t="str">
        <f>IF(Resumo_Critérios!H675&lt;&gt;"",Resumo_Critérios!H675,"-")</f>
        <v>-</v>
      </c>
    </row>
    <row r="676" spans="2:8" x14ac:dyDescent="0.25">
      <c r="B676" s="34" t="str">
        <f>IF(Resumo_Critérios!B676&lt;&gt;"",Resumo_Critérios!B676,"-")</f>
        <v>-</v>
      </c>
      <c r="C676" s="34" t="str">
        <f>IF(Resumo_Critérios!C676&lt;&gt;"",Resumo_Critérios!C676,"-")</f>
        <v>-</v>
      </c>
      <c r="D676" s="34" t="str">
        <f>IF(Resumo_Critérios!D676&lt;&gt;"",Resumo_Critérios!D676,"-")</f>
        <v>-</v>
      </c>
      <c r="E676" s="34" t="str">
        <f>IF(Resumo_Critérios!E676&lt;&gt;"",Resumo_Critérios!E676,"-")</f>
        <v>-</v>
      </c>
      <c r="F676" s="34" t="str">
        <f>IF(Resumo_Critérios!F676&lt;&gt;"",Resumo_Critérios!F676,"-")</f>
        <v>-</v>
      </c>
      <c r="G676" s="34" t="str">
        <f>IF(Resumo_Critérios!G676&lt;&gt;"",Resumo_Critérios!G676,"-")</f>
        <v>-</v>
      </c>
      <c r="H676" s="34" t="str">
        <f>IF(Resumo_Critérios!H676&lt;&gt;"",Resumo_Critérios!H676,"-")</f>
        <v>-</v>
      </c>
    </row>
    <row r="677" spans="2:8" x14ac:dyDescent="0.25">
      <c r="B677" s="34" t="str">
        <f>IF(Resumo_Critérios!B677&lt;&gt;"",Resumo_Critérios!B677,"-")</f>
        <v>-</v>
      </c>
      <c r="C677" s="34" t="str">
        <f>IF(Resumo_Critérios!C677&lt;&gt;"",Resumo_Critérios!C677,"-")</f>
        <v>-</v>
      </c>
      <c r="D677" s="34" t="str">
        <f>IF(Resumo_Critérios!D677&lt;&gt;"",Resumo_Critérios!D677,"-")</f>
        <v>-</v>
      </c>
      <c r="E677" s="34" t="str">
        <f>IF(Resumo_Critérios!E677&lt;&gt;"",Resumo_Critérios!E677,"-")</f>
        <v>-</v>
      </c>
      <c r="F677" s="34" t="str">
        <f>IF(Resumo_Critérios!F677&lt;&gt;"",Resumo_Critérios!F677,"-")</f>
        <v>-</v>
      </c>
      <c r="G677" s="34" t="str">
        <f>IF(Resumo_Critérios!G677&lt;&gt;"",Resumo_Critérios!G677,"-")</f>
        <v>-</v>
      </c>
      <c r="H677" s="34" t="str">
        <f>IF(Resumo_Critérios!H677&lt;&gt;"",Resumo_Critérios!H677,"-")</f>
        <v>-</v>
      </c>
    </row>
    <row r="678" spans="2:8" x14ac:dyDescent="0.25">
      <c r="B678" s="34" t="str">
        <f>IF(Resumo_Critérios!B678&lt;&gt;"",Resumo_Critérios!B678,"-")</f>
        <v>-</v>
      </c>
      <c r="C678" s="34" t="str">
        <f>IF(Resumo_Critérios!C678&lt;&gt;"",Resumo_Critérios!C678,"-")</f>
        <v>-</v>
      </c>
      <c r="D678" s="34" t="str">
        <f>IF(Resumo_Critérios!D678&lt;&gt;"",Resumo_Critérios!D678,"-")</f>
        <v>-</v>
      </c>
      <c r="E678" s="34" t="str">
        <f>IF(Resumo_Critérios!E678&lt;&gt;"",Resumo_Critérios!E678,"-")</f>
        <v>-</v>
      </c>
      <c r="F678" s="34" t="str">
        <f>IF(Resumo_Critérios!F678&lt;&gt;"",Resumo_Critérios!F678,"-")</f>
        <v>-</v>
      </c>
      <c r="G678" s="34" t="str">
        <f>IF(Resumo_Critérios!G678&lt;&gt;"",Resumo_Critérios!G678,"-")</f>
        <v>-</v>
      </c>
      <c r="H678" s="34" t="str">
        <f>IF(Resumo_Critérios!H678&lt;&gt;"",Resumo_Critérios!H678,"-")</f>
        <v>-</v>
      </c>
    </row>
    <row r="679" spans="2:8" x14ac:dyDescent="0.25">
      <c r="B679" s="34" t="str">
        <f>IF(Resumo_Critérios!B679&lt;&gt;"",Resumo_Critérios!B679,"-")</f>
        <v>-</v>
      </c>
      <c r="C679" s="34" t="str">
        <f>IF(Resumo_Critérios!C679&lt;&gt;"",Resumo_Critérios!C679,"-")</f>
        <v>-</v>
      </c>
      <c r="D679" s="34" t="str">
        <f>IF(Resumo_Critérios!D679&lt;&gt;"",Resumo_Critérios!D679,"-")</f>
        <v>-</v>
      </c>
      <c r="E679" s="34" t="str">
        <f>IF(Resumo_Critérios!E679&lt;&gt;"",Resumo_Critérios!E679,"-")</f>
        <v>-</v>
      </c>
      <c r="F679" s="34" t="str">
        <f>IF(Resumo_Critérios!F679&lt;&gt;"",Resumo_Critérios!F679,"-")</f>
        <v>-</v>
      </c>
      <c r="G679" s="34" t="str">
        <f>IF(Resumo_Critérios!G679&lt;&gt;"",Resumo_Critérios!G679,"-")</f>
        <v>-</v>
      </c>
      <c r="H679" s="34" t="str">
        <f>IF(Resumo_Critérios!H679&lt;&gt;"",Resumo_Critérios!H679,"-")</f>
        <v>-</v>
      </c>
    </row>
    <row r="680" spans="2:8" x14ac:dyDescent="0.25">
      <c r="B680" s="34" t="str">
        <f>IF(Resumo_Critérios!B680&lt;&gt;"",Resumo_Critérios!B680,"-")</f>
        <v>-</v>
      </c>
      <c r="C680" s="34" t="str">
        <f>IF(Resumo_Critérios!C680&lt;&gt;"",Resumo_Critérios!C680,"-")</f>
        <v>-</v>
      </c>
      <c r="D680" s="34" t="str">
        <f>IF(Resumo_Critérios!D680&lt;&gt;"",Resumo_Critérios!D680,"-")</f>
        <v>-</v>
      </c>
      <c r="E680" s="34" t="str">
        <f>IF(Resumo_Critérios!E680&lt;&gt;"",Resumo_Critérios!E680,"-")</f>
        <v>-</v>
      </c>
      <c r="F680" s="34" t="str">
        <f>IF(Resumo_Critérios!F680&lt;&gt;"",Resumo_Critérios!F680,"-")</f>
        <v>-</v>
      </c>
      <c r="G680" s="34" t="str">
        <f>IF(Resumo_Critérios!G680&lt;&gt;"",Resumo_Critérios!G680,"-")</f>
        <v>-</v>
      </c>
      <c r="H680" s="34" t="str">
        <f>IF(Resumo_Critérios!H680&lt;&gt;"",Resumo_Critérios!H680,"-")</f>
        <v>-</v>
      </c>
    </row>
    <row r="681" spans="2:8" x14ac:dyDescent="0.25">
      <c r="B681" s="34" t="str">
        <f>IF(Resumo_Critérios!B681&lt;&gt;"",Resumo_Critérios!B681,"-")</f>
        <v>-</v>
      </c>
      <c r="C681" s="34" t="str">
        <f>IF(Resumo_Critérios!C681&lt;&gt;"",Resumo_Critérios!C681,"-")</f>
        <v>-</v>
      </c>
      <c r="D681" s="34" t="str">
        <f>IF(Resumo_Critérios!D681&lt;&gt;"",Resumo_Critérios!D681,"-")</f>
        <v>-</v>
      </c>
      <c r="E681" s="34" t="str">
        <f>IF(Resumo_Critérios!E681&lt;&gt;"",Resumo_Critérios!E681,"-")</f>
        <v>-</v>
      </c>
      <c r="F681" s="34" t="str">
        <f>IF(Resumo_Critérios!F681&lt;&gt;"",Resumo_Critérios!F681,"-")</f>
        <v>-</v>
      </c>
      <c r="G681" s="34" t="str">
        <f>IF(Resumo_Critérios!G681&lt;&gt;"",Resumo_Critérios!G681,"-")</f>
        <v>-</v>
      </c>
      <c r="H681" s="34" t="str">
        <f>IF(Resumo_Critérios!H681&lt;&gt;"",Resumo_Critérios!H681,"-")</f>
        <v>-</v>
      </c>
    </row>
    <row r="682" spans="2:8" x14ac:dyDescent="0.25">
      <c r="B682" s="34" t="str">
        <f>IF(Resumo_Critérios!B682&lt;&gt;"",Resumo_Critérios!B682,"-")</f>
        <v>-</v>
      </c>
      <c r="C682" s="34" t="str">
        <f>IF(Resumo_Critérios!C682&lt;&gt;"",Resumo_Critérios!C682,"-")</f>
        <v>-</v>
      </c>
      <c r="D682" s="34" t="str">
        <f>IF(Resumo_Critérios!D682&lt;&gt;"",Resumo_Critérios!D682,"-")</f>
        <v>-</v>
      </c>
      <c r="E682" s="34" t="str">
        <f>IF(Resumo_Critérios!E682&lt;&gt;"",Resumo_Critérios!E682,"-")</f>
        <v>-</v>
      </c>
      <c r="F682" s="34" t="str">
        <f>IF(Resumo_Critérios!F682&lt;&gt;"",Resumo_Critérios!F682,"-")</f>
        <v>-</v>
      </c>
      <c r="G682" s="34" t="str">
        <f>IF(Resumo_Critérios!G682&lt;&gt;"",Resumo_Critérios!G682,"-")</f>
        <v>-</v>
      </c>
      <c r="H682" s="34" t="str">
        <f>IF(Resumo_Critérios!H682&lt;&gt;"",Resumo_Critérios!H682,"-")</f>
        <v>-</v>
      </c>
    </row>
    <row r="683" spans="2:8" x14ac:dyDescent="0.25">
      <c r="B683" s="34" t="str">
        <f>IF(Resumo_Critérios!B683&lt;&gt;"",Resumo_Critérios!B683,"-")</f>
        <v>-</v>
      </c>
      <c r="C683" s="34" t="str">
        <f>IF(Resumo_Critérios!C683&lt;&gt;"",Resumo_Critérios!C683,"-")</f>
        <v>-</v>
      </c>
      <c r="D683" s="34" t="str">
        <f>IF(Resumo_Critérios!D683&lt;&gt;"",Resumo_Critérios!D683,"-")</f>
        <v>-</v>
      </c>
      <c r="E683" s="34" t="str">
        <f>IF(Resumo_Critérios!E683&lt;&gt;"",Resumo_Critérios!E683,"-")</f>
        <v>-</v>
      </c>
      <c r="F683" s="34" t="str">
        <f>IF(Resumo_Critérios!F683&lt;&gt;"",Resumo_Critérios!F683,"-")</f>
        <v>-</v>
      </c>
      <c r="G683" s="34" t="str">
        <f>IF(Resumo_Critérios!G683&lt;&gt;"",Resumo_Critérios!G683,"-")</f>
        <v>-</v>
      </c>
      <c r="H683" s="34" t="str">
        <f>IF(Resumo_Critérios!H683&lt;&gt;"",Resumo_Critérios!H683,"-")</f>
        <v>-</v>
      </c>
    </row>
    <row r="684" spans="2:8" x14ac:dyDescent="0.25">
      <c r="B684" s="34" t="str">
        <f>IF(Resumo_Critérios!B684&lt;&gt;"",Resumo_Critérios!B684,"-")</f>
        <v>-</v>
      </c>
      <c r="C684" s="34" t="str">
        <f>IF(Resumo_Critérios!C684&lt;&gt;"",Resumo_Critérios!C684,"-")</f>
        <v>-</v>
      </c>
      <c r="D684" s="34" t="str">
        <f>IF(Resumo_Critérios!D684&lt;&gt;"",Resumo_Critérios!D684,"-")</f>
        <v>-</v>
      </c>
      <c r="E684" s="34" t="str">
        <f>IF(Resumo_Critérios!E684&lt;&gt;"",Resumo_Critérios!E684,"-")</f>
        <v>-</v>
      </c>
      <c r="F684" s="34" t="str">
        <f>IF(Resumo_Critérios!F684&lt;&gt;"",Resumo_Critérios!F684,"-")</f>
        <v>-</v>
      </c>
      <c r="G684" s="34" t="str">
        <f>IF(Resumo_Critérios!G684&lt;&gt;"",Resumo_Critérios!G684,"-")</f>
        <v>-</v>
      </c>
      <c r="H684" s="34" t="str">
        <f>IF(Resumo_Critérios!H684&lt;&gt;"",Resumo_Critérios!H684,"-")</f>
        <v>-</v>
      </c>
    </row>
    <row r="685" spans="2:8" x14ac:dyDescent="0.25">
      <c r="B685" s="34" t="str">
        <f>IF(Resumo_Critérios!B685&lt;&gt;"",Resumo_Critérios!B685,"-")</f>
        <v>-</v>
      </c>
      <c r="C685" s="34" t="str">
        <f>IF(Resumo_Critérios!C685&lt;&gt;"",Resumo_Critérios!C685,"-")</f>
        <v>-</v>
      </c>
      <c r="D685" s="34" t="str">
        <f>IF(Resumo_Critérios!D685&lt;&gt;"",Resumo_Critérios!D685,"-")</f>
        <v>-</v>
      </c>
      <c r="E685" s="34" t="str">
        <f>IF(Resumo_Critérios!E685&lt;&gt;"",Resumo_Critérios!E685,"-")</f>
        <v>-</v>
      </c>
      <c r="F685" s="34" t="str">
        <f>IF(Resumo_Critérios!F685&lt;&gt;"",Resumo_Critérios!F685,"-")</f>
        <v>-</v>
      </c>
      <c r="G685" s="34" t="str">
        <f>IF(Resumo_Critérios!G685&lt;&gt;"",Resumo_Critérios!G685,"-")</f>
        <v>-</v>
      </c>
      <c r="H685" s="34" t="str">
        <f>IF(Resumo_Critérios!H685&lt;&gt;"",Resumo_Critérios!H685,"-")</f>
        <v>-</v>
      </c>
    </row>
    <row r="686" spans="2:8" x14ac:dyDescent="0.25">
      <c r="B686" s="34" t="str">
        <f>IF(Resumo_Critérios!B686&lt;&gt;"",Resumo_Critérios!B686,"-")</f>
        <v>-</v>
      </c>
      <c r="C686" s="34" t="str">
        <f>IF(Resumo_Critérios!C686&lt;&gt;"",Resumo_Critérios!C686,"-")</f>
        <v>-</v>
      </c>
      <c r="D686" s="34" t="str">
        <f>IF(Resumo_Critérios!D686&lt;&gt;"",Resumo_Critérios!D686,"-")</f>
        <v>-</v>
      </c>
      <c r="E686" s="34" t="str">
        <f>IF(Resumo_Critérios!E686&lt;&gt;"",Resumo_Critérios!E686,"-")</f>
        <v>-</v>
      </c>
      <c r="F686" s="34" t="str">
        <f>IF(Resumo_Critérios!F686&lt;&gt;"",Resumo_Critérios!F686,"-")</f>
        <v>-</v>
      </c>
      <c r="G686" s="34" t="str">
        <f>IF(Resumo_Critérios!G686&lt;&gt;"",Resumo_Critérios!G686,"-")</f>
        <v>-</v>
      </c>
      <c r="H686" s="34" t="str">
        <f>IF(Resumo_Critérios!H686&lt;&gt;"",Resumo_Critérios!H686,"-")</f>
        <v>-</v>
      </c>
    </row>
    <row r="687" spans="2:8" x14ac:dyDescent="0.25">
      <c r="B687" s="34" t="str">
        <f>IF(Resumo_Critérios!B687&lt;&gt;"",Resumo_Critérios!B687,"-")</f>
        <v>-</v>
      </c>
      <c r="C687" s="34" t="str">
        <f>IF(Resumo_Critérios!C687&lt;&gt;"",Resumo_Critérios!C687,"-")</f>
        <v>-</v>
      </c>
      <c r="D687" s="34" t="str">
        <f>IF(Resumo_Critérios!D687&lt;&gt;"",Resumo_Critérios!D687,"-")</f>
        <v>-</v>
      </c>
      <c r="E687" s="34" t="str">
        <f>IF(Resumo_Critérios!E687&lt;&gt;"",Resumo_Critérios!E687,"-")</f>
        <v>-</v>
      </c>
      <c r="F687" s="34" t="str">
        <f>IF(Resumo_Critérios!F687&lt;&gt;"",Resumo_Critérios!F687,"-")</f>
        <v>-</v>
      </c>
      <c r="G687" s="34" t="str">
        <f>IF(Resumo_Critérios!G687&lt;&gt;"",Resumo_Critérios!G687,"-")</f>
        <v>-</v>
      </c>
      <c r="H687" s="34" t="str">
        <f>IF(Resumo_Critérios!H687&lt;&gt;"",Resumo_Critérios!H687,"-")</f>
        <v>-</v>
      </c>
    </row>
    <row r="688" spans="2:8" x14ac:dyDescent="0.25">
      <c r="B688" s="34" t="str">
        <f>IF(Resumo_Critérios!B688&lt;&gt;"",Resumo_Critérios!B688,"-")</f>
        <v>-</v>
      </c>
      <c r="C688" s="34" t="str">
        <f>IF(Resumo_Critérios!C688&lt;&gt;"",Resumo_Critérios!C688,"-")</f>
        <v>-</v>
      </c>
      <c r="D688" s="34" t="str">
        <f>IF(Resumo_Critérios!D688&lt;&gt;"",Resumo_Critérios!D688,"-")</f>
        <v>-</v>
      </c>
      <c r="E688" s="34" t="str">
        <f>IF(Resumo_Critérios!E688&lt;&gt;"",Resumo_Critérios!E688,"-")</f>
        <v>-</v>
      </c>
      <c r="F688" s="34" t="str">
        <f>IF(Resumo_Critérios!F688&lt;&gt;"",Resumo_Critérios!F688,"-")</f>
        <v>-</v>
      </c>
      <c r="G688" s="34" t="str">
        <f>IF(Resumo_Critérios!G688&lt;&gt;"",Resumo_Critérios!G688,"-")</f>
        <v>-</v>
      </c>
      <c r="H688" s="34" t="str">
        <f>IF(Resumo_Critérios!H688&lt;&gt;"",Resumo_Critérios!H688,"-")</f>
        <v>-</v>
      </c>
    </row>
    <row r="689" spans="2:8" x14ac:dyDescent="0.25">
      <c r="B689" s="34" t="str">
        <f>IF(Resumo_Critérios!B689&lt;&gt;"",Resumo_Critérios!B689,"-")</f>
        <v>-</v>
      </c>
      <c r="C689" s="34" t="str">
        <f>IF(Resumo_Critérios!C689&lt;&gt;"",Resumo_Critérios!C689,"-")</f>
        <v>-</v>
      </c>
      <c r="D689" s="34" t="str">
        <f>IF(Resumo_Critérios!D689&lt;&gt;"",Resumo_Critérios!D689,"-")</f>
        <v>-</v>
      </c>
      <c r="E689" s="34" t="str">
        <f>IF(Resumo_Critérios!E689&lt;&gt;"",Resumo_Critérios!E689,"-")</f>
        <v>-</v>
      </c>
      <c r="F689" s="34" t="str">
        <f>IF(Resumo_Critérios!F689&lt;&gt;"",Resumo_Critérios!F689,"-")</f>
        <v>-</v>
      </c>
      <c r="G689" s="34" t="str">
        <f>IF(Resumo_Critérios!G689&lt;&gt;"",Resumo_Critérios!G689,"-")</f>
        <v>-</v>
      </c>
      <c r="H689" s="34" t="str">
        <f>IF(Resumo_Critérios!H689&lt;&gt;"",Resumo_Critérios!H689,"-")</f>
        <v>-</v>
      </c>
    </row>
    <row r="690" spans="2:8" x14ac:dyDescent="0.25">
      <c r="B690" s="34" t="str">
        <f>IF(Resumo_Critérios!B690&lt;&gt;"",Resumo_Critérios!B690,"-")</f>
        <v>-</v>
      </c>
      <c r="C690" s="34" t="str">
        <f>IF(Resumo_Critérios!C690&lt;&gt;"",Resumo_Critérios!C690,"-")</f>
        <v>-</v>
      </c>
      <c r="D690" s="34" t="str">
        <f>IF(Resumo_Critérios!D690&lt;&gt;"",Resumo_Critérios!D690,"-")</f>
        <v>-</v>
      </c>
      <c r="E690" s="34" t="str">
        <f>IF(Resumo_Critérios!E690&lt;&gt;"",Resumo_Critérios!E690,"-")</f>
        <v>-</v>
      </c>
      <c r="F690" s="34" t="str">
        <f>IF(Resumo_Critérios!F690&lt;&gt;"",Resumo_Critérios!F690,"-")</f>
        <v>-</v>
      </c>
      <c r="G690" s="34" t="str">
        <f>IF(Resumo_Critérios!G690&lt;&gt;"",Resumo_Critérios!G690,"-")</f>
        <v>-</v>
      </c>
      <c r="H690" s="34" t="str">
        <f>IF(Resumo_Critérios!H690&lt;&gt;"",Resumo_Critérios!H690,"-")</f>
        <v>-</v>
      </c>
    </row>
    <row r="691" spans="2:8" x14ac:dyDescent="0.25">
      <c r="B691" s="34" t="str">
        <f>IF(Resumo_Critérios!B691&lt;&gt;"",Resumo_Critérios!B691,"-")</f>
        <v>-</v>
      </c>
      <c r="C691" s="34" t="str">
        <f>IF(Resumo_Critérios!C691&lt;&gt;"",Resumo_Critérios!C691,"-")</f>
        <v>-</v>
      </c>
      <c r="D691" s="34" t="str">
        <f>IF(Resumo_Critérios!D691&lt;&gt;"",Resumo_Critérios!D691,"-")</f>
        <v>-</v>
      </c>
      <c r="E691" s="34" t="str">
        <f>IF(Resumo_Critérios!E691&lt;&gt;"",Resumo_Critérios!E691,"-")</f>
        <v>-</v>
      </c>
      <c r="F691" s="34" t="str">
        <f>IF(Resumo_Critérios!F691&lt;&gt;"",Resumo_Critérios!F691,"-")</f>
        <v>-</v>
      </c>
      <c r="G691" s="34" t="str">
        <f>IF(Resumo_Critérios!G691&lt;&gt;"",Resumo_Critérios!G691,"-")</f>
        <v>-</v>
      </c>
      <c r="H691" s="34" t="str">
        <f>IF(Resumo_Critérios!H691&lt;&gt;"",Resumo_Critérios!H691,"-")</f>
        <v>-</v>
      </c>
    </row>
    <row r="692" spans="2:8" x14ac:dyDescent="0.25">
      <c r="B692" s="34" t="str">
        <f>IF(Resumo_Critérios!B692&lt;&gt;"",Resumo_Critérios!B692,"-")</f>
        <v>-</v>
      </c>
      <c r="C692" s="34" t="str">
        <f>IF(Resumo_Critérios!C692&lt;&gt;"",Resumo_Critérios!C692,"-")</f>
        <v>-</v>
      </c>
      <c r="D692" s="34" t="str">
        <f>IF(Resumo_Critérios!D692&lt;&gt;"",Resumo_Critérios!D692,"-")</f>
        <v>-</v>
      </c>
      <c r="E692" s="34" t="str">
        <f>IF(Resumo_Critérios!E692&lt;&gt;"",Resumo_Critérios!E692,"-")</f>
        <v>-</v>
      </c>
      <c r="F692" s="34" t="str">
        <f>IF(Resumo_Critérios!F692&lt;&gt;"",Resumo_Critérios!F692,"-")</f>
        <v>-</v>
      </c>
      <c r="G692" s="34" t="str">
        <f>IF(Resumo_Critérios!G692&lt;&gt;"",Resumo_Critérios!G692,"-")</f>
        <v>-</v>
      </c>
      <c r="H692" s="34" t="str">
        <f>IF(Resumo_Critérios!H692&lt;&gt;"",Resumo_Critérios!H692,"-")</f>
        <v>-</v>
      </c>
    </row>
    <row r="693" spans="2:8" x14ac:dyDescent="0.25">
      <c r="B693" s="34" t="str">
        <f>IF(Resumo_Critérios!B693&lt;&gt;"",Resumo_Critérios!B693,"-")</f>
        <v>-</v>
      </c>
      <c r="C693" s="34" t="str">
        <f>IF(Resumo_Critérios!C693&lt;&gt;"",Resumo_Critérios!C693,"-")</f>
        <v>-</v>
      </c>
      <c r="D693" s="34" t="str">
        <f>IF(Resumo_Critérios!D693&lt;&gt;"",Resumo_Critérios!D693,"-")</f>
        <v>-</v>
      </c>
      <c r="E693" s="34" t="str">
        <f>IF(Resumo_Critérios!E693&lt;&gt;"",Resumo_Critérios!E693,"-")</f>
        <v>-</v>
      </c>
      <c r="F693" s="34" t="str">
        <f>IF(Resumo_Critérios!F693&lt;&gt;"",Resumo_Critérios!F693,"-")</f>
        <v>-</v>
      </c>
      <c r="G693" s="34" t="str">
        <f>IF(Resumo_Critérios!G693&lt;&gt;"",Resumo_Critérios!G693,"-")</f>
        <v>-</v>
      </c>
      <c r="H693" s="34" t="str">
        <f>IF(Resumo_Critérios!H693&lt;&gt;"",Resumo_Critérios!H693,"-")</f>
        <v>-</v>
      </c>
    </row>
    <row r="694" spans="2:8" x14ac:dyDescent="0.25">
      <c r="B694" s="34" t="str">
        <f>IF(Resumo_Critérios!B694&lt;&gt;"",Resumo_Critérios!B694,"-")</f>
        <v>-</v>
      </c>
      <c r="C694" s="34" t="str">
        <f>IF(Resumo_Critérios!C694&lt;&gt;"",Resumo_Critérios!C694,"-")</f>
        <v>-</v>
      </c>
      <c r="D694" s="34" t="str">
        <f>IF(Resumo_Critérios!D694&lt;&gt;"",Resumo_Critérios!D694,"-")</f>
        <v>-</v>
      </c>
      <c r="E694" s="34" t="str">
        <f>IF(Resumo_Critérios!E694&lt;&gt;"",Resumo_Critérios!E694,"-")</f>
        <v>-</v>
      </c>
      <c r="F694" s="34" t="str">
        <f>IF(Resumo_Critérios!F694&lt;&gt;"",Resumo_Critérios!F694,"-")</f>
        <v>-</v>
      </c>
      <c r="G694" s="34" t="str">
        <f>IF(Resumo_Critérios!G694&lt;&gt;"",Resumo_Critérios!G694,"-")</f>
        <v>-</v>
      </c>
      <c r="H694" s="34" t="str">
        <f>IF(Resumo_Critérios!H694&lt;&gt;"",Resumo_Critérios!H694,"-")</f>
        <v>-</v>
      </c>
    </row>
    <row r="695" spans="2:8" x14ac:dyDescent="0.25">
      <c r="B695" s="34" t="str">
        <f>IF(Resumo_Critérios!B695&lt;&gt;"",Resumo_Critérios!B695,"-")</f>
        <v>-</v>
      </c>
      <c r="C695" s="34" t="str">
        <f>IF(Resumo_Critérios!C695&lt;&gt;"",Resumo_Critérios!C695,"-")</f>
        <v>-</v>
      </c>
      <c r="D695" s="34" t="str">
        <f>IF(Resumo_Critérios!D695&lt;&gt;"",Resumo_Critérios!D695,"-")</f>
        <v>-</v>
      </c>
      <c r="E695" s="34" t="str">
        <f>IF(Resumo_Critérios!E695&lt;&gt;"",Resumo_Critérios!E695,"-")</f>
        <v>-</v>
      </c>
      <c r="F695" s="34" t="str">
        <f>IF(Resumo_Critérios!F695&lt;&gt;"",Resumo_Critérios!F695,"-")</f>
        <v>-</v>
      </c>
      <c r="G695" s="34" t="str">
        <f>IF(Resumo_Critérios!G695&lt;&gt;"",Resumo_Critérios!G695,"-")</f>
        <v>-</v>
      </c>
      <c r="H695" s="34" t="str">
        <f>IF(Resumo_Critérios!H695&lt;&gt;"",Resumo_Critérios!H695,"-")</f>
        <v>-</v>
      </c>
    </row>
    <row r="696" spans="2:8" x14ac:dyDescent="0.25">
      <c r="B696" s="34" t="str">
        <f>IF(Resumo_Critérios!B696&lt;&gt;"",Resumo_Critérios!B696,"-")</f>
        <v>-</v>
      </c>
      <c r="C696" s="34" t="str">
        <f>IF(Resumo_Critérios!C696&lt;&gt;"",Resumo_Critérios!C696,"-")</f>
        <v>-</v>
      </c>
      <c r="D696" s="34" t="str">
        <f>IF(Resumo_Critérios!D696&lt;&gt;"",Resumo_Critérios!D696,"-")</f>
        <v>-</v>
      </c>
      <c r="E696" s="34" t="str">
        <f>IF(Resumo_Critérios!E696&lt;&gt;"",Resumo_Critérios!E696,"-")</f>
        <v>-</v>
      </c>
      <c r="F696" s="34" t="str">
        <f>IF(Resumo_Critérios!F696&lt;&gt;"",Resumo_Critérios!F696,"-")</f>
        <v>-</v>
      </c>
      <c r="G696" s="34" t="str">
        <f>IF(Resumo_Critérios!G696&lt;&gt;"",Resumo_Critérios!G696,"-")</f>
        <v>-</v>
      </c>
      <c r="H696" s="34" t="str">
        <f>IF(Resumo_Critérios!H696&lt;&gt;"",Resumo_Critérios!H696,"-")</f>
        <v>-</v>
      </c>
    </row>
    <row r="697" spans="2:8" x14ac:dyDescent="0.25">
      <c r="B697" s="34" t="str">
        <f>IF(Resumo_Critérios!B697&lt;&gt;"",Resumo_Critérios!B697,"-")</f>
        <v>-</v>
      </c>
      <c r="C697" s="34" t="str">
        <f>IF(Resumo_Critérios!C697&lt;&gt;"",Resumo_Critérios!C697,"-")</f>
        <v>-</v>
      </c>
      <c r="D697" s="34" t="str">
        <f>IF(Resumo_Critérios!D697&lt;&gt;"",Resumo_Critérios!D697,"-")</f>
        <v>-</v>
      </c>
      <c r="E697" s="34" t="str">
        <f>IF(Resumo_Critérios!E697&lt;&gt;"",Resumo_Critérios!E697,"-")</f>
        <v>-</v>
      </c>
      <c r="F697" s="34" t="str">
        <f>IF(Resumo_Critérios!F697&lt;&gt;"",Resumo_Critérios!F697,"-")</f>
        <v>-</v>
      </c>
      <c r="G697" s="34" t="str">
        <f>IF(Resumo_Critérios!G697&lt;&gt;"",Resumo_Critérios!G697,"-")</f>
        <v>-</v>
      </c>
      <c r="H697" s="34" t="str">
        <f>IF(Resumo_Critérios!H697&lt;&gt;"",Resumo_Critérios!H697,"-")</f>
        <v>-</v>
      </c>
    </row>
    <row r="698" spans="2:8" x14ac:dyDescent="0.25">
      <c r="B698" s="34" t="str">
        <f>IF(Resumo_Critérios!B698&lt;&gt;"",Resumo_Critérios!B698,"-")</f>
        <v>-</v>
      </c>
      <c r="C698" s="34" t="str">
        <f>IF(Resumo_Critérios!C698&lt;&gt;"",Resumo_Critérios!C698,"-")</f>
        <v>-</v>
      </c>
      <c r="D698" s="34" t="str">
        <f>IF(Resumo_Critérios!D698&lt;&gt;"",Resumo_Critérios!D698,"-")</f>
        <v>-</v>
      </c>
      <c r="E698" s="34" t="str">
        <f>IF(Resumo_Critérios!E698&lt;&gt;"",Resumo_Critérios!E698,"-")</f>
        <v>-</v>
      </c>
      <c r="F698" s="34" t="str">
        <f>IF(Resumo_Critérios!F698&lt;&gt;"",Resumo_Critérios!F698,"-")</f>
        <v>-</v>
      </c>
      <c r="G698" s="34" t="str">
        <f>IF(Resumo_Critérios!G698&lt;&gt;"",Resumo_Critérios!G698,"-")</f>
        <v>-</v>
      </c>
      <c r="H698" s="34" t="str">
        <f>IF(Resumo_Critérios!H698&lt;&gt;"",Resumo_Critérios!H698,"-")</f>
        <v>-</v>
      </c>
    </row>
    <row r="699" spans="2:8" x14ac:dyDescent="0.25">
      <c r="B699" s="34" t="str">
        <f>IF(Resumo_Critérios!B699&lt;&gt;"",Resumo_Critérios!B699,"-")</f>
        <v>-</v>
      </c>
      <c r="C699" s="34" t="str">
        <f>IF(Resumo_Critérios!C699&lt;&gt;"",Resumo_Critérios!C699,"-")</f>
        <v>-</v>
      </c>
      <c r="D699" s="34" t="str">
        <f>IF(Resumo_Critérios!D699&lt;&gt;"",Resumo_Critérios!D699,"-")</f>
        <v>-</v>
      </c>
      <c r="E699" s="34" t="str">
        <f>IF(Resumo_Critérios!E699&lt;&gt;"",Resumo_Critérios!E699,"-")</f>
        <v>-</v>
      </c>
      <c r="F699" s="34" t="str">
        <f>IF(Resumo_Critérios!F699&lt;&gt;"",Resumo_Critérios!F699,"-")</f>
        <v>-</v>
      </c>
      <c r="G699" s="34" t="str">
        <f>IF(Resumo_Critérios!G699&lt;&gt;"",Resumo_Critérios!G699,"-")</f>
        <v>-</v>
      </c>
      <c r="H699" s="34" t="str">
        <f>IF(Resumo_Critérios!H699&lt;&gt;"",Resumo_Critérios!H699,"-")</f>
        <v>-</v>
      </c>
    </row>
    <row r="700" spans="2:8" x14ac:dyDescent="0.25">
      <c r="B700" s="34" t="str">
        <f>IF(Resumo_Critérios!B700&lt;&gt;"",Resumo_Critérios!B700,"-")</f>
        <v>-</v>
      </c>
      <c r="C700" s="34" t="str">
        <f>IF(Resumo_Critérios!C700&lt;&gt;"",Resumo_Critérios!C700,"-")</f>
        <v>-</v>
      </c>
      <c r="D700" s="34" t="str">
        <f>IF(Resumo_Critérios!D700&lt;&gt;"",Resumo_Critérios!D700,"-")</f>
        <v>-</v>
      </c>
      <c r="E700" s="34" t="str">
        <f>IF(Resumo_Critérios!E700&lt;&gt;"",Resumo_Critérios!E700,"-")</f>
        <v>-</v>
      </c>
      <c r="F700" s="34" t="str">
        <f>IF(Resumo_Critérios!F700&lt;&gt;"",Resumo_Critérios!F700,"-")</f>
        <v>-</v>
      </c>
      <c r="G700" s="34" t="str">
        <f>IF(Resumo_Critérios!G700&lt;&gt;"",Resumo_Critérios!G700,"-")</f>
        <v>-</v>
      </c>
      <c r="H700" s="34" t="str">
        <f>IF(Resumo_Critérios!H700&lt;&gt;"",Resumo_Critérios!H700,"-")</f>
        <v>-</v>
      </c>
    </row>
    <row r="701" spans="2:8" x14ac:dyDescent="0.25">
      <c r="B701" s="34" t="str">
        <f>IF(Resumo_Critérios!B701&lt;&gt;"",Resumo_Critérios!B701,"-")</f>
        <v>-</v>
      </c>
      <c r="C701" s="34" t="str">
        <f>IF(Resumo_Critérios!C701&lt;&gt;"",Resumo_Critérios!C701,"-")</f>
        <v>-</v>
      </c>
      <c r="D701" s="34" t="str">
        <f>IF(Resumo_Critérios!D701&lt;&gt;"",Resumo_Critérios!D701,"-")</f>
        <v>-</v>
      </c>
      <c r="E701" s="34" t="str">
        <f>IF(Resumo_Critérios!E701&lt;&gt;"",Resumo_Critérios!E701,"-")</f>
        <v>-</v>
      </c>
      <c r="F701" s="34" t="str">
        <f>IF(Resumo_Critérios!F701&lt;&gt;"",Resumo_Critérios!F701,"-")</f>
        <v>-</v>
      </c>
      <c r="G701" s="34" t="str">
        <f>IF(Resumo_Critérios!G701&lt;&gt;"",Resumo_Critérios!G701,"-")</f>
        <v>-</v>
      </c>
      <c r="H701" s="34" t="str">
        <f>IF(Resumo_Critérios!H701&lt;&gt;"",Resumo_Critérios!H701,"-")</f>
        <v>-</v>
      </c>
    </row>
    <row r="702" spans="2:8" x14ac:dyDescent="0.25">
      <c r="B702" s="34" t="str">
        <f>IF(Resumo_Critérios!B702&lt;&gt;"",Resumo_Critérios!B702,"-")</f>
        <v>-</v>
      </c>
      <c r="C702" s="34" t="str">
        <f>IF(Resumo_Critérios!C702&lt;&gt;"",Resumo_Critérios!C702,"-")</f>
        <v>-</v>
      </c>
      <c r="D702" s="34" t="str">
        <f>IF(Resumo_Critérios!D702&lt;&gt;"",Resumo_Critérios!D702,"-")</f>
        <v>-</v>
      </c>
      <c r="E702" s="34" t="str">
        <f>IF(Resumo_Critérios!E702&lt;&gt;"",Resumo_Critérios!E702,"-")</f>
        <v>-</v>
      </c>
      <c r="F702" s="34" t="str">
        <f>IF(Resumo_Critérios!F702&lt;&gt;"",Resumo_Critérios!F702,"-")</f>
        <v>-</v>
      </c>
      <c r="G702" s="34" t="str">
        <f>IF(Resumo_Critérios!G702&lt;&gt;"",Resumo_Critérios!G702,"-")</f>
        <v>-</v>
      </c>
      <c r="H702" s="34" t="str">
        <f>IF(Resumo_Critérios!H702&lt;&gt;"",Resumo_Critérios!H702,"-")</f>
        <v>-</v>
      </c>
    </row>
    <row r="703" spans="2:8" x14ac:dyDescent="0.25">
      <c r="B703" s="34" t="str">
        <f>IF(Resumo_Critérios!B703&lt;&gt;"",Resumo_Critérios!B703,"-")</f>
        <v>-</v>
      </c>
      <c r="C703" s="34" t="str">
        <f>IF(Resumo_Critérios!C703&lt;&gt;"",Resumo_Critérios!C703,"-")</f>
        <v>-</v>
      </c>
      <c r="D703" s="34" t="str">
        <f>IF(Resumo_Critérios!D703&lt;&gt;"",Resumo_Critérios!D703,"-")</f>
        <v>-</v>
      </c>
      <c r="E703" s="34" t="str">
        <f>IF(Resumo_Critérios!E703&lt;&gt;"",Resumo_Critérios!E703,"-")</f>
        <v>-</v>
      </c>
      <c r="F703" s="34" t="str">
        <f>IF(Resumo_Critérios!F703&lt;&gt;"",Resumo_Critérios!F703,"-")</f>
        <v>-</v>
      </c>
      <c r="G703" s="34" t="str">
        <f>IF(Resumo_Critérios!G703&lt;&gt;"",Resumo_Critérios!G703,"-")</f>
        <v>-</v>
      </c>
      <c r="H703" s="34" t="str">
        <f>IF(Resumo_Critérios!H703&lt;&gt;"",Resumo_Critérios!H703,"-")</f>
        <v>-</v>
      </c>
    </row>
    <row r="704" spans="2:8" x14ac:dyDescent="0.25">
      <c r="B704" s="34" t="str">
        <f>IF(Resumo_Critérios!B704&lt;&gt;"",Resumo_Critérios!B704,"-")</f>
        <v>-</v>
      </c>
      <c r="C704" s="34" t="str">
        <f>IF(Resumo_Critérios!C704&lt;&gt;"",Resumo_Critérios!C704,"-")</f>
        <v>-</v>
      </c>
      <c r="D704" s="34" t="str">
        <f>IF(Resumo_Critérios!D704&lt;&gt;"",Resumo_Critérios!D704,"-")</f>
        <v>-</v>
      </c>
      <c r="E704" s="34" t="str">
        <f>IF(Resumo_Critérios!E704&lt;&gt;"",Resumo_Critérios!E704,"-")</f>
        <v>-</v>
      </c>
      <c r="F704" s="34" t="str">
        <f>IF(Resumo_Critérios!F704&lt;&gt;"",Resumo_Critérios!F704,"-")</f>
        <v>-</v>
      </c>
      <c r="G704" s="34" t="str">
        <f>IF(Resumo_Critérios!G704&lt;&gt;"",Resumo_Critérios!G704,"-")</f>
        <v>-</v>
      </c>
      <c r="H704" s="34" t="str">
        <f>IF(Resumo_Critérios!H704&lt;&gt;"",Resumo_Critérios!H704,"-")</f>
        <v>-</v>
      </c>
    </row>
    <row r="705" spans="2:8" x14ac:dyDescent="0.25">
      <c r="B705" s="34" t="str">
        <f>IF(Resumo_Critérios!B705&lt;&gt;"",Resumo_Critérios!B705,"-")</f>
        <v>-</v>
      </c>
      <c r="C705" s="34" t="str">
        <f>IF(Resumo_Critérios!C705&lt;&gt;"",Resumo_Critérios!C705,"-")</f>
        <v>-</v>
      </c>
      <c r="D705" s="34" t="str">
        <f>IF(Resumo_Critérios!D705&lt;&gt;"",Resumo_Critérios!D705,"-")</f>
        <v>-</v>
      </c>
      <c r="E705" s="34" t="str">
        <f>IF(Resumo_Critérios!E705&lt;&gt;"",Resumo_Critérios!E705,"-")</f>
        <v>-</v>
      </c>
      <c r="F705" s="34" t="str">
        <f>IF(Resumo_Critérios!F705&lt;&gt;"",Resumo_Critérios!F705,"-")</f>
        <v>-</v>
      </c>
      <c r="G705" s="34" t="str">
        <f>IF(Resumo_Critérios!G705&lt;&gt;"",Resumo_Critérios!G705,"-")</f>
        <v>-</v>
      </c>
      <c r="H705" s="34" t="str">
        <f>IF(Resumo_Critérios!H705&lt;&gt;"",Resumo_Critérios!H705,"-")</f>
        <v>-</v>
      </c>
    </row>
    <row r="706" spans="2:8" x14ac:dyDescent="0.25">
      <c r="B706" s="34" t="str">
        <f>IF(Resumo_Critérios!B706&lt;&gt;"",Resumo_Critérios!B706,"-")</f>
        <v>-</v>
      </c>
      <c r="C706" s="34" t="str">
        <f>IF(Resumo_Critérios!C706&lt;&gt;"",Resumo_Critérios!C706,"-")</f>
        <v>-</v>
      </c>
      <c r="D706" s="34" t="str">
        <f>IF(Resumo_Critérios!D706&lt;&gt;"",Resumo_Critérios!D706,"-")</f>
        <v>-</v>
      </c>
      <c r="E706" s="34" t="str">
        <f>IF(Resumo_Critérios!E706&lt;&gt;"",Resumo_Critérios!E706,"-")</f>
        <v>-</v>
      </c>
      <c r="F706" s="34" t="str">
        <f>IF(Resumo_Critérios!F706&lt;&gt;"",Resumo_Critérios!F706,"-")</f>
        <v>-</v>
      </c>
      <c r="G706" s="34" t="str">
        <f>IF(Resumo_Critérios!G706&lt;&gt;"",Resumo_Critérios!G706,"-")</f>
        <v>-</v>
      </c>
      <c r="H706" s="34" t="str">
        <f>IF(Resumo_Critérios!H706&lt;&gt;"",Resumo_Critérios!H706,"-")</f>
        <v>-</v>
      </c>
    </row>
    <row r="707" spans="2:8" x14ac:dyDescent="0.25">
      <c r="B707" s="34" t="str">
        <f>IF(Resumo_Critérios!B707&lt;&gt;"",Resumo_Critérios!B707,"-")</f>
        <v>-</v>
      </c>
      <c r="C707" s="34" t="str">
        <f>IF(Resumo_Critérios!C707&lt;&gt;"",Resumo_Critérios!C707,"-")</f>
        <v>-</v>
      </c>
      <c r="D707" s="34" t="str">
        <f>IF(Resumo_Critérios!D707&lt;&gt;"",Resumo_Critérios!D707,"-")</f>
        <v>-</v>
      </c>
      <c r="E707" s="34" t="str">
        <f>IF(Resumo_Critérios!E707&lt;&gt;"",Resumo_Critérios!E707,"-")</f>
        <v>-</v>
      </c>
      <c r="F707" s="34" t="str">
        <f>IF(Resumo_Critérios!F707&lt;&gt;"",Resumo_Critérios!F707,"-")</f>
        <v>-</v>
      </c>
      <c r="G707" s="34" t="str">
        <f>IF(Resumo_Critérios!G707&lt;&gt;"",Resumo_Critérios!G707,"-")</f>
        <v>-</v>
      </c>
      <c r="H707" s="34" t="str">
        <f>IF(Resumo_Critérios!H707&lt;&gt;"",Resumo_Critérios!H707,"-")</f>
        <v>-</v>
      </c>
    </row>
    <row r="708" spans="2:8" x14ac:dyDescent="0.25">
      <c r="B708" s="34" t="str">
        <f>IF(Resumo_Critérios!B708&lt;&gt;"",Resumo_Critérios!B708,"-")</f>
        <v>-</v>
      </c>
      <c r="C708" s="34" t="str">
        <f>IF(Resumo_Critérios!C708&lt;&gt;"",Resumo_Critérios!C708,"-")</f>
        <v>-</v>
      </c>
      <c r="D708" s="34" t="str">
        <f>IF(Resumo_Critérios!D708&lt;&gt;"",Resumo_Critérios!D708,"-")</f>
        <v>-</v>
      </c>
      <c r="E708" s="34" t="str">
        <f>IF(Resumo_Critérios!E708&lt;&gt;"",Resumo_Critérios!E708,"-")</f>
        <v>-</v>
      </c>
      <c r="F708" s="34" t="str">
        <f>IF(Resumo_Critérios!F708&lt;&gt;"",Resumo_Critérios!F708,"-")</f>
        <v>-</v>
      </c>
      <c r="G708" s="34" t="str">
        <f>IF(Resumo_Critérios!G708&lt;&gt;"",Resumo_Critérios!G708,"-")</f>
        <v>-</v>
      </c>
      <c r="H708" s="34" t="str">
        <f>IF(Resumo_Critérios!H708&lt;&gt;"",Resumo_Critérios!H708,"-")</f>
        <v>-</v>
      </c>
    </row>
    <row r="709" spans="2:8" x14ac:dyDescent="0.25">
      <c r="B709" s="34" t="str">
        <f>IF(Resumo_Critérios!B709&lt;&gt;"",Resumo_Critérios!B709,"-")</f>
        <v>-</v>
      </c>
      <c r="C709" s="34" t="str">
        <f>IF(Resumo_Critérios!C709&lt;&gt;"",Resumo_Critérios!C709,"-")</f>
        <v>-</v>
      </c>
      <c r="D709" s="34" t="str">
        <f>IF(Resumo_Critérios!D709&lt;&gt;"",Resumo_Critérios!D709,"-")</f>
        <v>-</v>
      </c>
      <c r="E709" s="34" t="str">
        <f>IF(Resumo_Critérios!E709&lt;&gt;"",Resumo_Critérios!E709,"-")</f>
        <v>-</v>
      </c>
      <c r="F709" s="34" t="str">
        <f>IF(Resumo_Critérios!F709&lt;&gt;"",Resumo_Critérios!F709,"-")</f>
        <v>-</v>
      </c>
      <c r="G709" s="34" t="str">
        <f>IF(Resumo_Critérios!G709&lt;&gt;"",Resumo_Critérios!G709,"-")</f>
        <v>-</v>
      </c>
      <c r="H709" s="34" t="str">
        <f>IF(Resumo_Critérios!H709&lt;&gt;"",Resumo_Critérios!H709,"-")</f>
        <v>-</v>
      </c>
    </row>
    <row r="710" spans="2:8" x14ac:dyDescent="0.25">
      <c r="B710" s="34" t="str">
        <f>IF(Resumo_Critérios!B710&lt;&gt;"",Resumo_Critérios!B710,"-")</f>
        <v>-</v>
      </c>
      <c r="C710" s="34" t="str">
        <f>IF(Resumo_Critérios!C710&lt;&gt;"",Resumo_Critérios!C710,"-")</f>
        <v>-</v>
      </c>
      <c r="D710" s="34" t="str">
        <f>IF(Resumo_Critérios!D710&lt;&gt;"",Resumo_Critérios!D710,"-")</f>
        <v>-</v>
      </c>
      <c r="E710" s="34" t="str">
        <f>IF(Resumo_Critérios!E710&lt;&gt;"",Resumo_Critérios!E710,"-")</f>
        <v>-</v>
      </c>
      <c r="F710" s="34" t="str">
        <f>IF(Resumo_Critérios!F710&lt;&gt;"",Resumo_Critérios!F710,"-")</f>
        <v>-</v>
      </c>
      <c r="G710" s="34" t="str">
        <f>IF(Resumo_Critérios!G710&lt;&gt;"",Resumo_Critérios!G710,"-")</f>
        <v>-</v>
      </c>
      <c r="H710" s="34" t="str">
        <f>IF(Resumo_Critérios!H710&lt;&gt;"",Resumo_Critérios!H710,"-")</f>
        <v>-</v>
      </c>
    </row>
    <row r="711" spans="2:8" x14ac:dyDescent="0.25">
      <c r="B711" s="34" t="str">
        <f>IF(Resumo_Critérios!B711&lt;&gt;"",Resumo_Critérios!B711,"-")</f>
        <v>-</v>
      </c>
      <c r="C711" s="34" t="str">
        <f>IF(Resumo_Critérios!C711&lt;&gt;"",Resumo_Critérios!C711,"-")</f>
        <v>-</v>
      </c>
      <c r="D711" s="34" t="str">
        <f>IF(Resumo_Critérios!D711&lt;&gt;"",Resumo_Critérios!D711,"-")</f>
        <v>-</v>
      </c>
      <c r="E711" s="34" t="str">
        <f>IF(Resumo_Critérios!E711&lt;&gt;"",Resumo_Critérios!E711,"-")</f>
        <v>-</v>
      </c>
      <c r="F711" s="34" t="str">
        <f>IF(Resumo_Critérios!F711&lt;&gt;"",Resumo_Critérios!F711,"-")</f>
        <v>-</v>
      </c>
      <c r="G711" s="34" t="str">
        <f>IF(Resumo_Critérios!G711&lt;&gt;"",Resumo_Critérios!G711,"-")</f>
        <v>-</v>
      </c>
      <c r="H711" s="34" t="str">
        <f>IF(Resumo_Critérios!H711&lt;&gt;"",Resumo_Critérios!H711,"-")</f>
        <v>-</v>
      </c>
    </row>
    <row r="712" spans="2:8" x14ac:dyDescent="0.25">
      <c r="B712" s="34" t="str">
        <f>IF(Resumo_Critérios!B712&lt;&gt;"",Resumo_Critérios!B712,"-")</f>
        <v>-</v>
      </c>
      <c r="C712" s="34" t="str">
        <f>IF(Resumo_Critérios!C712&lt;&gt;"",Resumo_Critérios!C712,"-")</f>
        <v>-</v>
      </c>
      <c r="D712" s="34" t="str">
        <f>IF(Resumo_Critérios!D712&lt;&gt;"",Resumo_Critérios!D712,"-")</f>
        <v>-</v>
      </c>
      <c r="E712" s="34" t="str">
        <f>IF(Resumo_Critérios!E712&lt;&gt;"",Resumo_Critérios!E712,"-")</f>
        <v>-</v>
      </c>
      <c r="F712" s="34" t="str">
        <f>IF(Resumo_Critérios!F712&lt;&gt;"",Resumo_Critérios!F712,"-")</f>
        <v>-</v>
      </c>
      <c r="G712" s="34" t="str">
        <f>IF(Resumo_Critérios!G712&lt;&gt;"",Resumo_Critérios!G712,"-")</f>
        <v>-</v>
      </c>
      <c r="H712" s="34" t="str">
        <f>IF(Resumo_Critérios!H712&lt;&gt;"",Resumo_Critérios!H712,"-")</f>
        <v>-</v>
      </c>
    </row>
    <row r="713" spans="2:8" x14ac:dyDescent="0.25">
      <c r="B713" s="34" t="str">
        <f>IF(Resumo_Critérios!B713&lt;&gt;"",Resumo_Critérios!B713,"-")</f>
        <v>-</v>
      </c>
      <c r="C713" s="34" t="str">
        <f>IF(Resumo_Critérios!C713&lt;&gt;"",Resumo_Critérios!C713,"-")</f>
        <v>-</v>
      </c>
      <c r="D713" s="34" t="str">
        <f>IF(Resumo_Critérios!D713&lt;&gt;"",Resumo_Critérios!D713,"-")</f>
        <v>-</v>
      </c>
      <c r="E713" s="34" t="str">
        <f>IF(Resumo_Critérios!E713&lt;&gt;"",Resumo_Critérios!E713,"-")</f>
        <v>-</v>
      </c>
      <c r="F713" s="34" t="str">
        <f>IF(Resumo_Critérios!F713&lt;&gt;"",Resumo_Critérios!F713,"-")</f>
        <v>-</v>
      </c>
      <c r="G713" s="34" t="str">
        <f>IF(Resumo_Critérios!G713&lt;&gt;"",Resumo_Critérios!G713,"-")</f>
        <v>-</v>
      </c>
      <c r="H713" s="34" t="str">
        <f>IF(Resumo_Critérios!H713&lt;&gt;"",Resumo_Critérios!H713,"-")</f>
        <v>-</v>
      </c>
    </row>
    <row r="714" spans="2:8" x14ac:dyDescent="0.25">
      <c r="B714" s="34" t="str">
        <f>IF(Resumo_Critérios!B714&lt;&gt;"",Resumo_Critérios!B714,"-")</f>
        <v>-</v>
      </c>
      <c r="C714" s="34" t="str">
        <f>IF(Resumo_Critérios!C714&lt;&gt;"",Resumo_Critérios!C714,"-")</f>
        <v>-</v>
      </c>
      <c r="D714" s="34" t="str">
        <f>IF(Resumo_Critérios!D714&lt;&gt;"",Resumo_Critérios!D714,"-")</f>
        <v>-</v>
      </c>
      <c r="E714" s="34" t="str">
        <f>IF(Resumo_Critérios!E714&lt;&gt;"",Resumo_Critérios!E714,"-")</f>
        <v>-</v>
      </c>
      <c r="F714" s="34" t="str">
        <f>IF(Resumo_Critérios!F714&lt;&gt;"",Resumo_Critérios!F714,"-")</f>
        <v>-</v>
      </c>
      <c r="G714" s="34" t="str">
        <f>IF(Resumo_Critérios!G714&lt;&gt;"",Resumo_Critérios!G714,"-")</f>
        <v>-</v>
      </c>
      <c r="H714" s="34" t="str">
        <f>IF(Resumo_Critérios!H714&lt;&gt;"",Resumo_Critérios!H714,"-")</f>
        <v>-</v>
      </c>
    </row>
    <row r="715" spans="2:8" x14ac:dyDescent="0.25">
      <c r="B715" s="34" t="str">
        <f>IF(Resumo_Critérios!B715&lt;&gt;"",Resumo_Critérios!B715,"-")</f>
        <v>-</v>
      </c>
      <c r="C715" s="34" t="str">
        <f>IF(Resumo_Critérios!C715&lt;&gt;"",Resumo_Critérios!C715,"-")</f>
        <v>-</v>
      </c>
      <c r="D715" s="34" t="str">
        <f>IF(Resumo_Critérios!D715&lt;&gt;"",Resumo_Critérios!D715,"-")</f>
        <v>-</v>
      </c>
      <c r="E715" s="34" t="str">
        <f>IF(Resumo_Critérios!E715&lt;&gt;"",Resumo_Critérios!E715,"-")</f>
        <v>-</v>
      </c>
      <c r="F715" s="34" t="str">
        <f>IF(Resumo_Critérios!F715&lt;&gt;"",Resumo_Critérios!F715,"-")</f>
        <v>-</v>
      </c>
      <c r="G715" s="34" t="str">
        <f>IF(Resumo_Critérios!G715&lt;&gt;"",Resumo_Critérios!G715,"-")</f>
        <v>-</v>
      </c>
      <c r="H715" s="34" t="str">
        <f>IF(Resumo_Critérios!H715&lt;&gt;"",Resumo_Critérios!H715,"-")</f>
        <v>-</v>
      </c>
    </row>
    <row r="716" spans="2:8" x14ac:dyDescent="0.25">
      <c r="B716" s="34" t="str">
        <f>IF(Resumo_Critérios!B716&lt;&gt;"",Resumo_Critérios!B716,"-")</f>
        <v>-</v>
      </c>
      <c r="C716" s="34" t="str">
        <f>IF(Resumo_Critérios!C716&lt;&gt;"",Resumo_Critérios!C716,"-")</f>
        <v>-</v>
      </c>
      <c r="D716" s="34" t="str">
        <f>IF(Resumo_Critérios!D716&lt;&gt;"",Resumo_Critérios!D716,"-")</f>
        <v>-</v>
      </c>
      <c r="E716" s="34" t="str">
        <f>IF(Resumo_Critérios!E716&lt;&gt;"",Resumo_Critérios!E716,"-")</f>
        <v>-</v>
      </c>
      <c r="F716" s="34" t="str">
        <f>IF(Resumo_Critérios!F716&lt;&gt;"",Resumo_Critérios!F716,"-")</f>
        <v>-</v>
      </c>
      <c r="G716" s="34" t="str">
        <f>IF(Resumo_Critérios!G716&lt;&gt;"",Resumo_Critérios!G716,"-")</f>
        <v>-</v>
      </c>
      <c r="H716" s="34" t="str">
        <f>IF(Resumo_Critérios!H716&lt;&gt;"",Resumo_Critérios!H716,"-")</f>
        <v>-</v>
      </c>
    </row>
    <row r="717" spans="2:8" x14ac:dyDescent="0.25">
      <c r="B717" s="34" t="str">
        <f>IF(Resumo_Critérios!B717&lt;&gt;"",Resumo_Critérios!B717,"-")</f>
        <v>-</v>
      </c>
      <c r="C717" s="34" t="str">
        <f>IF(Resumo_Critérios!C717&lt;&gt;"",Resumo_Critérios!C717,"-")</f>
        <v>-</v>
      </c>
      <c r="D717" s="34" t="str">
        <f>IF(Resumo_Critérios!D717&lt;&gt;"",Resumo_Critérios!D717,"-")</f>
        <v>-</v>
      </c>
      <c r="E717" s="34" t="str">
        <f>IF(Resumo_Critérios!E717&lt;&gt;"",Resumo_Critérios!E717,"-")</f>
        <v>-</v>
      </c>
      <c r="F717" s="34" t="str">
        <f>IF(Resumo_Critérios!F717&lt;&gt;"",Resumo_Critérios!F717,"-")</f>
        <v>-</v>
      </c>
      <c r="G717" s="34" t="str">
        <f>IF(Resumo_Critérios!G717&lt;&gt;"",Resumo_Critérios!G717,"-")</f>
        <v>-</v>
      </c>
      <c r="H717" s="34" t="str">
        <f>IF(Resumo_Critérios!H717&lt;&gt;"",Resumo_Critérios!H717,"-")</f>
        <v>-</v>
      </c>
    </row>
    <row r="718" spans="2:8" x14ac:dyDescent="0.25">
      <c r="B718" s="34" t="str">
        <f>IF(Resumo_Critérios!B718&lt;&gt;"",Resumo_Critérios!B718,"-")</f>
        <v>-</v>
      </c>
      <c r="C718" s="34" t="str">
        <f>IF(Resumo_Critérios!C718&lt;&gt;"",Resumo_Critérios!C718,"-")</f>
        <v>-</v>
      </c>
      <c r="D718" s="34" t="str">
        <f>IF(Resumo_Critérios!D718&lt;&gt;"",Resumo_Critérios!D718,"-")</f>
        <v>-</v>
      </c>
      <c r="E718" s="34" t="str">
        <f>IF(Resumo_Critérios!E718&lt;&gt;"",Resumo_Critérios!E718,"-")</f>
        <v>-</v>
      </c>
      <c r="F718" s="34" t="str">
        <f>IF(Resumo_Critérios!F718&lt;&gt;"",Resumo_Critérios!F718,"-")</f>
        <v>-</v>
      </c>
      <c r="G718" s="34" t="str">
        <f>IF(Resumo_Critérios!G718&lt;&gt;"",Resumo_Critérios!G718,"-")</f>
        <v>-</v>
      </c>
      <c r="H718" s="34" t="str">
        <f>IF(Resumo_Critérios!H718&lt;&gt;"",Resumo_Critérios!H718,"-")</f>
        <v>-</v>
      </c>
    </row>
    <row r="719" spans="2:8" x14ac:dyDescent="0.25">
      <c r="B719" s="34" t="str">
        <f>IF(Resumo_Critérios!B719&lt;&gt;"",Resumo_Critérios!B719,"-")</f>
        <v>-</v>
      </c>
      <c r="C719" s="34" t="str">
        <f>IF(Resumo_Critérios!C719&lt;&gt;"",Resumo_Critérios!C719,"-")</f>
        <v>-</v>
      </c>
      <c r="D719" s="34" t="str">
        <f>IF(Resumo_Critérios!D719&lt;&gt;"",Resumo_Critérios!D719,"-")</f>
        <v>-</v>
      </c>
      <c r="E719" s="34" t="str">
        <f>IF(Resumo_Critérios!E719&lt;&gt;"",Resumo_Critérios!E719,"-")</f>
        <v>-</v>
      </c>
      <c r="F719" s="34" t="str">
        <f>IF(Resumo_Critérios!F719&lt;&gt;"",Resumo_Critérios!F719,"-")</f>
        <v>-</v>
      </c>
      <c r="G719" s="34" t="str">
        <f>IF(Resumo_Critérios!G719&lt;&gt;"",Resumo_Critérios!G719,"-")</f>
        <v>-</v>
      </c>
      <c r="H719" s="34" t="str">
        <f>IF(Resumo_Critérios!H719&lt;&gt;"",Resumo_Critérios!H719,"-")</f>
        <v>-</v>
      </c>
    </row>
    <row r="720" spans="2:8" x14ac:dyDescent="0.25">
      <c r="B720" s="34" t="str">
        <f>IF(Resumo_Critérios!B720&lt;&gt;"",Resumo_Critérios!B720,"-")</f>
        <v>-</v>
      </c>
      <c r="C720" s="34" t="str">
        <f>IF(Resumo_Critérios!C720&lt;&gt;"",Resumo_Critérios!C720,"-")</f>
        <v>-</v>
      </c>
      <c r="D720" s="34" t="str">
        <f>IF(Resumo_Critérios!D720&lt;&gt;"",Resumo_Critérios!D720,"-")</f>
        <v>-</v>
      </c>
      <c r="E720" s="34" t="str">
        <f>IF(Resumo_Critérios!E720&lt;&gt;"",Resumo_Critérios!E720,"-")</f>
        <v>-</v>
      </c>
      <c r="F720" s="34" t="str">
        <f>IF(Resumo_Critérios!F720&lt;&gt;"",Resumo_Critérios!F720,"-")</f>
        <v>-</v>
      </c>
      <c r="G720" s="34" t="str">
        <f>IF(Resumo_Critérios!G720&lt;&gt;"",Resumo_Critérios!G720,"-")</f>
        <v>-</v>
      </c>
      <c r="H720" s="34" t="str">
        <f>IF(Resumo_Critérios!H720&lt;&gt;"",Resumo_Critérios!H720,"-")</f>
        <v>-</v>
      </c>
    </row>
    <row r="721" spans="2:8" x14ac:dyDescent="0.25">
      <c r="B721" s="34" t="str">
        <f>IF(Resumo_Critérios!B721&lt;&gt;"",Resumo_Critérios!B721,"-")</f>
        <v>-</v>
      </c>
      <c r="C721" s="34" t="str">
        <f>IF(Resumo_Critérios!C721&lt;&gt;"",Resumo_Critérios!C721,"-")</f>
        <v>-</v>
      </c>
      <c r="D721" s="34" t="str">
        <f>IF(Resumo_Critérios!D721&lt;&gt;"",Resumo_Critérios!D721,"-")</f>
        <v>-</v>
      </c>
      <c r="E721" s="34" t="str">
        <f>IF(Resumo_Critérios!E721&lt;&gt;"",Resumo_Critérios!E721,"-")</f>
        <v>-</v>
      </c>
      <c r="F721" s="34" t="str">
        <f>IF(Resumo_Critérios!F721&lt;&gt;"",Resumo_Critérios!F721,"-")</f>
        <v>-</v>
      </c>
      <c r="G721" s="34" t="str">
        <f>IF(Resumo_Critérios!G721&lt;&gt;"",Resumo_Critérios!G721,"-")</f>
        <v>-</v>
      </c>
      <c r="H721" s="34" t="str">
        <f>IF(Resumo_Critérios!H721&lt;&gt;"",Resumo_Critérios!H721,"-")</f>
        <v>-</v>
      </c>
    </row>
    <row r="722" spans="2:8" x14ac:dyDescent="0.25">
      <c r="B722" s="34" t="str">
        <f>IF(Resumo_Critérios!B722&lt;&gt;"",Resumo_Critérios!B722,"-")</f>
        <v>-</v>
      </c>
      <c r="C722" s="34" t="str">
        <f>IF(Resumo_Critérios!C722&lt;&gt;"",Resumo_Critérios!C722,"-")</f>
        <v>-</v>
      </c>
      <c r="D722" s="34" t="str">
        <f>IF(Resumo_Critérios!D722&lt;&gt;"",Resumo_Critérios!D722,"-")</f>
        <v>-</v>
      </c>
      <c r="E722" s="34" t="str">
        <f>IF(Resumo_Critérios!E722&lt;&gt;"",Resumo_Critérios!E722,"-")</f>
        <v>-</v>
      </c>
      <c r="F722" s="34" t="str">
        <f>IF(Resumo_Critérios!F722&lt;&gt;"",Resumo_Critérios!F722,"-")</f>
        <v>-</v>
      </c>
      <c r="G722" s="34" t="str">
        <f>IF(Resumo_Critérios!G722&lt;&gt;"",Resumo_Critérios!G722,"-")</f>
        <v>-</v>
      </c>
      <c r="H722" s="34" t="str">
        <f>IF(Resumo_Critérios!H722&lt;&gt;"",Resumo_Critérios!H722,"-")</f>
        <v>-</v>
      </c>
    </row>
    <row r="723" spans="2:8" x14ac:dyDescent="0.25">
      <c r="B723" s="34" t="str">
        <f>IF(Resumo_Critérios!B723&lt;&gt;"",Resumo_Critérios!B723,"-")</f>
        <v>-</v>
      </c>
      <c r="C723" s="34" t="str">
        <f>IF(Resumo_Critérios!C723&lt;&gt;"",Resumo_Critérios!C723,"-")</f>
        <v>-</v>
      </c>
      <c r="D723" s="34" t="str">
        <f>IF(Resumo_Critérios!D723&lt;&gt;"",Resumo_Critérios!D723,"-")</f>
        <v>-</v>
      </c>
      <c r="E723" s="34" t="str">
        <f>IF(Resumo_Critérios!E723&lt;&gt;"",Resumo_Critérios!E723,"-")</f>
        <v>-</v>
      </c>
      <c r="F723" s="34" t="str">
        <f>IF(Resumo_Critérios!F723&lt;&gt;"",Resumo_Critérios!F723,"-")</f>
        <v>-</v>
      </c>
      <c r="G723" s="34" t="str">
        <f>IF(Resumo_Critérios!G723&lt;&gt;"",Resumo_Critérios!G723,"-")</f>
        <v>-</v>
      </c>
      <c r="H723" s="34" t="str">
        <f>IF(Resumo_Critérios!H723&lt;&gt;"",Resumo_Critérios!H723,"-")</f>
        <v>-</v>
      </c>
    </row>
    <row r="724" spans="2:8" x14ac:dyDescent="0.25">
      <c r="B724" s="34" t="str">
        <f>IF(Resumo_Critérios!B724&lt;&gt;"",Resumo_Critérios!B724,"-")</f>
        <v>-</v>
      </c>
      <c r="C724" s="34" t="str">
        <f>IF(Resumo_Critérios!C724&lt;&gt;"",Resumo_Critérios!C724,"-")</f>
        <v>-</v>
      </c>
      <c r="D724" s="34" t="str">
        <f>IF(Resumo_Critérios!D724&lt;&gt;"",Resumo_Critérios!D724,"-")</f>
        <v>-</v>
      </c>
      <c r="E724" s="34" t="str">
        <f>IF(Resumo_Critérios!E724&lt;&gt;"",Resumo_Critérios!E724,"-")</f>
        <v>-</v>
      </c>
      <c r="F724" s="34" t="str">
        <f>IF(Resumo_Critérios!F724&lt;&gt;"",Resumo_Critérios!F724,"-")</f>
        <v>-</v>
      </c>
      <c r="G724" s="34" t="str">
        <f>IF(Resumo_Critérios!G724&lt;&gt;"",Resumo_Critérios!G724,"-")</f>
        <v>-</v>
      </c>
      <c r="H724" s="34" t="str">
        <f>IF(Resumo_Critérios!H724&lt;&gt;"",Resumo_Critérios!H724,"-")</f>
        <v>-</v>
      </c>
    </row>
    <row r="725" spans="2:8" x14ac:dyDescent="0.25">
      <c r="B725" s="34" t="str">
        <f>IF(Resumo_Critérios!B725&lt;&gt;"",Resumo_Critérios!B725,"-")</f>
        <v>-</v>
      </c>
      <c r="C725" s="34" t="str">
        <f>IF(Resumo_Critérios!C725&lt;&gt;"",Resumo_Critérios!C725,"-")</f>
        <v>-</v>
      </c>
      <c r="D725" s="34" t="str">
        <f>IF(Resumo_Critérios!D725&lt;&gt;"",Resumo_Critérios!D725,"-")</f>
        <v>-</v>
      </c>
      <c r="E725" s="34" t="str">
        <f>IF(Resumo_Critérios!E725&lt;&gt;"",Resumo_Critérios!E725,"-")</f>
        <v>-</v>
      </c>
      <c r="F725" s="34" t="str">
        <f>IF(Resumo_Critérios!F725&lt;&gt;"",Resumo_Critérios!F725,"-")</f>
        <v>-</v>
      </c>
      <c r="G725" s="34" t="str">
        <f>IF(Resumo_Critérios!G725&lt;&gt;"",Resumo_Critérios!G725,"-")</f>
        <v>-</v>
      </c>
      <c r="H725" s="34" t="str">
        <f>IF(Resumo_Critérios!H725&lt;&gt;"",Resumo_Critérios!H725,"-")</f>
        <v>-</v>
      </c>
    </row>
    <row r="726" spans="2:8" x14ac:dyDescent="0.25">
      <c r="B726" s="34" t="str">
        <f>IF(Resumo_Critérios!B726&lt;&gt;"",Resumo_Critérios!B726,"-")</f>
        <v>-</v>
      </c>
      <c r="C726" s="34" t="str">
        <f>IF(Resumo_Critérios!C726&lt;&gt;"",Resumo_Critérios!C726,"-")</f>
        <v>-</v>
      </c>
      <c r="D726" s="34" t="str">
        <f>IF(Resumo_Critérios!D726&lt;&gt;"",Resumo_Critérios!D726,"-")</f>
        <v>-</v>
      </c>
      <c r="E726" s="34" t="str">
        <f>IF(Resumo_Critérios!E726&lt;&gt;"",Resumo_Critérios!E726,"-")</f>
        <v>-</v>
      </c>
      <c r="F726" s="34" t="str">
        <f>IF(Resumo_Critérios!F726&lt;&gt;"",Resumo_Critérios!F726,"-")</f>
        <v>-</v>
      </c>
      <c r="G726" s="34" t="str">
        <f>IF(Resumo_Critérios!G726&lt;&gt;"",Resumo_Critérios!G726,"-")</f>
        <v>-</v>
      </c>
      <c r="H726" s="34" t="str">
        <f>IF(Resumo_Critérios!H726&lt;&gt;"",Resumo_Critérios!H726,"-")</f>
        <v>-</v>
      </c>
    </row>
    <row r="727" spans="2:8" x14ac:dyDescent="0.25">
      <c r="B727" s="34" t="str">
        <f>IF(Resumo_Critérios!B727&lt;&gt;"",Resumo_Critérios!B727,"-")</f>
        <v>-</v>
      </c>
      <c r="C727" s="34" t="str">
        <f>IF(Resumo_Critérios!C727&lt;&gt;"",Resumo_Critérios!C727,"-")</f>
        <v>-</v>
      </c>
      <c r="D727" s="34" t="str">
        <f>IF(Resumo_Critérios!D727&lt;&gt;"",Resumo_Critérios!D727,"-")</f>
        <v>-</v>
      </c>
      <c r="E727" s="34" t="str">
        <f>IF(Resumo_Critérios!E727&lt;&gt;"",Resumo_Critérios!E727,"-")</f>
        <v>-</v>
      </c>
      <c r="F727" s="34" t="str">
        <f>IF(Resumo_Critérios!F727&lt;&gt;"",Resumo_Critérios!F727,"-")</f>
        <v>-</v>
      </c>
      <c r="G727" s="34" t="str">
        <f>IF(Resumo_Critérios!G727&lt;&gt;"",Resumo_Critérios!G727,"-")</f>
        <v>-</v>
      </c>
      <c r="H727" s="34" t="str">
        <f>IF(Resumo_Critérios!H727&lt;&gt;"",Resumo_Critérios!H727,"-")</f>
        <v>-</v>
      </c>
    </row>
    <row r="728" spans="2:8" x14ac:dyDescent="0.25">
      <c r="B728" s="34" t="str">
        <f>IF(Resumo_Critérios!B728&lt;&gt;"",Resumo_Critérios!B728,"-")</f>
        <v>-</v>
      </c>
      <c r="C728" s="34" t="str">
        <f>IF(Resumo_Critérios!C728&lt;&gt;"",Resumo_Critérios!C728,"-")</f>
        <v>-</v>
      </c>
      <c r="D728" s="34" t="str">
        <f>IF(Resumo_Critérios!D728&lt;&gt;"",Resumo_Critérios!D728,"-")</f>
        <v>-</v>
      </c>
      <c r="E728" s="34" t="str">
        <f>IF(Resumo_Critérios!E728&lt;&gt;"",Resumo_Critérios!E728,"-")</f>
        <v>-</v>
      </c>
      <c r="F728" s="34" t="str">
        <f>IF(Resumo_Critérios!F728&lt;&gt;"",Resumo_Critérios!F728,"-")</f>
        <v>-</v>
      </c>
      <c r="G728" s="34" t="str">
        <f>IF(Resumo_Critérios!G728&lt;&gt;"",Resumo_Critérios!G728,"-")</f>
        <v>-</v>
      </c>
      <c r="H728" s="34" t="str">
        <f>IF(Resumo_Critérios!H728&lt;&gt;"",Resumo_Critérios!H728,"-")</f>
        <v>-</v>
      </c>
    </row>
    <row r="729" spans="2:8" x14ac:dyDescent="0.25">
      <c r="B729" s="34" t="str">
        <f>IF(Resumo_Critérios!B729&lt;&gt;"",Resumo_Critérios!B729,"-")</f>
        <v>-</v>
      </c>
      <c r="C729" s="34" t="str">
        <f>IF(Resumo_Critérios!C729&lt;&gt;"",Resumo_Critérios!C729,"-")</f>
        <v>-</v>
      </c>
      <c r="D729" s="34" t="str">
        <f>IF(Resumo_Critérios!D729&lt;&gt;"",Resumo_Critérios!D729,"-")</f>
        <v>-</v>
      </c>
      <c r="E729" s="34" t="str">
        <f>IF(Resumo_Critérios!E729&lt;&gt;"",Resumo_Critérios!E729,"-")</f>
        <v>-</v>
      </c>
      <c r="F729" s="34" t="str">
        <f>IF(Resumo_Critérios!F729&lt;&gt;"",Resumo_Critérios!F729,"-")</f>
        <v>-</v>
      </c>
      <c r="G729" s="34" t="str">
        <f>IF(Resumo_Critérios!G729&lt;&gt;"",Resumo_Critérios!G729,"-")</f>
        <v>-</v>
      </c>
      <c r="H729" s="34" t="str">
        <f>IF(Resumo_Critérios!H729&lt;&gt;"",Resumo_Critérios!H729,"-")</f>
        <v>-</v>
      </c>
    </row>
    <row r="730" spans="2:8" x14ac:dyDescent="0.25">
      <c r="B730" s="34" t="str">
        <f>IF(Resumo_Critérios!B730&lt;&gt;"",Resumo_Critérios!B730,"-")</f>
        <v>-</v>
      </c>
      <c r="C730" s="34" t="str">
        <f>IF(Resumo_Critérios!C730&lt;&gt;"",Resumo_Critérios!C730,"-")</f>
        <v>-</v>
      </c>
      <c r="D730" s="34" t="str">
        <f>IF(Resumo_Critérios!D730&lt;&gt;"",Resumo_Critérios!D730,"-")</f>
        <v>-</v>
      </c>
      <c r="E730" s="34" t="str">
        <f>IF(Resumo_Critérios!E730&lt;&gt;"",Resumo_Critérios!E730,"-")</f>
        <v>-</v>
      </c>
      <c r="F730" s="34" t="str">
        <f>IF(Resumo_Critérios!F730&lt;&gt;"",Resumo_Critérios!F730,"-")</f>
        <v>-</v>
      </c>
      <c r="G730" s="34" t="str">
        <f>IF(Resumo_Critérios!G730&lt;&gt;"",Resumo_Critérios!G730,"-")</f>
        <v>-</v>
      </c>
      <c r="H730" s="34" t="str">
        <f>IF(Resumo_Critérios!H730&lt;&gt;"",Resumo_Critérios!H730,"-")</f>
        <v>-</v>
      </c>
    </row>
    <row r="731" spans="2:8" x14ac:dyDescent="0.25">
      <c r="B731" s="34" t="str">
        <f>IF(Resumo_Critérios!B731&lt;&gt;"",Resumo_Critérios!B731,"-")</f>
        <v>-</v>
      </c>
      <c r="C731" s="34" t="str">
        <f>IF(Resumo_Critérios!C731&lt;&gt;"",Resumo_Critérios!C731,"-")</f>
        <v>-</v>
      </c>
      <c r="D731" s="34" t="str">
        <f>IF(Resumo_Critérios!D731&lt;&gt;"",Resumo_Critérios!D731,"-")</f>
        <v>-</v>
      </c>
      <c r="E731" s="34" t="str">
        <f>IF(Resumo_Critérios!E731&lt;&gt;"",Resumo_Critérios!E731,"-")</f>
        <v>-</v>
      </c>
      <c r="F731" s="34" t="str">
        <f>IF(Resumo_Critérios!F731&lt;&gt;"",Resumo_Critérios!F731,"-")</f>
        <v>-</v>
      </c>
      <c r="G731" s="34" t="str">
        <f>IF(Resumo_Critérios!G731&lt;&gt;"",Resumo_Critérios!G731,"-")</f>
        <v>-</v>
      </c>
      <c r="H731" s="34" t="str">
        <f>IF(Resumo_Critérios!H731&lt;&gt;"",Resumo_Critérios!H731,"-")</f>
        <v>-</v>
      </c>
    </row>
    <row r="732" spans="2:8" x14ac:dyDescent="0.25">
      <c r="B732" s="34" t="str">
        <f>IF(Resumo_Critérios!B732&lt;&gt;"",Resumo_Critérios!B732,"-")</f>
        <v>-</v>
      </c>
      <c r="C732" s="34" t="str">
        <f>IF(Resumo_Critérios!C732&lt;&gt;"",Resumo_Critérios!C732,"-")</f>
        <v>-</v>
      </c>
      <c r="D732" s="34" t="str">
        <f>IF(Resumo_Critérios!D732&lt;&gt;"",Resumo_Critérios!D732,"-")</f>
        <v>-</v>
      </c>
      <c r="E732" s="34" t="str">
        <f>IF(Resumo_Critérios!E732&lt;&gt;"",Resumo_Critérios!E732,"-")</f>
        <v>-</v>
      </c>
      <c r="F732" s="34" t="str">
        <f>IF(Resumo_Critérios!F732&lt;&gt;"",Resumo_Critérios!F732,"-")</f>
        <v>-</v>
      </c>
      <c r="G732" s="34" t="str">
        <f>IF(Resumo_Critérios!G732&lt;&gt;"",Resumo_Critérios!G732,"-")</f>
        <v>-</v>
      </c>
      <c r="H732" s="34" t="str">
        <f>IF(Resumo_Critérios!H732&lt;&gt;"",Resumo_Critérios!H732,"-")</f>
        <v>-</v>
      </c>
    </row>
    <row r="733" spans="2:8" x14ac:dyDescent="0.25">
      <c r="B733" s="34" t="str">
        <f>IF(Resumo_Critérios!B733&lt;&gt;"",Resumo_Critérios!B733,"-")</f>
        <v>-</v>
      </c>
      <c r="C733" s="34" t="str">
        <f>IF(Resumo_Critérios!C733&lt;&gt;"",Resumo_Critérios!C733,"-")</f>
        <v>-</v>
      </c>
      <c r="D733" s="34" t="str">
        <f>IF(Resumo_Critérios!D733&lt;&gt;"",Resumo_Critérios!D733,"-")</f>
        <v>-</v>
      </c>
      <c r="E733" s="34" t="str">
        <f>IF(Resumo_Critérios!E733&lt;&gt;"",Resumo_Critérios!E733,"-")</f>
        <v>-</v>
      </c>
      <c r="F733" s="34" t="str">
        <f>IF(Resumo_Critérios!F733&lt;&gt;"",Resumo_Critérios!F733,"-")</f>
        <v>-</v>
      </c>
      <c r="G733" s="34" t="str">
        <f>IF(Resumo_Critérios!G733&lt;&gt;"",Resumo_Critérios!G733,"-")</f>
        <v>-</v>
      </c>
      <c r="H733" s="34" t="str">
        <f>IF(Resumo_Critérios!H733&lt;&gt;"",Resumo_Critérios!H733,"-")</f>
        <v>-</v>
      </c>
    </row>
    <row r="734" spans="2:8" x14ac:dyDescent="0.25">
      <c r="B734" s="34" t="str">
        <f>IF(Resumo_Critérios!B734&lt;&gt;"",Resumo_Critérios!B734,"-")</f>
        <v>-</v>
      </c>
      <c r="C734" s="34" t="str">
        <f>IF(Resumo_Critérios!C734&lt;&gt;"",Resumo_Critérios!C734,"-")</f>
        <v>-</v>
      </c>
      <c r="D734" s="34" t="str">
        <f>IF(Resumo_Critérios!D734&lt;&gt;"",Resumo_Critérios!D734,"-")</f>
        <v>-</v>
      </c>
      <c r="E734" s="34" t="str">
        <f>IF(Resumo_Critérios!E734&lt;&gt;"",Resumo_Critérios!E734,"-")</f>
        <v>-</v>
      </c>
      <c r="F734" s="34" t="str">
        <f>IF(Resumo_Critérios!F734&lt;&gt;"",Resumo_Critérios!F734,"-")</f>
        <v>-</v>
      </c>
      <c r="G734" s="34" t="str">
        <f>IF(Resumo_Critérios!G734&lt;&gt;"",Resumo_Critérios!G734,"-")</f>
        <v>-</v>
      </c>
      <c r="H734" s="34" t="str">
        <f>IF(Resumo_Critérios!H734&lt;&gt;"",Resumo_Critérios!H734,"-")</f>
        <v>-</v>
      </c>
    </row>
    <row r="735" spans="2:8" x14ac:dyDescent="0.25">
      <c r="B735" s="34" t="str">
        <f>IF(Resumo_Critérios!B735&lt;&gt;"",Resumo_Critérios!B735,"-")</f>
        <v>-</v>
      </c>
      <c r="C735" s="34" t="str">
        <f>IF(Resumo_Critérios!C735&lt;&gt;"",Resumo_Critérios!C735,"-")</f>
        <v>-</v>
      </c>
      <c r="D735" s="34" t="str">
        <f>IF(Resumo_Critérios!D735&lt;&gt;"",Resumo_Critérios!D735,"-")</f>
        <v>-</v>
      </c>
      <c r="E735" s="34" t="str">
        <f>IF(Resumo_Critérios!E735&lt;&gt;"",Resumo_Critérios!E735,"-")</f>
        <v>-</v>
      </c>
      <c r="F735" s="34" t="str">
        <f>IF(Resumo_Critérios!F735&lt;&gt;"",Resumo_Critérios!F735,"-")</f>
        <v>-</v>
      </c>
      <c r="G735" s="34" t="str">
        <f>IF(Resumo_Critérios!G735&lt;&gt;"",Resumo_Critérios!G735,"-")</f>
        <v>-</v>
      </c>
      <c r="H735" s="34" t="str">
        <f>IF(Resumo_Critérios!H735&lt;&gt;"",Resumo_Critérios!H735,"-")</f>
        <v>-</v>
      </c>
    </row>
    <row r="736" spans="2:8" x14ac:dyDescent="0.25">
      <c r="B736" s="34" t="str">
        <f>IF(Resumo_Critérios!B736&lt;&gt;"",Resumo_Critérios!B736,"-")</f>
        <v>-</v>
      </c>
      <c r="C736" s="34" t="str">
        <f>IF(Resumo_Critérios!C736&lt;&gt;"",Resumo_Critérios!C736,"-")</f>
        <v>-</v>
      </c>
      <c r="D736" s="34" t="str">
        <f>IF(Resumo_Critérios!D736&lt;&gt;"",Resumo_Critérios!D736,"-")</f>
        <v>-</v>
      </c>
      <c r="E736" s="34" t="str">
        <f>IF(Resumo_Critérios!E736&lt;&gt;"",Resumo_Critérios!E736,"-")</f>
        <v>-</v>
      </c>
      <c r="F736" s="34" t="str">
        <f>IF(Resumo_Critérios!F736&lt;&gt;"",Resumo_Critérios!F736,"-")</f>
        <v>-</v>
      </c>
      <c r="G736" s="34" t="str">
        <f>IF(Resumo_Critérios!G736&lt;&gt;"",Resumo_Critérios!G736,"-")</f>
        <v>-</v>
      </c>
      <c r="H736" s="34" t="str">
        <f>IF(Resumo_Critérios!H736&lt;&gt;"",Resumo_Critérios!H736,"-")</f>
        <v>-</v>
      </c>
    </row>
    <row r="737" spans="2:8" x14ac:dyDescent="0.25">
      <c r="B737" s="34" t="str">
        <f>IF(Resumo_Critérios!B737&lt;&gt;"",Resumo_Critérios!B737,"-")</f>
        <v>-</v>
      </c>
      <c r="C737" s="34" t="str">
        <f>IF(Resumo_Critérios!C737&lt;&gt;"",Resumo_Critérios!C737,"-")</f>
        <v>-</v>
      </c>
      <c r="D737" s="34" t="str">
        <f>IF(Resumo_Critérios!D737&lt;&gt;"",Resumo_Critérios!D737,"-")</f>
        <v>-</v>
      </c>
      <c r="E737" s="34" t="str">
        <f>IF(Resumo_Critérios!E737&lt;&gt;"",Resumo_Critérios!E737,"-")</f>
        <v>-</v>
      </c>
      <c r="F737" s="34" t="str">
        <f>IF(Resumo_Critérios!F737&lt;&gt;"",Resumo_Critérios!F737,"-")</f>
        <v>-</v>
      </c>
      <c r="G737" s="34" t="str">
        <f>IF(Resumo_Critérios!G737&lt;&gt;"",Resumo_Critérios!G737,"-")</f>
        <v>-</v>
      </c>
      <c r="H737" s="34" t="str">
        <f>IF(Resumo_Critérios!H737&lt;&gt;"",Resumo_Critérios!H737,"-")</f>
        <v>-</v>
      </c>
    </row>
    <row r="738" spans="2:8" x14ac:dyDescent="0.25">
      <c r="B738" s="34" t="str">
        <f>IF(Resumo_Critérios!B738&lt;&gt;"",Resumo_Critérios!B738,"-")</f>
        <v>-</v>
      </c>
      <c r="C738" s="34" t="str">
        <f>IF(Resumo_Critérios!C738&lt;&gt;"",Resumo_Critérios!C738,"-")</f>
        <v>-</v>
      </c>
      <c r="D738" s="34" t="str">
        <f>IF(Resumo_Critérios!D738&lt;&gt;"",Resumo_Critérios!D738,"-")</f>
        <v>-</v>
      </c>
      <c r="E738" s="34" t="str">
        <f>IF(Resumo_Critérios!E738&lt;&gt;"",Resumo_Critérios!E738,"-")</f>
        <v>-</v>
      </c>
      <c r="F738" s="34" t="str">
        <f>IF(Resumo_Critérios!F738&lt;&gt;"",Resumo_Critérios!F738,"-")</f>
        <v>-</v>
      </c>
      <c r="G738" s="34" t="str">
        <f>IF(Resumo_Critérios!G738&lt;&gt;"",Resumo_Critérios!G738,"-")</f>
        <v>-</v>
      </c>
      <c r="H738" s="34" t="str">
        <f>IF(Resumo_Critérios!H738&lt;&gt;"",Resumo_Critérios!H738,"-")</f>
        <v>-</v>
      </c>
    </row>
    <row r="739" spans="2:8" x14ac:dyDescent="0.25">
      <c r="B739" s="34" t="str">
        <f>IF(Resumo_Critérios!B739&lt;&gt;"",Resumo_Critérios!B739,"-")</f>
        <v>-</v>
      </c>
      <c r="C739" s="34" t="str">
        <f>IF(Resumo_Critérios!C739&lt;&gt;"",Resumo_Critérios!C739,"-")</f>
        <v>-</v>
      </c>
      <c r="D739" s="34" t="str">
        <f>IF(Resumo_Critérios!D739&lt;&gt;"",Resumo_Critérios!D739,"-")</f>
        <v>-</v>
      </c>
      <c r="E739" s="34" t="str">
        <f>IF(Resumo_Critérios!E739&lt;&gt;"",Resumo_Critérios!E739,"-")</f>
        <v>-</v>
      </c>
      <c r="F739" s="34" t="str">
        <f>IF(Resumo_Critérios!F739&lt;&gt;"",Resumo_Critérios!F739,"-")</f>
        <v>-</v>
      </c>
      <c r="G739" s="34" t="str">
        <f>IF(Resumo_Critérios!G739&lt;&gt;"",Resumo_Critérios!G739,"-")</f>
        <v>-</v>
      </c>
      <c r="H739" s="34" t="str">
        <f>IF(Resumo_Critérios!H739&lt;&gt;"",Resumo_Critérios!H739,"-")</f>
        <v>-</v>
      </c>
    </row>
    <row r="740" spans="2:8" x14ac:dyDescent="0.25">
      <c r="B740" s="34" t="str">
        <f>IF(Resumo_Critérios!B740&lt;&gt;"",Resumo_Critérios!B740,"-")</f>
        <v>-</v>
      </c>
      <c r="C740" s="34" t="str">
        <f>IF(Resumo_Critérios!C740&lt;&gt;"",Resumo_Critérios!C740,"-")</f>
        <v>-</v>
      </c>
      <c r="D740" s="34" t="str">
        <f>IF(Resumo_Critérios!D740&lt;&gt;"",Resumo_Critérios!D740,"-")</f>
        <v>-</v>
      </c>
      <c r="E740" s="34" t="str">
        <f>IF(Resumo_Critérios!E740&lt;&gt;"",Resumo_Critérios!E740,"-")</f>
        <v>-</v>
      </c>
      <c r="F740" s="34" t="str">
        <f>IF(Resumo_Critérios!F740&lt;&gt;"",Resumo_Critérios!F740,"-")</f>
        <v>-</v>
      </c>
      <c r="G740" s="34" t="str">
        <f>IF(Resumo_Critérios!G740&lt;&gt;"",Resumo_Critérios!G740,"-")</f>
        <v>-</v>
      </c>
      <c r="H740" s="34" t="str">
        <f>IF(Resumo_Critérios!H740&lt;&gt;"",Resumo_Critérios!H740,"-")</f>
        <v>-</v>
      </c>
    </row>
    <row r="741" spans="2:8" x14ac:dyDescent="0.25">
      <c r="B741" s="34" t="str">
        <f>IF(Resumo_Critérios!B741&lt;&gt;"",Resumo_Critérios!B741,"-")</f>
        <v>-</v>
      </c>
      <c r="C741" s="34" t="str">
        <f>IF(Resumo_Critérios!C741&lt;&gt;"",Resumo_Critérios!C741,"-")</f>
        <v>-</v>
      </c>
      <c r="D741" s="34" t="str">
        <f>IF(Resumo_Critérios!D741&lt;&gt;"",Resumo_Critérios!D741,"-")</f>
        <v>-</v>
      </c>
      <c r="E741" s="34" t="str">
        <f>IF(Resumo_Critérios!E741&lt;&gt;"",Resumo_Critérios!E741,"-")</f>
        <v>-</v>
      </c>
      <c r="F741" s="34" t="str">
        <f>IF(Resumo_Critérios!F741&lt;&gt;"",Resumo_Critérios!F741,"-")</f>
        <v>-</v>
      </c>
      <c r="G741" s="34" t="str">
        <f>IF(Resumo_Critérios!G741&lt;&gt;"",Resumo_Critérios!G741,"-")</f>
        <v>-</v>
      </c>
      <c r="H741" s="34" t="str">
        <f>IF(Resumo_Critérios!H741&lt;&gt;"",Resumo_Critérios!H741,"-")</f>
        <v>-</v>
      </c>
    </row>
    <row r="742" spans="2:8" x14ac:dyDescent="0.25">
      <c r="B742" s="34" t="str">
        <f>IF(Resumo_Critérios!B742&lt;&gt;"",Resumo_Critérios!B742,"-")</f>
        <v>-</v>
      </c>
      <c r="C742" s="34" t="str">
        <f>IF(Resumo_Critérios!C742&lt;&gt;"",Resumo_Critérios!C742,"-")</f>
        <v>-</v>
      </c>
      <c r="D742" s="34" t="str">
        <f>IF(Resumo_Critérios!D742&lt;&gt;"",Resumo_Critérios!D742,"-")</f>
        <v>-</v>
      </c>
      <c r="E742" s="34" t="str">
        <f>IF(Resumo_Critérios!E742&lt;&gt;"",Resumo_Critérios!E742,"-")</f>
        <v>-</v>
      </c>
      <c r="F742" s="34" t="str">
        <f>IF(Resumo_Critérios!F742&lt;&gt;"",Resumo_Critérios!F742,"-")</f>
        <v>-</v>
      </c>
      <c r="G742" s="34" t="str">
        <f>IF(Resumo_Critérios!G742&lt;&gt;"",Resumo_Critérios!G742,"-")</f>
        <v>-</v>
      </c>
      <c r="H742" s="34" t="str">
        <f>IF(Resumo_Critérios!H742&lt;&gt;"",Resumo_Critérios!H742,"-")</f>
        <v>-</v>
      </c>
    </row>
    <row r="743" spans="2:8" x14ac:dyDescent="0.25">
      <c r="B743" s="34" t="str">
        <f>IF(Resumo_Critérios!B743&lt;&gt;"",Resumo_Critérios!B743,"-")</f>
        <v>-</v>
      </c>
      <c r="C743" s="34" t="str">
        <f>IF(Resumo_Critérios!C743&lt;&gt;"",Resumo_Critérios!C743,"-")</f>
        <v>-</v>
      </c>
      <c r="D743" s="34" t="str">
        <f>IF(Resumo_Critérios!D743&lt;&gt;"",Resumo_Critérios!D743,"-")</f>
        <v>-</v>
      </c>
      <c r="E743" s="34" t="str">
        <f>IF(Resumo_Critérios!E743&lt;&gt;"",Resumo_Critérios!E743,"-")</f>
        <v>-</v>
      </c>
      <c r="F743" s="34" t="str">
        <f>IF(Resumo_Critérios!F743&lt;&gt;"",Resumo_Critérios!F743,"-")</f>
        <v>-</v>
      </c>
      <c r="G743" s="34" t="str">
        <f>IF(Resumo_Critérios!G743&lt;&gt;"",Resumo_Critérios!G743,"-")</f>
        <v>-</v>
      </c>
      <c r="H743" s="34" t="str">
        <f>IF(Resumo_Critérios!H743&lt;&gt;"",Resumo_Critérios!H743,"-")</f>
        <v>-</v>
      </c>
    </row>
    <row r="744" spans="2:8" x14ac:dyDescent="0.25">
      <c r="B744" s="34" t="str">
        <f>IF(Resumo_Critérios!B744&lt;&gt;"",Resumo_Critérios!B744,"-")</f>
        <v>-</v>
      </c>
      <c r="C744" s="34" t="str">
        <f>IF(Resumo_Critérios!C744&lt;&gt;"",Resumo_Critérios!C744,"-")</f>
        <v>-</v>
      </c>
      <c r="D744" s="34" t="str">
        <f>IF(Resumo_Critérios!D744&lt;&gt;"",Resumo_Critérios!D744,"-")</f>
        <v>-</v>
      </c>
      <c r="E744" s="34" t="str">
        <f>IF(Resumo_Critérios!E744&lt;&gt;"",Resumo_Critérios!E744,"-")</f>
        <v>-</v>
      </c>
      <c r="F744" s="34" t="str">
        <f>IF(Resumo_Critérios!F744&lt;&gt;"",Resumo_Critérios!F744,"-")</f>
        <v>-</v>
      </c>
      <c r="G744" s="34" t="str">
        <f>IF(Resumo_Critérios!G744&lt;&gt;"",Resumo_Critérios!G744,"-")</f>
        <v>-</v>
      </c>
      <c r="H744" s="34" t="str">
        <f>IF(Resumo_Critérios!H744&lt;&gt;"",Resumo_Critérios!H744,"-")</f>
        <v>-</v>
      </c>
    </row>
    <row r="745" spans="2:8" x14ac:dyDescent="0.25">
      <c r="B745" s="34" t="str">
        <f>IF(Resumo_Critérios!B745&lt;&gt;"",Resumo_Critérios!B745,"-")</f>
        <v>-</v>
      </c>
      <c r="C745" s="34" t="str">
        <f>IF(Resumo_Critérios!C745&lt;&gt;"",Resumo_Critérios!C745,"-")</f>
        <v>-</v>
      </c>
      <c r="D745" s="34" t="str">
        <f>IF(Resumo_Critérios!D745&lt;&gt;"",Resumo_Critérios!D745,"-")</f>
        <v>-</v>
      </c>
      <c r="E745" s="34" t="str">
        <f>IF(Resumo_Critérios!E745&lt;&gt;"",Resumo_Critérios!E745,"-")</f>
        <v>-</v>
      </c>
      <c r="F745" s="34" t="str">
        <f>IF(Resumo_Critérios!F745&lt;&gt;"",Resumo_Critérios!F745,"-")</f>
        <v>-</v>
      </c>
      <c r="G745" s="34" t="str">
        <f>IF(Resumo_Critérios!G745&lt;&gt;"",Resumo_Critérios!G745,"-")</f>
        <v>-</v>
      </c>
      <c r="H745" s="34" t="str">
        <f>IF(Resumo_Critérios!H745&lt;&gt;"",Resumo_Critérios!H745,"-")</f>
        <v>-</v>
      </c>
    </row>
    <row r="746" spans="2:8" x14ac:dyDescent="0.25">
      <c r="B746" s="34" t="str">
        <f>IF(Resumo_Critérios!B746&lt;&gt;"",Resumo_Critérios!B746,"-")</f>
        <v>-</v>
      </c>
      <c r="C746" s="34" t="str">
        <f>IF(Resumo_Critérios!C746&lt;&gt;"",Resumo_Critérios!C746,"-")</f>
        <v>-</v>
      </c>
      <c r="D746" s="34" t="str">
        <f>IF(Resumo_Critérios!D746&lt;&gt;"",Resumo_Critérios!D746,"-")</f>
        <v>-</v>
      </c>
      <c r="E746" s="34" t="str">
        <f>IF(Resumo_Critérios!E746&lt;&gt;"",Resumo_Critérios!E746,"-")</f>
        <v>-</v>
      </c>
      <c r="F746" s="34" t="str">
        <f>IF(Resumo_Critérios!F746&lt;&gt;"",Resumo_Critérios!F746,"-")</f>
        <v>-</v>
      </c>
      <c r="G746" s="34" t="str">
        <f>IF(Resumo_Critérios!G746&lt;&gt;"",Resumo_Critérios!G746,"-")</f>
        <v>-</v>
      </c>
      <c r="H746" s="34" t="str">
        <f>IF(Resumo_Critérios!H746&lt;&gt;"",Resumo_Critérios!H746,"-")</f>
        <v>-</v>
      </c>
    </row>
    <row r="747" spans="2:8" x14ac:dyDescent="0.25">
      <c r="B747" s="34" t="str">
        <f>IF(Resumo_Critérios!B747&lt;&gt;"",Resumo_Critérios!B747,"-")</f>
        <v>-</v>
      </c>
      <c r="C747" s="34" t="str">
        <f>IF(Resumo_Critérios!C747&lt;&gt;"",Resumo_Critérios!C747,"-")</f>
        <v>-</v>
      </c>
      <c r="D747" s="34" t="str">
        <f>IF(Resumo_Critérios!D747&lt;&gt;"",Resumo_Critérios!D747,"-")</f>
        <v>-</v>
      </c>
      <c r="E747" s="34" t="str">
        <f>IF(Resumo_Critérios!E747&lt;&gt;"",Resumo_Critérios!E747,"-")</f>
        <v>-</v>
      </c>
      <c r="F747" s="34" t="str">
        <f>IF(Resumo_Critérios!F747&lt;&gt;"",Resumo_Critérios!F747,"-")</f>
        <v>-</v>
      </c>
      <c r="G747" s="34" t="str">
        <f>IF(Resumo_Critérios!G747&lt;&gt;"",Resumo_Critérios!G747,"-")</f>
        <v>-</v>
      </c>
      <c r="H747" s="34" t="str">
        <f>IF(Resumo_Critérios!H747&lt;&gt;"",Resumo_Critérios!H747,"-")</f>
        <v>-</v>
      </c>
    </row>
    <row r="748" spans="2:8" x14ac:dyDescent="0.25">
      <c r="B748" s="34" t="str">
        <f>IF(Resumo_Critérios!B748&lt;&gt;"",Resumo_Critérios!B748,"-")</f>
        <v>-</v>
      </c>
      <c r="C748" s="34" t="str">
        <f>IF(Resumo_Critérios!C748&lt;&gt;"",Resumo_Critérios!C748,"-")</f>
        <v>-</v>
      </c>
      <c r="D748" s="34" t="str">
        <f>IF(Resumo_Critérios!D748&lt;&gt;"",Resumo_Critérios!D748,"-")</f>
        <v>-</v>
      </c>
      <c r="E748" s="34" t="str">
        <f>IF(Resumo_Critérios!E748&lt;&gt;"",Resumo_Critérios!E748,"-")</f>
        <v>-</v>
      </c>
      <c r="F748" s="34" t="str">
        <f>IF(Resumo_Critérios!F748&lt;&gt;"",Resumo_Critérios!F748,"-")</f>
        <v>-</v>
      </c>
      <c r="G748" s="34" t="str">
        <f>IF(Resumo_Critérios!G748&lt;&gt;"",Resumo_Critérios!G748,"-")</f>
        <v>-</v>
      </c>
      <c r="H748" s="34" t="str">
        <f>IF(Resumo_Critérios!H748&lt;&gt;"",Resumo_Critérios!H748,"-")</f>
        <v>-</v>
      </c>
    </row>
    <row r="749" spans="2:8" x14ac:dyDescent="0.25">
      <c r="B749" s="34" t="str">
        <f>IF(Resumo_Critérios!B749&lt;&gt;"",Resumo_Critérios!B749,"-")</f>
        <v>-</v>
      </c>
      <c r="C749" s="34" t="str">
        <f>IF(Resumo_Critérios!C749&lt;&gt;"",Resumo_Critérios!C749,"-")</f>
        <v>-</v>
      </c>
      <c r="D749" s="34" t="str">
        <f>IF(Resumo_Critérios!D749&lt;&gt;"",Resumo_Critérios!D749,"-")</f>
        <v>-</v>
      </c>
      <c r="E749" s="34" t="str">
        <f>IF(Resumo_Critérios!E749&lt;&gt;"",Resumo_Critérios!E749,"-")</f>
        <v>-</v>
      </c>
      <c r="F749" s="34" t="str">
        <f>IF(Resumo_Critérios!F749&lt;&gt;"",Resumo_Critérios!F749,"-")</f>
        <v>-</v>
      </c>
      <c r="G749" s="34" t="str">
        <f>IF(Resumo_Critérios!G749&lt;&gt;"",Resumo_Critérios!G749,"-")</f>
        <v>-</v>
      </c>
      <c r="H749" s="34" t="str">
        <f>IF(Resumo_Critérios!H749&lt;&gt;"",Resumo_Critérios!H749,"-")</f>
        <v>-</v>
      </c>
    </row>
    <row r="750" spans="2:8" x14ac:dyDescent="0.25">
      <c r="B750" s="34" t="str">
        <f>IF(Resumo_Critérios!B750&lt;&gt;"",Resumo_Critérios!B750,"-")</f>
        <v>-</v>
      </c>
      <c r="C750" s="34" t="str">
        <f>IF(Resumo_Critérios!C750&lt;&gt;"",Resumo_Critérios!C750,"-")</f>
        <v>-</v>
      </c>
      <c r="D750" s="34" t="str">
        <f>IF(Resumo_Critérios!D750&lt;&gt;"",Resumo_Critérios!D750,"-")</f>
        <v>-</v>
      </c>
      <c r="E750" s="34" t="str">
        <f>IF(Resumo_Critérios!E750&lt;&gt;"",Resumo_Critérios!E750,"-")</f>
        <v>-</v>
      </c>
      <c r="F750" s="34" t="str">
        <f>IF(Resumo_Critérios!F750&lt;&gt;"",Resumo_Critérios!F750,"-")</f>
        <v>-</v>
      </c>
      <c r="G750" s="34" t="str">
        <f>IF(Resumo_Critérios!G750&lt;&gt;"",Resumo_Critérios!G750,"-")</f>
        <v>-</v>
      </c>
      <c r="H750" s="34" t="str">
        <f>IF(Resumo_Critérios!H750&lt;&gt;"",Resumo_Critérios!H750,"-")</f>
        <v>-</v>
      </c>
    </row>
    <row r="751" spans="2:8" x14ac:dyDescent="0.25">
      <c r="B751" s="34" t="str">
        <f>IF(Resumo_Critérios!B751&lt;&gt;"",Resumo_Critérios!B751,"-")</f>
        <v>-</v>
      </c>
      <c r="C751" s="34" t="str">
        <f>IF(Resumo_Critérios!C751&lt;&gt;"",Resumo_Critérios!C751,"-")</f>
        <v>-</v>
      </c>
      <c r="D751" s="34" t="str">
        <f>IF(Resumo_Critérios!D751&lt;&gt;"",Resumo_Critérios!D751,"-")</f>
        <v>-</v>
      </c>
      <c r="E751" s="34" t="str">
        <f>IF(Resumo_Critérios!E751&lt;&gt;"",Resumo_Critérios!E751,"-")</f>
        <v>-</v>
      </c>
      <c r="F751" s="34" t="str">
        <f>IF(Resumo_Critérios!F751&lt;&gt;"",Resumo_Critérios!F751,"-")</f>
        <v>-</v>
      </c>
      <c r="G751" s="34" t="str">
        <f>IF(Resumo_Critérios!G751&lt;&gt;"",Resumo_Critérios!G751,"-")</f>
        <v>-</v>
      </c>
      <c r="H751" s="34" t="str">
        <f>IF(Resumo_Critérios!H751&lt;&gt;"",Resumo_Critérios!H751,"-")</f>
        <v>-</v>
      </c>
    </row>
    <row r="752" spans="2:8" x14ac:dyDescent="0.25">
      <c r="B752" s="34" t="str">
        <f>IF(Resumo_Critérios!B752&lt;&gt;"",Resumo_Critérios!B752,"-")</f>
        <v>-</v>
      </c>
      <c r="C752" s="34" t="str">
        <f>IF(Resumo_Critérios!C752&lt;&gt;"",Resumo_Critérios!C752,"-")</f>
        <v>-</v>
      </c>
      <c r="D752" s="34" t="str">
        <f>IF(Resumo_Critérios!D752&lt;&gt;"",Resumo_Critérios!D752,"-")</f>
        <v>-</v>
      </c>
      <c r="E752" s="34" t="str">
        <f>IF(Resumo_Critérios!E752&lt;&gt;"",Resumo_Critérios!E752,"-")</f>
        <v>-</v>
      </c>
      <c r="F752" s="34" t="str">
        <f>IF(Resumo_Critérios!F752&lt;&gt;"",Resumo_Critérios!F752,"-")</f>
        <v>-</v>
      </c>
      <c r="G752" s="34" t="str">
        <f>IF(Resumo_Critérios!G752&lt;&gt;"",Resumo_Critérios!G752,"-")</f>
        <v>-</v>
      </c>
      <c r="H752" s="34" t="str">
        <f>IF(Resumo_Critérios!H752&lt;&gt;"",Resumo_Critérios!H752,"-")</f>
        <v>-</v>
      </c>
    </row>
    <row r="753" spans="2:8" x14ac:dyDescent="0.25">
      <c r="B753" s="34" t="str">
        <f>IF(Resumo_Critérios!B753&lt;&gt;"",Resumo_Critérios!B753,"-")</f>
        <v>-</v>
      </c>
      <c r="C753" s="34" t="str">
        <f>IF(Resumo_Critérios!C753&lt;&gt;"",Resumo_Critérios!C753,"-")</f>
        <v>-</v>
      </c>
      <c r="D753" s="34" t="str">
        <f>IF(Resumo_Critérios!D753&lt;&gt;"",Resumo_Critérios!D753,"-")</f>
        <v>-</v>
      </c>
      <c r="E753" s="34" t="str">
        <f>IF(Resumo_Critérios!E753&lt;&gt;"",Resumo_Critérios!E753,"-")</f>
        <v>-</v>
      </c>
      <c r="F753" s="34" t="str">
        <f>IF(Resumo_Critérios!F753&lt;&gt;"",Resumo_Critérios!F753,"-")</f>
        <v>-</v>
      </c>
      <c r="G753" s="34" t="str">
        <f>IF(Resumo_Critérios!G753&lt;&gt;"",Resumo_Critérios!G753,"-")</f>
        <v>-</v>
      </c>
      <c r="H753" s="34" t="str">
        <f>IF(Resumo_Critérios!H753&lt;&gt;"",Resumo_Critérios!H753,"-")</f>
        <v>-</v>
      </c>
    </row>
    <row r="754" spans="2:8" x14ac:dyDescent="0.25">
      <c r="B754" s="34" t="str">
        <f>IF(Resumo_Critérios!B754&lt;&gt;"",Resumo_Critérios!B754,"-")</f>
        <v>-</v>
      </c>
      <c r="C754" s="34" t="str">
        <f>IF(Resumo_Critérios!C754&lt;&gt;"",Resumo_Critérios!C754,"-")</f>
        <v>-</v>
      </c>
      <c r="D754" s="34" t="str">
        <f>IF(Resumo_Critérios!D754&lt;&gt;"",Resumo_Critérios!D754,"-")</f>
        <v>-</v>
      </c>
      <c r="E754" s="34" t="str">
        <f>IF(Resumo_Critérios!E754&lt;&gt;"",Resumo_Critérios!E754,"-")</f>
        <v>-</v>
      </c>
      <c r="F754" s="34" t="str">
        <f>IF(Resumo_Critérios!F754&lt;&gt;"",Resumo_Critérios!F754,"-")</f>
        <v>-</v>
      </c>
      <c r="G754" s="34" t="str">
        <f>IF(Resumo_Critérios!G754&lt;&gt;"",Resumo_Critérios!G754,"-")</f>
        <v>-</v>
      </c>
      <c r="H754" s="34" t="str">
        <f>IF(Resumo_Critérios!H754&lt;&gt;"",Resumo_Critérios!H754,"-")</f>
        <v>-</v>
      </c>
    </row>
    <row r="755" spans="2:8" x14ac:dyDescent="0.25">
      <c r="B755" s="34" t="str">
        <f>IF(Resumo_Critérios!B755&lt;&gt;"",Resumo_Critérios!B755,"-")</f>
        <v>-</v>
      </c>
      <c r="C755" s="34" t="str">
        <f>IF(Resumo_Critérios!C755&lt;&gt;"",Resumo_Critérios!C755,"-")</f>
        <v>-</v>
      </c>
      <c r="D755" s="34" t="str">
        <f>IF(Resumo_Critérios!D755&lt;&gt;"",Resumo_Critérios!D755,"-")</f>
        <v>-</v>
      </c>
      <c r="E755" s="34" t="str">
        <f>IF(Resumo_Critérios!E755&lt;&gt;"",Resumo_Critérios!E755,"-")</f>
        <v>-</v>
      </c>
      <c r="F755" s="34" t="str">
        <f>IF(Resumo_Critérios!F755&lt;&gt;"",Resumo_Critérios!F755,"-")</f>
        <v>-</v>
      </c>
      <c r="G755" s="34" t="str">
        <f>IF(Resumo_Critérios!G755&lt;&gt;"",Resumo_Critérios!G755,"-")</f>
        <v>-</v>
      </c>
      <c r="H755" s="34" t="str">
        <f>IF(Resumo_Critérios!H755&lt;&gt;"",Resumo_Critérios!H755,"-")</f>
        <v>-</v>
      </c>
    </row>
    <row r="756" spans="2:8" x14ac:dyDescent="0.25">
      <c r="B756" s="34" t="str">
        <f>IF(Resumo_Critérios!B756&lt;&gt;"",Resumo_Critérios!B756,"-")</f>
        <v>-</v>
      </c>
      <c r="C756" s="34" t="str">
        <f>IF(Resumo_Critérios!C756&lt;&gt;"",Resumo_Critérios!C756,"-")</f>
        <v>-</v>
      </c>
      <c r="D756" s="34" t="str">
        <f>IF(Resumo_Critérios!D756&lt;&gt;"",Resumo_Critérios!D756,"-")</f>
        <v>-</v>
      </c>
      <c r="E756" s="34" t="str">
        <f>IF(Resumo_Critérios!E756&lt;&gt;"",Resumo_Critérios!E756,"-")</f>
        <v>-</v>
      </c>
      <c r="F756" s="34" t="str">
        <f>IF(Resumo_Critérios!F756&lt;&gt;"",Resumo_Critérios!F756,"-")</f>
        <v>-</v>
      </c>
      <c r="G756" s="34" t="str">
        <f>IF(Resumo_Critérios!G756&lt;&gt;"",Resumo_Critérios!G756,"-")</f>
        <v>-</v>
      </c>
      <c r="H756" s="34" t="str">
        <f>IF(Resumo_Critérios!H756&lt;&gt;"",Resumo_Critérios!H756,"-")</f>
        <v>-</v>
      </c>
    </row>
    <row r="757" spans="2:8" x14ac:dyDescent="0.25">
      <c r="B757" s="34" t="str">
        <f>IF(Resumo_Critérios!B757&lt;&gt;"",Resumo_Critérios!B757,"-")</f>
        <v>-</v>
      </c>
      <c r="C757" s="34" t="str">
        <f>IF(Resumo_Critérios!C757&lt;&gt;"",Resumo_Critérios!C757,"-")</f>
        <v>-</v>
      </c>
      <c r="D757" s="34" t="str">
        <f>IF(Resumo_Critérios!D757&lt;&gt;"",Resumo_Critérios!D757,"-")</f>
        <v>-</v>
      </c>
      <c r="E757" s="34" t="str">
        <f>IF(Resumo_Critérios!E757&lt;&gt;"",Resumo_Critérios!E757,"-")</f>
        <v>-</v>
      </c>
      <c r="F757" s="34" t="str">
        <f>IF(Resumo_Critérios!F757&lt;&gt;"",Resumo_Critérios!F757,"-")</f>
        <v>-</v>
      </c>
      <c r="G757" s="34" t="str">
        <f>IF(Resumo_Critérios!G757&lt;&gt;"",Resumo_Critérios!G757,"-")</f>
        <v>-</v>
      </c>
      <c r="H757" s="34" t="str">
        <f>IF(Resumo_Critérios!H757&lt;&gt;"",Resumo_Critérios!H757,"-")</f>
        <v>-</v>
      </c>
    </row>
    <row r="758" spans="2:8" x14ac:dyDescent="0.25">
      <c r="B758" s="34" t="str">
        <f>IF(Resumo_Critérios!B758&lt;&gt;"",Resumo_Critérios!B758,"-")</f>
        <v>-</v>
      </c>
      <c r="C758" s="34" t="str">
        <f>IF(Resumo_Critérios!C758&lt;&gt;"",Resumo_Critérios!C758,"-")</f>
        <v>-</v>
      </c>
      <c r="D758" s="34" t="str">
        <f>IF(Resumo_Critérios!D758&lt;&gt;"",Resumo_Critérios!D758,"-")</f>
        <v>-</v>
      </c>
      <c r="E758" s="34" t="str">
        <f>IF(Resumo_Critérios!E758&lt;&gt;"",Resumo_Critérios!E758,"-")</f>
        <v>-</v>
      </c>
      <c r="F758" s="34" t="str">
        <f>IF(Resumo_Critérios!F758&lt;&gt;"",Resumo_Critérios!F758,"-")</f>
        <v>-</v>
      </c>
      <c r="G758" s="34" t="str">
        <f>IF(Resumo_Critérios!G758&lt;&gt;"",Resumo_Critérios!G758,"-")</f>
        <v>-</v>
      </c>
      <c r="H758" s="34" t="str">
        <f>IF(Resumo_Critérios!H758&lt;&gt;"",Resumo_Critérios!H758,"-")</f>
        <v>-</v>
      </c>
    </row>
    <row r="759" spans="2:8" x14ac:dyDescent="0.25">
      <c r="B759" s="34" t="str">
        <f>IF(Resumo_Critérios!B759&lt;&gt;"",Resumo_Critérios!B759,"-")</f>
        <v>-</v>
      </c>
      <c r="C759" s="34" t="str">
        <f>IF(Resumo_Critérios!C759&lt;&gt;"",Resumo_Critérios!C759,"-")</f>
        <v>-</v>
      </c>
      <c r="D759" s="34" t="str">
        <f>IF(Resumo_Critérios!D759&lt;&gt;"",Resumo_Critérios!D759,"-")</f>
        <v>-</v>
      </c>
      <c r="E759" s="34" t="str">
        <f>IF(Resumo_Critérios!E759&lt;&gt;"",Resumo_Critérios!E759,"-")</f>
        <v>-</v>
      </c>
      <c r="F759" s="34" t="str">
        <f>IF(Resumo_Critérios!F759&lt;&gt;"",Resumo_Critérios!F759,"-")</f>
        <v>-</v>
      </c>
      <c r="G759" s="34" t="str">
        <f>IF(Resumo_Critérios!G759&lt;&gt;"",Resumo_Critérios!G759,"-")</f>
        <v>-</v>
      </c>
      <c r="H759" s="34" t="str">
        <f>IF(Resumo_Critérios!H759&lt;&gt;"",Resumo_Critérios!H759,"-")</f>
        <v>-</v>
      </c>
    </row>
    <row r="760" spans="2:8" x14ac:dyDescent="0.25">
      <c r="B760" s="34" t="str">
        <f>IF(Resumo_Critérios!B760&lt;&gt;"",Resumo_Critérios!B760,"-")</f>
        <v>-</v>
      </c>
      <c r="C760" s="34" t="str">
        <f>IF(Resumo_Critérios!C760&lt;&gt;"",Resumo_Critérios!C760,"-")</f>
        <v>-</v>
      </c>
      <c r="D760" s="34" t="str">
        <f>IF(Resumo_Critérios!D760&lt;&gt;"",Resumo_Critérios!D760,"-")</f>
        <v>-</v>
      </c>
      <c r="E760" s="34" t="str">
        <f>IF(Resumo_Critérios!E760&lt;&gt;"",Resumo_Critérios!E760,"-")</f>
        <v>-</v>
      </c>
      <c r="F760" s="34" t="str">
        <f>IF(Resumo_Critérios!F760&lt;&gt;"",Resumo_Critérios!F760,"-")</f>
        <v>-</v>
      </c>
      <c r="G760" s="34" t="str">
        <f>IF(Resumo_Critérios!G760&lt;&gt;"",Resumo_Critérios!G760,"-")</f>
        <v>-</v>
      </c>
      <c r="H760" s="34" t="str">
        <f>IF(Resumo_Critérios!H760&lt;&gt;"",Resumo_Critérios!H760,"-")</f>
        <v>-</v>
      </c>
    </row>
    <row r="761" spans="2:8" x14ac:dyDescent="0.25">
      <c r="B761" s="34" t="str">
        <f>IF(Resumo_Critérios!B761&lt;&gt;"",Resumo_Critérios!B761,"-")</f>
        <v>-</v>
      </c>
      <c r="C761" s="34" t="str">
        <f>IF(Resumo_Critérios!C761&lt;&gt;"",Resumo_Critérios!C761,"-")</f>
        <v>-</v>
      </c>
      <c r="D761" s="34" t="str">
        <f>IF(Resumo_Critérios!D761&lt;&gt;"",Resumo_Critérios!D761,"-")</f>
        <v>-</v>
      </c>
      <c r="E761" s="34" t="str">
        <f>IF(Resumo_Critérios!E761&lt;&gt;"",Resumo_Critérios!E761,"-")</f>
        <v>-</v>
      </c>
      <c r="F761" s="34" t="str">
        <f>IF(Resumo_Critérios!F761&lt;&gt;"",Resumo_Critérios!F761,"-")</f>
        <v>-</v>
      </c>
      <c r="G761" s="34" t="str">
        <f>IF(Resumo_Critérios!G761&lt;&gt;"",Resumo_Critérios!G761,"-")</f>
        <v>-</v>
      </c>
      <c r="H761" s="34" t="str">
        <f>IF(Resumo_Critérios!H761&lt;&gt;"",Resumo_Critérios!H761,"-")</f>
        <v>-</v>
      </c>
    </row>
    <row r="762" spans="2:8" x14ac:dyDescent="0.25">
      <c r="B762" s="34" t="str">
        <f>IF(Resumo_Critérios!B762&lt;&gt;"",Resumo_Critérios!B762,"-")</f>
        <v>-</v>
      </c>
      <c r="C762" s="34" t="str">
        <f>IF(Resumo_Critérios!C762&lt;&gt;"",Resumo_Critérios!C762,"-")</f>
        <v>-</v>
      </c>
      <c r="D762" s="34" t="str">
        <f>IF(Resumo_Critérios!D762&lt;&gt;"",Resumo_Critérios!D762,"-")</f>
        <v>-</v>
      </c>
      <c r="E762" s="34" t="str">
        <f>IF(Resumo_Critérios!E762&lt;&gt;"",Resumo_Critérios!E762,"-")</f>
        <v>-</v>
      </c>
      <c r="F762" s="34" t="str">
        <f>IF(Resumo_Critérios!F762&lt;&gt;"",Resumo_Critérios!F762,"-")</f>
        <v>-</v>
      </c>
      <c r="G762" s="34" t="str">
        <f>IF(Resumo_Critérios!G762&lt;&gt;"",Resumo_Critérios!G762,"-")</f>
        <v>-</v>
      </c>
      <c r="H762" s="34" t="str">
        <f>IF(Resumo_Critérios!H762&lt;&gt;"",Resumo_Critérios!H762,"-")</f>
        <v>-</v>
      </c>
    </row>
    <row r="763" spans="2:8" x14ac:dyDescent="0.25">
      <c r="B763" s="34" t="str">
        <f>IF(Resumo_Critérios!B763&lt;&gt;"",Resumo_Critérios!B763,"-")</f>
        <v>-</v>
      </c>
      <c r="C763" s="34" t="str">
        <f>IF(Resumo_Critérios!C763&lt;&gt;"",Resumo_Critérios!C763,"-")</f>
        <v>-</v>
      </c>
      <c r="D763" s="34" t="str">
        <f>IF(Resumo_Critérios!D763&lt;&gt;"",Resumo_Critérios!D763,"-")</f>
        <v>-</v>
      </c>
      <c r="E763" s="34" t="str">
        <f>IF(Resumo_Critérios!E763&lt;&gt;"",Resumo_Critérios!E763,"-")</f>
        <v>-</v>
      </c>
      <c r="F763" s="34" t="str">
        <f>IF(Resumo_Critérios!F763&lt;&gt;"",Resumo_Critérios!F763,"-")</f>
        <v>-</v>
      </c>
      <c r="G763" s="34" t="str">
        <f>IF(Resumo_Critérios!G763&lt;&gt;"",Resumo_Critérios!G763,"-")</f>
        <v>-</v>
      </c>
      <c r="H763" s="34" t="str">
        <f>IF(Resumo_Critérios!H763&lt;&gt;"",Resumo_Critérios!H763,"-")</f>
        <v>-</v>
      </c>
    </row>
    <row r="764" spans="2:8" x14ac:dyDescent="0.25">
      <c r="B764" s="34" t="str">
        <f>IF(Resumo_Critérios!B764&lt;&gt;"",Resumo_Critérios!B764,"-")</f>
        <v>-</v>
      </c>
      <c r="C764" s="34" t="str">
        <f>IF(Resumo_Critérios!C764&lt;&gt;"",Resumo_Critérios!C764,"-")</f>
        <v>-</v>
      </c>
      <c r="D764" s="34" t="str">
        <f>IF(Resumo_Critérios!D764&lt;&gt;"",Resumo_Critérios!D764,"-")</f>
        <v>-</v>
      </c>
      <c r="E764" s="34" t="str">
        <f>IF(Resumo_Critérios!E764&lt;&gt;"",Resumo_Critérios!E764,"-")</f>
        <v>-</v>
      </c>
      <c r="F764" s="34" t="str">
        <f>IF(Resumo_Critérios!F764&lt;&gt;"",Resumo_Critérios!F764,"-")</f>
        <v>-</v>
      </c>
      <c r="G764" s="34" t="str">
        <f>IF(Resumo_Critérios!G764&lt;&gt;"",Resumo_Critérios!G764,"-")</f>
        <v>-</v>
      </c>
      <c r="H764" s="34" t="str">
        <f>IF(Resumo_Critérios!H764&lt;&gt;"",Resumo_Critérios!H764,"-")</f>
        <v>-</v>
      </c>
    </row>
    <row r="765" spans="2:8" x14ac:dyDescent="0.25">
      <c r="B765" s="34" t="str">
        <f>IF(Resumo_Critérios!B765&lt;&gt;"",Resumo_Critérios!B765,"-")</f>
        <v>-</v>
      </c>
      <c r="C765" s="34" t="str">
        <f>IF(Resumo_Critérios!C765&lt;&gt;"",Resumo_Critérios!C765,"-")</f>
        <v>-</v>
      </c>
      <c r="D765" s="34" t="str">
        <f>IF(Resumo_Critérios!D765&lt;&gt;"",Resumo_Critérios!D765,"-")</f>
        <v>-</v>
      </c>
      <c r="E765" s="34" t="str">
        <f>IF(Resumo_Critérios!E765&lt;&gt;"",Resumo_Critérios!E765,"-")</f>
        <v>-</v>
      </c>
      <c r="F765" s="34" t="str">
        <f>IF(Resumo_Critérios!F765&lt;&gt;"",Resumo_Critérios!F765,"-")</f>
        <v>-</v>
      </c>
      <c r="G765" s="34" t="str">
        <f>IF(Resumo_Critérios!G765&lt;&gt;"",Resumo_Critérios!G765,"-")</f>
        <v>-</v>
      </c>
      <c r="H765" s="34" t="str">
        <f>IF(Resumo_Critérios!H765&lt;&gt;"",Resumo_Critérios!H765,"-")</f>
        <v>-</v>
      </c>
    </row>
    <row r="766" spans="2:8" x14ac:dyDescent="0.25">
      <c r="B766" s="34" t="str">
        <f>IF(Resumo_Critérios!B766&lt;&gt;"",Resumo_Critérios!B766,"-")</f>
        <v>-</v>
      </c>
      <c r="C766" s="34" t="str">
        <f>IF(Resumo_Critérios!C766&lt;&gt;"",Resumo_Critérios!C766,"-")</f>
        <v>-</v>
      </c>
      <c r="D766" s="34" t="str">
        <f>IF(Resumo_Critérios!D766&lt;&gt;"",Resumo_Critérios!D766,"-")</f>
        <v>-</v>
      </c>
      <c r="E766" s="34" t="str">
        <f>IF(Resumo_Critérios!E766&lt;&gt;"",Resumo_Critérios!E766,"-")</f>
        <v>-</v>
      </c>
      <c r="F766" s="34" t="str">
        <f>IF(Resumo_Critérios!F766&lt;&gt;"",Resumo_Critérios!F766,"-")</f>
        <v>-</v>
      </c>
      <c r="G766" s="34" t="str">
        <f>IF(Resumo_Critérios!G766&lt;&gt;"",Resumo_Critérios!G766,"-")</f>
        <v>-</v>
      </c>
      <c r="H766" s="34" t="str">
        <f>IF(Resumo_Critérios!H766&lt;&gt;"",Resumo_Critérios!H766,"-")</f>
        <v>-</v>
      </c>
    </row>
    <row r="767" spans="2:8" x14ac:dyDescent="0.25">
      <c r="B767" s="34" t="str">
        <f>IF(Resumo_Critérios!B767&lt;&gt;"",Resumo_Critérios!B767,"-")</f>
        <v>-</v>
      </c>
      <c r="C767" s="34" t="str">
        <f>IF(Resumo_Critérios!C767&lt;&gt;"",Resumo_Critérios!C767,"-")</f>
        <v>-</v>
      </c>
      <c r="D767" s="34" t="str">
        <f>IF(Resumo_Critérios!D767&lt;&gt;"",Resumo_Critérios!D767,"-")</f>
        <v>-</v>
      </c>
      <c r="E767" s="34" t="str">
        <f>IF(Resumo_Critérios!E767&lt;&gt;"",Resumo_Critérios!E767,"-")</f>
        <v>-</v>
      </c>
      <c r="F767" s="34" t="str">
        <f>IF(Resumo_Critérios!F767&lt;&gt;"",Resumo_Critérios!F767,"-")</f>
        <v>-</v>
      </c>
      <c r="G767" s="34" t="str">
        <f>IF(Resumo_Critérios!G767&lt;&gt;"",Resumo_Critérios!G767,"-")</f>
        <v>-</v>
      </c>
      <c r="H767" s="34" t="str">
        <f>IF(Resumo_Critérios!H767&lt;&gt;"",Resumo_Critérios!H767,"-")</f>
        <v>-</v>
      </c>
    </row>
    <row r="768" spans="2:8" x14ac:dyDescent="0.25">
      <c r="B768" s="34" t="str">
        <f>IF(Resumo_Critérios!B768&lt;&gt;"",Resumo_Critérios!B768,"-")</f>
        <v>-</v>
      </c>
      <c r="C768" s="34" t="str">
        <f>IF(Resumo_Critérios!C768&lt;&gt;"",Resumo_Critérios!C768,"-")</f>
        <v>-</v>
      </c>
      <c r="D768" s="34" t="str">
        <f>IF(Resumo_Critérios!D768&lt;&gt;"",Resumo_Critérios!D768,"-")</f>
        <v>-</v>
      </c>
      <c r="E768" s="34" t="str">
        <f>IF(Resumo_Critérios!E768&lt;&gt;"",Resumo_Critérios!E768,"-")</f>
        <v>-</v>
      </c>
      <c r="F768" s="34" t="str">
        <f>IF(Resumo_Critérios!F768&lt;&gt;"",Resumo_Critérios!F768,"-")</f>
        <v>-</v>
      </c>
      <c r="G768" s="34" t="str">
        <f>IF(Resumo_Critérios!G768&lt;&gt;"",Resumo_Critérios!G768,"-")</f>
        <v>-</v>
      </c>
      <c r="H768" s="34" t="str">
        <f>IF(Resumo_Critérios!H768&lt;&gt;"",Resumo_Critérios!H768,"-")</f>
        <v>-</v>
      </c>
    </row>
    <row r="769" spans="2:8" x14ac:dyDescent="0.25">
      <c r="B769" s="34" t="str">
        <f>IF(Resumo_Critérios!B769&lt;&gt;"",Resumo_Critérios!B769,"-")</f>
        <v>-</v>
      </c>
      <c r="C769" s="34" t="str">
        <f>IF(Resumo_Critérios!C769&lt;&gt;"",Resumo_Critérios!C769,"-")</f>
        <v>-</v>
      </c>
      <c r="D769" s="34" t="str">
        <f>IF(Resumo_Critérios!D769&lt;&gt;"",Resumo_Critérios!D769,"-")</f>
        <v>-</v>
      </c>
      <c r="E769" s="34" t="str">
        <f>IF(Resumo_Critérios!E769&lt;&gt;"",Resumo_Critérios!E769,"-")</f>
        <v>-</v>
      </c>
      <c r="F769" s="34" t="str">
        <f>IF(Resumo_Critérios!F769&lt;&gt;"",Resumo_Critérios!F769,"-")</f>
        <v>-</v>
      </c>
      <c r="G769" s="34" t="str">
        <f>IF(Resumo_Critérios!G769&lt;&gt;"",Resumo_Critérios!G769,"-")</f>
        <v>-</v>
      </c>
      <c r="H769" s="34" t="str">
        <f>IF(Resumo_Critérios!H769&lt;&gt;"",Resumo_Critérios!H769,"-")</f>
        <v>-</v>
      </c>
    </row>
    <row r="770" spans="2:8" x14ac:dyDescent="0.25">
      <c r="B770" s="34" t="str">
        <f>IF(Resumo_Critérios!B770&lt;&gt;"",Resumo_Critérios!B770,"-")</f>
        <v>-</v>
      </c>
      <c r="C770" s="34" t="str">
        <f>IF(Resumo_Critérios!C770&lt;&gt;"",Resumo_Critérios!C770,"-")</f>
        <v>-</v>
      </c>
      <c r="D770" s="34" t="str">
        <f>IF(Resumo_Critérios!D770&lt;&gt;"",Resumo_Critérios!D770,"-")</f>
        <v>-</v>
      </c>
      <c r="E770" s="34" t="str">
        <f>IF(Resumo_Critérios!E770&lt;&gt;"",Resumo_Critérios!E770,"-")</f>
        <v>-</v>
      </c>
      <c r="F770" s="34" t="str">
        <f>IF(Resumo_Critérios!F770&lt;&gt;"",Resumo_Critérios!F770,"-")</f>
        <v>-</v>
      </c>
      <c r="G770" s="34" t="str">
        <f>IF(Resumo_Critérios!G770&lt;&gt;"",Resumo_Critérios!G770,"-")</f>
        <v>-</v>
      </c>
      <c r="H770" s="34" t="str">
        <f>IF(Resumo_Critérios!H770&lt;&gt;"",Resumo_Critérios!H770,"-")</f>
        <v>-</v>
      </c>
    </row>
    <row r="771" spans="2:8" x14ac:dyDescent="0.25">
      <c r="B771" s="34" t="str">
        <f>IF(Resumo_Critérios!B771&lt;&gt;"",Resumo_Critérios!B771,"-")</f>
        <v>-</v>
      </c>
      <c r="C771" s="34" t="str">
        <f>IF(Resumo_Critérios!C771&lt;&gt;"",Resumo_Critérios!C771,"-")</f>
        <v>-</v>
      </c>
      <c r="D771" s="34" t="str">
        <f>IF(Resumo_Critérios!D771&lt;&gt;"",Resumo_Critérios!D771,"-")</f>
        <v>-</v>
      </c>
      <c r="E771" s="34" t="str">
        <f>IF(Resumo_Critérios!E771&lt;&gt;"",Resumo_Critérios!E771,"-")</f>
        <v>-</v>
      </c>
      <c r="F771" s="34" t="str">
        <f>IF(Resumo_Critérios!F771&lt;&gt;"",Resumo_Critérios!F771,"-")</f>
        <v>-</v>
      </c>
      <c r="G771" s="34" t="str">
        <f>IF(Resumo_Critérios!G771&lt;&gt;"",Resumo_Critérios!G771,"-")</f>
        <v>-</v>
      </c>
      <c r="H771" s="34" t="str">
        <f>IF(Resumo_Critérios!H771&lt;&gt;"",Resumo_Critérios!H771,"-")</f>
        <v>-</v>
      </c>
    </row>
    <row r="772" spans="2:8" x14ac:dyDescent="0.25">
      <c r="B772" s="34" t="str">
        <f>IF(Resumo_Critérios!B772&lt;&gt;"",Resumo_Critérios!B772,"-")</f>
        <v>-</v>
      </c>
      <c r="C772" s="34" t="str">
        <f>IF(Resumo_Critérios!C772&lt;&gt;"",Resumo_Critérios!C772,"-")</f>
        <v>-</v>
      </c>
      <c r="D772" s="34" t="str">
        <f>IF(Resumo_Critérios!D772&lt;&gt;"",Resumo_Critérios!D772,"-")</f>
        <v>-</v>
      </c>
      <c r="E772" s="34" t="str">
        <f>IF(Resumo_Critérios!E772&lt;&gt;"",Resumo_Critérios!E772,"-")</f>
        <v>-</v>
      </c>
      <c r="F772" s="34" t="str">
        <f>IF(Resumo_Critérios!F772&lt;&gt;"",Resumo_Critérios!F772,"-")</f>
        <v>-</v>
      </c>
      <c r="G772" s="34" t="str">
        <f>IF(Resumo_Critérios!G772&lt;&gt;"",Resumo_Critérios!G772,"-")</f>
        <v>-</v>
      </c>
      <c r="H772" s="34" t="str">
        <f>IF(Resumo_Critérios!H772&lt;&gt;"",Resumo_Critérios!H772,"-")</f>
        <v>-</v>
      </c>
    </row>
    <row r="773" spans="2:8" x14ac:dyDescent="0.25">
      <c r="B773" s="34" t="str">
        <f>IF(Resumo_Critérios!B773&lt;&gt;"",Resumo_Critérios!B773,"-")</f>
        <v>-</v>
      </c>
      <c r="C773" s="34" t="str">
        <f>IF(Resumo_Critérios!C773&lt;&gt;"",Resumo_Critérios!C773,"-")</f>
        <v>-</v>
      </c>
      <c r="D773" s="34" t="str">
        <f>IF(Resumo_Critérios!D773&lt;&gt;"",Resumo_Critérios!D773,"-")</f>
        <v>-</v>
      </c>
      <c r="E773" s="34" t="str">
        <f>IF(Resumo_Critérios!E773&lt;&gt;"",Resumo_Critérios!E773,"-")</f>
        <v>-</v>
      </c>
      <c r="F773" s="34" t="str">
        <f>IF(Resumo_Critérios!F773&lt;&gt;"",Resumo_Critérios!F773,"-")</f>
        <v>-</v>
      </c>
      <c r="G773" s="34" t="str">
        <f>IF(Resumo_Critérios!G773&lt;&gt;"",Resumo_Critérios!G773,"-")</f>
        <v>-</v>
      </c>
      <c r="H773" s="34" t="str">
        <f>IF(Resumo_Critérios!H773&lt;&gt;"",Resumo_Critérios!H773,"-")</f>
        <v>-</v>
      </c>
    </row>
    <row r="774" spans="2:8" x14ac:dyDescent="0.25">
      <c r="B774" s="34" t="str">
        <f>IF(Resumo_Critérios!B774&lt;&gt;"",Resumo_Critérios!B774,"-")</f>
        <v>-</v>
      </c>
      <c r="C774" s="34" t="str">
        <f>IF(Resumo_Critérios!C774&lt;&gt;"",Resumo_Critérios!C774,"-")</f>
        <v>-</v>
      </c>
      <c r="D774" s="34" t="str">
        <f>IF(Resumo_Critérios!D774&lt;&gt;"",Resumo_Critérios!D774,"-")</f>
        <v>-</v>
      </c>
      <c r="E774" s="34" t="str">
        <f>IF(Resumo_Critérios!E774&lt;&gt;"",Resumo_Critérios!E774,"-")</f>
        <v>-</v>
      </c>
      <c r="F774" s="34" t="str">
        <f>IF(Resumo_Critérios!F774&lt;&gt;"",Resumo_Critérios!F774,"-")</f>
        <v>-</v>
      </c>
      <c r="G774" s="34" t="str">
        <f>IF(Resumo_Critérios!G774&lt;&gt;"",Resumo_Critérios!G774,"-")</f>
        <v>-</v>
      </c>
      <c r="H774" s="34" t="str">
        <f>IF(Resumo_Critérios!H774&lt;&gt;"",Resumo_Critérios!H774,"-")</f>
        <v>-</v>
      </c>
    </row>
    <row r="775" spans="2:8" x14ac:dyDescent="0.25">
      <c r="B775" s="34" t="str">
        <f>IF(Resumo_Critérios!B775&lt;&gt;"",Resumo_Critérios!B775,"-")</f>
        <v>-</v>
      </c>
      <c r="C775" s="34" t="str">
        <f>IF(Resumo_Critérios!C775&lt;&gt;"",Resumo_Critérios!C775,"-")</f>
        <v>-</v>
      </c>
      <c r="D775" s="34" t="str">
        <f>IF(Resumo_Critérios!D775&lt;&gt;"",Resumo_Critérios!D775,"-")</f>
        <v>-</v>
      </c>
      <c r="E775" s="34" t="str">
        <f>IF(Resumo_Critérios!E775&lt;&gt;"",Resumo_Critérios!E775,"-")</f>
        <v>-</v>
      </c>
      <c r="F775" s="34" t="str">
        <f>IF(Resumo_Critérios!F775&lt;&gt;"",Resumo_Critérios!F775,"-")</f>
        <v>-</v>
      </c>
      <c r="G775" s="34" t="str">
        <f>IF(Resumo_Critérios!G775&lt;&gt;"",Resumo_Critérios!G775,"-")</f>
        <v>-</v>
      </c>
      <c r="H775" s="34" t="str">
        <f>IF(Resumo_Critérios!H775&lt;&gt;"",Resumo_Critérios!H775,"-")</f>
        <v>-</v>
      </c>
    </row>
    <row r="776" spans="2:8" x14ac:dyDescent="0.25">
      <c r="B776" s="34" t="str">
        <f>IF(Resumo_Critérios!B776&lt;&gt;"",Resumo_Critérios!B776,"-")</f>
        <v>-</v>
      </c>
      <c r="C776" s="34" t="str">
        <f>IF(Resumo_Critérios!C776&lt;&gt;"",Resumo_Critérios!C776,"-")</f>
        <v>-</v>
      </c>
      <c r="D776" s="34" t="str">
        <f>IF(Resumo_Critérios!D776&lt;&gt;"",Resumo_Critérios!D776,"-")</f>
        <v>-</v>
      </c>
      <c r="E776" s="34" t="str">
        <f>IF(Resumo_Critérios!E776&lt;&gt;"",Resumo_Critérios!E776,"-")</f>
        <v>-</v>
      </c>
      <c r="F776" s="34" t="str">
        <f>IF(Resumo_Critérios!F776&lt;&gt;"",Resumo_Critérios!F776,"-")</f>
        <v>-</v>
      </c>
      <c r="G776" s="34" t="str">
        <f>IF(Resumo_Critérios!G776&lt;&gt;"",Resumo_Critérios!G776,"-")</f>
        <v>-</v>
      </c>
      <c r="H776" s="34" t="str">
        <f>IF(Resumo_Critérios!H776&lt;&gt;"",Resumo_Critérios!H776,"-")</f>
        <v>-</v>
      </c>
    </row>
    <row r="777" spans="2:8" x14ac:dyDescent="0.25">
      <c r="B777" s="34" t="str">
        <f>IF(Resumo_Critérios!B777&lt;&gt;"",Resumo_Critérios!B777,"-")</f>
        <v>-</v>
      </c>
      <c r="C777" s="34" t="str">
        <f>IF(Resumo_Critérios!C777&lt;&gt;"",Resumo_Critérios!C777,"-")</f>
        <v>-</v>
      </c>
      <c r="D777" s="34" t="str">
        <f>IF(Resumo_Critérios!D777&lt;&gt;"",Resumo_Critérios!D777,"-")</f>
        <v>-</v>
      </c>
      <c r="E777" s="34" t="str">
        <f>IF(Resumo_Critérios!E777&lt;&gt;"",Resumo_Critérios!E777,"-")</f>
        <v>-</v>
      </c>
      <c r="F777" s="34" t="str">
        <f>IF(Resumo_Critérios!F777&lt;&gt;"",Resumo_Critérios!F777,"-")</f>
        <v>-</v>
      </c>
      <c r="G777" s="34" t="str">
        <f>IF(Resumo_Critérios!G777&lt;&gt;"",Resumo_Critérios!G777,"-")</f>
        <v>-</v>
      </c>
      <c r="H777" s="34" t="str">
        <f>IF(Resumo_Critérios!H777&lt;&gt;"",Resumo_Critérios!H777,"-")</f>
        <v>-</v>
      </c>
    </row>
    <row r="778" spans="2:8" x14ac:dyDescent="0.25">
      <c r="B778" s="34" t="str">
        <f>IF(Resumo_Critérios!B778&lt;&gt;"",Resumo_Critérios!B778,"-")</f>
        <v>-</v>
      </c>
      <c r="C778" s="34" t="str">
        <f>IF(Resumo_Critérios!C778&lt;&gt;"",Resumo_Critérios!C778,"-")</f>
        <v>-</v>
      </c>
      <c r="D778" s="34" t="str">
        <f>IF(Resumo_Critérios!D778&lt;&gt;"",Resumo_Critérios!D778,"-")</f>
        <v>-</v>
      </c>
      <c r="E778" s="34" t="str">
        <f>IF(Resumo_Critérios!E778&lt;&gt;"",Resumo_Critérios!E778,"-")</f>
        <v>-</v>
      </c>
      <c r="F778" s="34" t="str">
        <f>IF(Resumo_Critérios!F778&lt;&gt;"",Resumo_Critérios!F778,"-")</f>
        <v>-</v>
      </c>
      <c r="G778" s="34" t="str">
        <f>IF(Resumo_Critérios!G778&lt;&gt;"",Resumo_Critérios!G778,"-")</f>
        <v>-</v>
      </c>
      <c r="H778" s="34" t="str">
        <f>IF(Resumo_Critérios!H778&lt;&gt;"",Resumo_Critérios!H778,"-")</f>
        <v>-</v>
      </c>
    </row>
    <row r="779" spans="2:8" x14ac:dyDescent="0.25">
      <c r="B779" s="34" t="str">
        <f>IF(Resumo_Critérios!B779&lt;&gt;"",Resumo_Critérios!B779,"-")</f>
        <v>-</v>
      </c>
      <c r="C779" s="34" t="str">
        <f>IF(Resumo_Critérios!C779&lt;&gt;"",Resumo_Critérios!C779,"-")</f>
        <v>-</v>
      </c>
      <c r="D779" s="34" t="str">
        <f>IF(Resumo_Critérios!D779&lt;&gt;"",Resumo_Critérios!D779,"-")</f>
        <v>-</v>
      </c>
      <c r="E779" s="34" t="str">
        <f>IF(Resumo_Critérios!E779&lt;&gt;"",Resumo_Critérios!E779,"-")</f>
        <v>-</v>
      </c>
      <c r="F779" s="34" t="str">
        <f>IF(Resumo_Critérios!F779&lt;&gt;"",Resumo_Critérios!F779,"-")</f>
        <v>-</v>
      </c>
      <c r="G779" s="34" t="str">
        <f>IF(Resumo_Critérios!G779&lt;&gt;"",Resumo_Critérios!G779,"-")</f>
        <v>-</v>
      </c>
      <c r="H779" s="34" t="str">
        <f>IF(Resumo_Critérios!H779&lt;&gt;"",Resumo_Critérios!H779,"-")</f>
        <v>-</v>
      </c>
    </row>
    <row r="780" spans="2:8" x14ac:dyDescent="0.25">
      <c r="B780" s="34" t="str">
        <f>IF(Resumo_Critérios!B780&lt;&gt;"",Resumo_Critérios!B780,"-")</f>
        <v>-</v>
      </c>
      <c r="C780" s="34" t="str">
        <f>IF(Resumo_Critérios!C780&lt;&gt;"",Resumo_Critérios!C780,"-")</f>
        <v>-</v>
      </c>
      <c r="D780" s="34" t="str">
        <f>IF(Resumo_Critérios!D780&lt;&gt;"",Resumo_Critérios!D780,"-")</f>
        <v>-</v>
      </c>
      <c r="E780" s="34" t="str">
        <f>IF(Resumo_Critérios!E780&lt;&gt;"",Resumo_Critérios!E780,"-")</f>
        <v>-</v>
      </c>
      <c r="F780" s="34" t="str">
        <f>IF(Resumo_Critérios!F780&lt;&gt;"",Resumo_Critérios!F780,"-")</f>
        <v>-</v>
      </c>
      <c r="G780" s="34" t="str">
        <f>IF(Resumo_Critérios!G780&lt;&gt;"",Resumo_Critérios!G780,"-")</f>
        <v>-</v>
      </c>
      <c r="H780" s="34" t="str">
        <f>IF(Resumo_Critérios!H780&lt;&gt;"",Resumo_Critérios!H780,"-")</f>
        <v>-</v>
      </c>
    </row>
    <row r="781" spans="2:8" x14ac:dyDescent="0.25">
      <c r="B781" s="34" t="str">
        <f>IF(Resumo_Critérios!B781&lt;&gt;"",Resumo_Critérios!B781,"-")</f>
        <v>-</v>
      </c>
      <c r="C781" s="34" t="str">
        <f>IF(Resumo_Critérios!C781&lt;&gt;"",Resumo_Critérios!C781,"-")</f>
        <v>-</v>
      </c>
      <c r="D781" s="34" t="str">
        <f>IF(Resumo_Critérios!D781&lt;&gt;"",Resumo_Critérios!D781,"-")</f>
        <v>-</v>
      </c>
      <c r="E781" s="34" t="str">
        <f>IF(Resumo_Critérios!E781&lt;&gt;"",Resumo_Critérios!E781,"-")</f>
        <v>-</v>
      </c>
      <c r="F781" s="34" t="str">
        <f>IF(Resumo_Critérios!F781&lt;&gt;"",Resumo_Critérios!F781,"-")</f>
        <v>-</v>
      </c>
      <c r="G781" s="34" t="str">
        <f>IF(Resumo_Critérios!G781&lt;&gt;"",Resumo_Critérios!G781,"-")</f>
        <v>-</v>
      </c>
      <c r="H781" s="34" t="str">
        <f>IF(Resumo_Critérios!H781&lt;&gt;"",Resumo_Critérios!H781,"-")</f>
        <v>-</v>
      </c>
    </row>
    <row r="782" spans="2:8" x14ac:dyDescent="0.25">
      <c r="B782" s="34" t="str">
        <f>IF(Resumo_Critérios!B782&lt;&gt;"",Resumo_Critérios!B782,"-")</f>
        <v>-</v>
      </c>
      <c r="C782" s="34" t="str">
        <f>IF(Resumo_Critérios!C782&lt;&gt;"",Resumo_Critérios!C782,"-")</f>
        <v>-</v>
      </c>
      <c r="D782" s="34" t="str">
        <f>IF(Resumo_Critérios!D782&lt;&gt;"",Resumo_Critérios!D782,"-")</f>
        <v>-</v>
      </c>
      <c r="E782" s="34" t="str">
        <f>IF(Resumo_Critérios!E782&lt;&gt;"",Resumo_Critérios!E782,"-")</f>
        <v>-</v>
      </c>
      <c r="F782" s="34" t="str">
        <f>IF(Resumo_Critérios!F782&lt;&gt;"",Resumo_Critérios!F782,"-")</f>
        <v>-</v>
      </c>
      <c r="G782" s="34" t="str">
        <f>IF(Resumo_Critérios!G782&lt;&gt;"",Resumo_Critérios!G782,"-")</f>
        <v>-</v>
      </c>
      <c r="H782" s="34" t="str">
        <f>IF(Resumo_Critérios!H782&lt;&gt;"",Resumo_Critérios!H782,"-")</f>
        <v>-</v>
      </c>
    </row>
    <row r="783" spans="2:8" x14ac:dyDescent="0.25">
      <c r="B783" s="34" t="str">
        <f>IF(Resumo_Critérios!B783&lt;&gt;"",Resumo_Critérios!B783,"-")</f>
        <v>-</v>
      </c>
      <c r="C783" s="34" t="str">
        <f>IF(Resumo_Critérios!C783&lt;&gt;"",Resumo_Critérios!C783,"-")</f>
        <v>-</v>
      </c>
      <c r="D783" s="34" t="str">
        <f>IF(Resumo_Critérios!D783&lt;&gt;"",Resumo_Critérios!D783,"-")</f>
        <v>-</v>
      </c>
      <c r="E783" s="34" t="str">
        <f>IF(Resumo_Critérios!E783&lt;&gt;"",Resumo_Critérios!E783,"-")</f>
        <v>-</v>
      </c>
      <c r="F783" s="34" t="str">
        <f>IF(Resumo_Critérios!F783&lt;&gt;"",Resumo_Critérios!F783,"-")</f>
        <v>-</v>
      </c>
      <c r="G783" s="34" t="str">
        <f>IF(Resumo_Critérios!G783&lt;&gt;"",Resumo_Critérios!G783,"-")</f>
        <v>-</v>
      </c>
      <c r="H783" s="34" t="str">
        <f>IF(Resumo_Critérios!H783&lt;&gt;"",Resumo_Critérios!H783,"-")</f>
        <v>-</v>
      </c>
    </row>
    <row r="784" spans="2:8" x14ac:dyDescent="0.25">
      <c r="B784" s="34" t="str">
        <f>IF(Resumo_Critérios!B784&lt;&gt;"",Resumo_Critérios!B784,"-")</f>
        <v>-</v>
      </c>
      <c r="C784" s="34" t="str">
        <f>IF(Resumo_Critérios!C784&lt;&gt;"",Resumo_Critérios!C784,"-")</f>
        <v>-</v>
      </c>
      <c r="D784" s="34" t="str">
        <f>IF(Resumo_Critérios!D784&lt;&gt;"",Resumo_Critérios!D784,"-")</f>
        <v>-</v>
      </c>
      <c r="E784" s="34" t="str">
        <f>IF(Resumo_Critérios!E784&lt;&gt;"",Resumo_Critérios!E784,"-")</f>
        <v>-</v>
      </c>
      <c r="F784" s="34" t="str">
        <f>IF(Resumo_Critérios!F784&lt;&gt;"",Resumo_Critérios!F784,"-")</f>
        <v>-</v>
      </c>
      <c r="G784" s="34" t="str">
        <f>IF(Resumo_Critérios!G784&lt;&gt;"",Resumo_Critérios!G784,"-")</f>
        <v>-</v>
      </c>
      <c r="H784" s="34" t="str">
        <f>IF(Resumo_Critérios!H784&lt;&gt;"",Resumo_Critérios!H784,"-")</f>
        <v>-</v>
      </c>
    </row>
    <row r="785" spans="2:8" x14ac:dyDescent="0.25">
      <c r="B785" s="34" t="str">
        <f>IF(Resumo_Critérios!B785&lt;&gt;"",Resumo_Critérios!B785,"-")</f>
        <v>-</v>
      </c>
      <c r="C785" s="34" t="str">
        <f>IF(Resumo_Critérios!C785&lt;&gt;"",Resumo_Critérios!C785,"-")</f>
        <v>-</v>
      </c>
      <c r="D785" s="34" t="str">
        <f>IF(Resumo_Critérios!D785&lt;&gt;"",Resumo_Critérios!D785,"-")</f>
        <v>-</v>
      </c>
      <c r="E785" s="34" t="str">
        <f>IF(Resumo_Critérios!E785&lt;&gt;"",Resumo_Critérios!E785,"-")</f>
        <v>-</v>
      </c>
      <c r="F785" s="34" t="str">
        <f>IF(Resumo_Critérios!F785&lt;&gt;"",Resumo_Critérios!F785,"-")</f>
        <v>-</v>
      </c>
      <c r="G785" s="34" t="str">
        <f>IF(Resumo_Critérios!G785&lt;&gt;"",Resumo_Critérios!G785,"-")</f>
        <v>-</v>
      </c>
      <c r="H785" s="34" t="str">
        <f>IF(Resumo_Critérios!H785&lt;&gt;"",Resumo_Critérios!H785,"-")</f>
        <v>-</v>
      </c>
    </row>
    <row r="786" spans="2:8" x14ac:dyDescent="0.25">
      <c r="B786" s="34" t="str">
        <f>IF(Resumo_Critérios!B786&lt;&gt;"",Resumo_Critérios!B786,"-")</f>
        <v>-</v>
      </c>
      <c r="C786" s="34" t="str">
        <f>IF(Resumo_Critérios!C786&lt;&gt;"",Resumo_Critérios!C786,"-")</f>
        <v>-</v>
      </c>
      <c r="D786" s="34" t="str">
        <f>IF(Resumo_Critérios!D786&lt;&gt;"",Resumo_Critérios!D786,"-")</f>
        <v>-</v>
      </c>
      <c r="E786" s="34" t="str">
        <f>IF(Resumo_Critérios!E786&lt;&gt;"",Resumo_Critérios!E786,"-")</f>
        <v>-</v>
      </c>
      <c r="F786" s="34" t="str">
        <f>IF(Resumo_Critérios!F786&lt;&gt;"",Resumo_Critérios!F786,"-")</f>
        <v>-</v>
      </c>
      <c r="G786" s="34" t="str">
        <f>IF(Resumo_Critérios!G786&lt;&gt;"",Resumo_Critérios!G786,"-")</f>
        <v>-</v>
      </c>
      <c r="H786" s="34" t="str">
        <f>IF(Resumo_Critérios!H786&lt;&gt;"",Resumo_Critérios!H786,"-")</f>
        <v>-</v>
      </c>
    </row>
    <row r="787" spans="2:8" x14ac:dyDescent="0.25">
      <c r="B787" s="34" t="str">
        <f>IF(Resumo_Critérios!B787&lt;&gt;"",Resumo_Critérios!B787,"-")</f>
        <v>-</v>
      </c>
      <c r="C787" s="34" t="str">
        <f>IF(Resumo_Critérios!C787&lt;&gt;"",Resumo_Critérios!C787,"-")</f>
        <v>-</v>
      </c>
      <c r="D787" s="34" t="str">
        <f>IF(Resumo_Critérios!D787&lt;&gt;"",Resumo_Critérios!D787,"-")</f>
        <v>-</v>
      </c>
      <c r="E787" s="34" t="str">
        <f>IF(Resumo_Critérios!E787&lt;&gt;"",Resumo_Critérios!E787,"-")</f>
        <v>-</v>
      </c>
      <c r="F787" s="34" t="str">
        <f>IF(Resumo_Critérios!F787&lt;&gt;"",Resumo_Critérios!F787,"-")</f>
        <v>-</v>
      </c>
      <c r="G787" s="34" t="str">
        <f>IF(Resumo_Critérios!G787&lt;&gt;"",Resumo_Critérios!G787,"-")</f>
        <v>-</v>
      </c>
      <c r="H787" s="34" t="str">
        <f>IF(Resumo_Critérios!H787&lt;&gt;"",Resumo_Critérios!H787,"-")</f>
        <v>-</v>
      </c>
    </row>
    <row r="788" spans="2:8" x14ac:dyDescent="0.25">
      <c r="B788" s="34" t="str">
        <f>IF(Resumo_Critérios!B788&lt;&gt;"",Resumo_Critérios!B788,"-")</f>
        <v>-</v>
      </c>
      <c r="C788" s="34" t="str">
        <f>IF(Resumo_Critérios!C788&lt;&gt;"",Resumo_Critérios!C788,"-")</f>
        <v>-</v>
      </c>
      <c r="D788" s="34" t="str">
        <f>IF(Resumo_Critérios!D788&lt;&gt;"",Resumo_Critérios!D788,"-")</f>
        <v>-</v>
      </c>
      <c r="E788" s="34" t="str">
        <f>IF(Resumo_Critérios!E788&lt;&gt;"",Resumo_Critérios!E788,"-")</f>
        <v>-</v>
      </c>
      <c r="F788" s="34" t="str">
        <f>IF(Resumo_Critérios!F788&lt;&gt;"",Resumo_Critérios!F788,"-")</f>
        <v>-</v>
      </c>
      <c r="G788" s="34" t="str">
        <f>IF(Resumo_Critérios!G788&lt;&gt;"",Resumo_Critérios!G788,"-")</f>
        <v>-</v>
      </c>
      <c r="H788" s="34" t="str">
        <f>IF(Resumo_Critérios!H788&lt;&gt;"",Resumo_Critérios!H788,"-")</f>
        <v>-</v>
      </c>
    </row>
    <row r="789" spans="2:8" x14ac:dyDescent="0.25">
      <c r="B789" s="34" t="str">
        <f>IF(Resumo_Critérios!B789&lt;&gt;"",Resumo_Critérios!B789,"-")</f>
        <v>-</v>
      </c>
      <c r="C789" s="34" t="str">
        <f>IF(Resumo_Critérios!C789&lt;&gt;"",Resumo_Critérios!C789,"-")</f>
        <v>-</v>
      </c>
      <c r="D789" s="34" t="str">
        <f>IF(Resumo_Critérios!D789&lt;&gt;"",Resumo_Critérios!D789,"-")</f>
        <v>-</v>
      </c>
      <c r="E789" s="34" t="str">
        <f>IF(Resumo_Critérios!E789&lt;&gt;"",Resumo_Critérios!E789,"-")</f>
        <v>-</v>
      </c>
      <c r="F789" s="34" t="str">
        <f>IF(Resumo_Critérios!F789&lt;&gt;"",Resumo_Critérios!F789,"-")</f>
        <v>-</v>
      </c>
      <c r="G789" s="34" t="str">
        <f>IF(Resumo_Critérios!G789&lt;&gt;"",Resumo_Critérios!G789,"-")</f>
        <v>-</v>
      </c>
      <c r="H789" s="34" t="str">
        <f>IF(Resumo_Critérios!H789&lt;&gt;"",Resumo_Critérios!H789,"-")</f>
        <v>-</v>
      </c>
    </row>
    <row r="790" spans="2:8" x14ac:dyDescent="0.25">
      <c r="B790" s="34" t="str">
        <f>IF(Resumo_Critérios!B790&lt;&gt;"",Resumo_Critérios!B790,"-")</f>
        <v>-</v>
      </c>
      <c r="C790" s="34" t="str">
        <f>IF(Resumo_Critérios!C790&lt;&gt;"",Resumo_Critérios!C790,"-")</f>
        <v>-</v>
      </c>
      <c r="D790" s="34" t="str">
        <f>IF(Resumo_Critérios!D790&lt;&gt;"",Resumo_Critérios!D790,"-")</f>
        <v>-</v>
      </c>
      <c r="E790" s="34" t="str">
        <f>IF(Resumo_Critérios!E790&lt;&gt;"",Resumo_Critérios!E790,"-")</f>
        <v>-</v>
      </c>
      <c r="F790" s="34" t="str">
        <f>IF(Resumo_Critérios!F790&lt;&gt;"",Resumo_Critérios!F790,"-")</f>
        <v>-</v>
      </c>
      <c r="G790" s="34" t="str">
        <f>IF(Resumo_Critérios!G790&lt;&gt;"",Resumo_Critérios!G790,"-")</f>
        <v>-</v>
      </c>
      <c r="H790" s="34" t="str">
        <f>IF(Resumo_Critérios!H790&lt;&gt;"",Resumo_Critérios!H790,"-")</f>
        <v>-</v>
      </c>
    </row>
    <row r="791" spans="2:8" x14ac:dyDescent="0.25">
      <c r="B791" s="34" t="str">
        <f>IF(Resumo_Critérios!B791&lt;&gt;"",Resumo_Critérios!B791,"-")</f>
        <v>-</v>
      </c>
      <c r="C791" s="34" t="str">
        <f>IF(Resumo_Critérios!C791&lt;&gt;"",Resumo_Critérios!C791,"-")</f>
        <v>-</v>
      </c>
      <c r="D791" s="34" t="str">
        <f>IF(Resumo_Critérios!D791&lt;&gt;"",Resumo_Critérios!D791,"-")</f>
        <v>-</v>
      </c>
      <c r="E791" s="34" t="str">
        <f>IF(Resumo_Critérios!E791&lt;&gt;"",Resumo_Critérios!E791,"-")</f>
        <v>-</v>
      </c>
      <c r="F791" s="34" t="str">
        <f>IF(Resumo_Critérios!F791&lt;&gt;"",Resumo_Critérios!F791,"-")</f>
        <v>-</v>
      </c>
      <c r="G791" s="34" t="str">
        <f>IF(Resumo_Critérios!G791&lt;&gt;"",Resumo_Critérios!G791,"-")</f>
        <v>-</v>
      </c>
      <c r="H791" s="34" t="str">
        <f>IF(Resumo_Critérios!H791&lt;&gt;"",Resumo_Critérios!H791,"-")</f>
        <v>-</v>
      </c>
    </row>
    <row r="792" spans="2:8" x14ac:dyDescent="0.25">
      <c r="B792" s="34" t="str">
        <f>IF(Resumo_Critérios!B792&lt;&gt;"",Resumo_Critérios!B792,"-")</f>
        <v>-</v>
      </c>
      <c r="C792" s="34" t="str">
        <f>IF(Resumo_Critérios!C792&lt;&gt;"",Resumo_Critérios!C792,"-")</f>
        <v>-</v>
      </c>
      <c r="D792" s="34" t="str">
        <f>IF(Resumo_Critérios!D792&lt;&gt;"",Resumo_Critérios!D792,"-")</f>
        <v>-</v>
      </c>
      <c r="E792" s="34" t="str">
        <f>IF(Resumo_Critérios!E792&lt;&gt;"",Resumo_Critérios!E792,"-")</f>
        <v>-</v>
      </c>
      <c r="F792" s="34" t="str">
        <f>IF(Resumo_Critérios!F792&lt;&gt;"",Resumo_Critérios!F792,"-")</f>
        <v>-</v>
      </c>
      <c r="G792" s="34" t="str">
        <f>IF(Resumo_Critérios!G792&lt;&gt;"",Resumo_Critérios!G792,"-")</f>
        <v>-</v>
      </c>
      <c r="H792" s="34" t="str">
        <f>IF(Resumo_Critérios!H792&lt;&gt;"",Resumo_Critérios!H792,"-")</f>
        <v>-</v>
      </c>
    </row>
    <row r="793" spans="2:8" x14ac:dyDescent="0.25">
      <c r="B793" s="34" t="str">
        <f>IF(Resumo_Critérios!B793&lt;&gt;"",Resumo_Critérios!B793,"-")</f>
        <v>-</v>
      </c>
      <c r="C793" s="34" t="str">
        <f>IF(Resumo_Critérios!C793&lt;&gt;"",Resumo_Critérios!C793,"-")</f>
        <v>-</v>
      </c>
      <c r="D793" s="34" t="str">
        <f>IF(Resumo_Critérios!D793&lt;&gt;"",Resumo_Critérios!D793,"-")</f>
        <v>-</v>
      </c>
      <c r="E793" s="34" t="str">
        <f>IF(Resumo_Critérios!E793&lt;&gt;"",Resumo_Critérios!E793,"-")</f>
        <v>-</v>
      </c>
      <c r="F793" s="34" t="str">
        <f>IF(Resumo_Critérios!F793&lt;&gt;"",Resumo_Critérios!F793,"-")</f>
        <v>-</v>
      </c>
      <c r="G793" s="34" t="str">
        <f>IF(Resumo_Critérios!G793&lt;&gt;"",Resumo_Critérios!G793,"-")</f>
        <v>-</v>
      </c>
      <c r="H793" s="34" t="str">
        <f>IF(Resumo_Critérios!H793&lt;&gt;"",Resumo_Critérios!H793,"-")</f>
        <v>-</v>
      </c>
    </row>
    <row r="794" spans="2:8" x14ac:dyDescent="0.25">
      <c r="B794" s="34" t="str">
        <f>IF(Resumo_Critérios!B794&lt;&gt;"",Resumo_Critérios!B794,"-")</f>
        <v>-</v>
      </c>
      <c r="C794" s="34" t="str">
        <f>IF(Resumo_Critérios!C794&lt;&gt;"",Resumo_Critérios!C794,"-")</f>
        <v>-</v>
      </c>
      <c r="D794" s="34" t="str">
        <f>IF(Resumo_Critérios!D794&lt;&gt;"",Resumo_Critérios!D794,"-")</f>
        <v>-</v>
      </c>
      <c r="E794" s="34" t="str">
        <f>IF(Resumo_Critérios!E794&lt;&gt;"",Resumo_Critérios!E794,"-")</f>
        <v>-</v>
      </c>
      <c r="F794" s="34" t="str">
        <f>IF(Resumo_Critérios!F794&lt;&gt;"",Resumo_Critérios!F794,"-")</f>
        <v>-</v>
      </c>
      <c r="G794" s="34" t="str">
        <f>IF(Resumo_Critérios!G794&lt;&gt;"",Resumo_Critérios!G794,"-")</f>
        <v>-</v>
      </c>
      <c r="H794" s="34" t="str">
        <f>IF(Resumo_Critérios!H794&lt;&gt;"",Resumo_Critérios!H794,"-")</f>
        <v>-</v>
      </c>
    </row>
    <row r="795" spans="2:8" x14ac:dyDescent="0.25">
      <c r="B795" s="34" t="str">
        <f>IF(Resumo_Critérios!B795&lt;&gt;"",Resumo_Critérios!B795,"-")</f>
        <v>-</v>
      </c>
      <c r="C795" s="34" t="str">
        <f>IF(Resumo_Critérios!C795&lt;&gt;"",Resumo_Critérios!C795,"-")</f>
        <v>-</v>
      </c>
      <c r="D795" s="34" t="str">
        <f>IF(Resumo_Critérios!D795&lt;&gt;"",Resumo_Critérios!D795,"-")</f>
        <v>-</v>
      </c>
      <c r="E795" s="34" t="str">
        <f>IF(Resumo_Critérios!E795&lt;&gt;"",Resumo_Critérios!E795,"-")</f>
        <v>-</v>
      </c>
      <c r="F795" s="34" t="str">
        <f>IF(Resumo_Critérios!F795&lt;&gt;"",Resumo_Critérios!F795,"-")</f>
        <v>-</v>
      </c>
      <c r="G795" s="34" t="str">
        <f>IF(Resumo_Critérios!G795&lt;&gt;"",Resumo_Critérios!G795,"-")</f>
        <v>-</v>
      </c>
      <c r="H795" s="34" t="str">
        <f>IF(Resumo_Critérios!H795&lt;&gt;"",Resumo_Critérios!H795,"-")</f>
        <v>-</v>
      </c>
    </row>
    <row r="796" spans="2:8" x14ac:dyDescent="0.25">
      <c r="B796" s="34" t="str">
        <f>IF(Resumo_Critérios!B796&lt;&gt;"",Resumo_Critérios!B796,"-")</f>
        <v>-</v>
      </c>
      <c r="C796" s="34" t="str">
        <f>IF(Resumo_Critérios!C796&lt;&gt;"",Resumo_Critérios!C796,"-")</f>
        <v>-</v>
      </c>
      <c r="D796" s="34" t="str">
        <f>IF(Resumo_Critérios!D796&lt;&gt;"",Resumo_Critérios!D796,"-")</f>
        <v>-</v>
      </c>
      <c r="E796" s="34" t="str">
        <f>IF(Resumo_Critérios!E796&lt;&gt;"",Resumo_Critérios!E796,"-")</f>
        <v>-</v>
      </c>
      <c r="F796" s="34" t="str">
        <f>IF(Resumo_Critérios!F796&lt;&gt;"",Resumo_Critérios!F796,"-")</f>
        <v>-</v>
      </c>
      <c r="G796" s="34" t="str">
        <f>IF(Resumo_Critérios!G796&lt;&gt;"",Resumo_Critérios!G796,"-")</f>
        <v>-</v>
      </c>
      <c r="H796" s="34" t="str">
        <f>IF(Resumo_Critérios!H796&lt;&gt;"",Resumo_Critérios!H796,"-")</f>
        <v>-</v>
      </c>
    </row>
    <row r="797" spans="2:8" x14ac:dyDescent="0.25">
      <c r="B797" s="34" t="str">
        <f>IF(Resumo_Critérios!B797&lt;&gt;"",Resumo_Critérios!B797,"-")</f>
        <v>-</v>
      </c>
      <c r="C797" s="34" t="str">
        <f>IF(Resumo_Critérios!C797&lt;&gt;"",Resumo_Critérios!C797,"-")</f>
        <v>-</v>
      </c>
      <c r="D797" s="34" t="str">
        <f>IF(Resumo_Critérios!D797&lt;&gt;"",Resumo_Critérios!D797,"-")</f>
        <v>-</v>
      </c>
      <c r="E797" s="34" t="str">
        <f>IF(Resumo_Critérios!E797&lt;&gt;"",Resumo_Critérios!E797,"-")</f>
        <v>-</v>
      </c>
      <c r="F797" s="34" t="str">
        <f>IF(Resumo_Critérios!F797&lt;&gt;"",Resumo_Critérios!F797,"-")</f>
        <v>-</v>
      </c>
      <c r="G797" s="34" t="str">
        <f>IF(Resumo_Critérios!G797&lt;&gt;"",Resumo_Critérios!G797,"-")</f>
        <v>-</v>
      </c>
      <c r="H797" s="34" t="str">
        <f>IF(Resumo_Critérios!H797&lt;&gt;"",Resumo_Critérios!H797,"-")</f>
        <v>-</v>
      </c>
    </row>
    <row r="798" spans="2:8" x14ac:dyDescent="0.25">
      <c r="B798" s="34" t="str">
        <f>IF(Resumo_Critérios!B798&lt;&gt;"",Resumo_Critérios!B798,"-")</f>
        <v>-</v>
      </c>
      <c r="C798" s="34" t="str">
        <f>IF(Resumo_Critérios!C798&lt;&gt;"",Resumo_Critérios!C798,"-")</f>
        <v>-</v>
      </c>
      <c r="D798" s="34" t="str">
        <f>IF(Resumo_Critérios!D798&lt;&gt;"",Resumo_Critérios!D798,"-")</f>
        <v>-</v>
      </c>
      <c r="E798" s="34" t="str">
        <f>IF(Resumo_Critérios!E798&lt;&gt;"",Resumo_Critérios!E798,"-")</f>
        <v>-</v>
      </c>
      <c r="F798" s="34" t="str">
        <f>IF(Resumo_Critérios!F798&lt;&gt;"",Resumo_Critérios!F798,"-")</f>
        <v>-</v>
      </c>
      <c r="G798" s="34" t="str">
        <f>IF(Resumo_Critérios!G798&lt;&gt;"",Resumo_Critérios!G798,"-")</f>
        <v>-</v>
      </c>
      <c r="H798" s="34" t="str">
        <f>IF(Resumo_Critérios!H798&lt;&gt;"",Resumo_Critérios!H798,"-")</f>
        <v>-</v>
      </c>
    </row>
    <row r="799" spans="2:8" x14ac:dyDescent="0.25">
      <c r="B799" s="34" t="str">
        <f>IF(Resumo_Critérios!B799&lt;&gt;"",Resumo_Critérios!B799,"-")</f>
        <v>-</v>
      </c>
      <c r="C799" s="34" t="str">
        <f>IF(Resumo_Critérios!C799&lt;&gt;"",Resumo_Critérios!C799,"-")</f>
        <v>-</v>
      </c>
      <c r="D799" s="34" t="str">
        <f>IF(Resumo_Critérios!D799&lt;&gt;"",Resumo_Critérios!D799,"-")</f>
        <v>-</v>
      </c>
      <c r="E799" s="34" t="str">
        <f>IF(Resumo_Critérios!E799&lt;&gt;"",Resumo_Critérios!E799,"-")</f>
        <v>-</v>
      </c>
      <c r="F799" s="34" t="str">
        <f>IF(Resumo_Critérios!F799&lt;&gt;"",Resumo_Critérios!F799,"-")</f>
        <v>-</v>
      </c>
      <c r="G799" s="34" t="str">
        <f>IF(Resumo_Critérios!G799&lt;&gt;"",Resumo_Critérios!G799,"-")</f>
        <v>-</v>
      </c>
      <c r="H799" s="34" t="str">
        <f>IF(Resumo_Critérios!H799&lt;&gt;"",Resumo_Critérios!H799,"-")</f>
        <v>-</v>
      </c>
    </row>
    <row r="800" spans="2:8" x14ac:dyDescent="0.25">
      <c r="B800" s="34" t="str">
        <f>IF(Resumo_Critérios!B800&lt;&gt;"",Resumo_Critérios!B800,"-")</f>
        <v>-</v>
      </c>
      <c r="C800" s="34" t="str">
        <f>IF(Resumo_Critérios!C800&lt;&gt;"",Resumo_Critérios!C800,"-")</f>
        <v>-</v>
      </c>
      <c r="D800" s="34" t="str">
        <f>IF(Resumo_Critérios!D800&lt;&gt;"",Resumo_Critérios!D800,"-")</f>
        <v>-</v>
      </c>
      <c r="E800" s="34" t="str">
        <f>IF(Resumo_Critérios!E800&lt;&gt;"",Resumo_Critérios!E800,"-")</f>
        <v>-</v>
      </c>
      <c r="F800" s="34" t="str">
        <f>IF(Resumo_Critérios!F800&lt;&gt;"",Resumo_Critérios!F800,"-")</f>
        <v>-</v>
      </c>
      <c r="G800" s="34" t="str">
        <f>IF(Resumo_Critérios!G800&lt;&gt;"",Resumo_Critérios!G800,"-")</f>
        <v>-</v>
      </c>
      <c r="H800" s="34" t="str">
        <f>IF(Resumo_Critérios!H800&lt;&gt;"",Resumo_Critérios!H800,"-")</f>
        <v>-</v>
      </c>
    </row>
    <row r="801" spans="2:8" x14ac:dyDescent="0.25">
      <c r="B801" s="34" t="str">
        <f>IF(Resumo_Critérios!B801&lt;&gt;"",Resumo_Critérios!B801,"-")</f>
        <v>-</v>
      </c>
      <c r="C801" s="34" t="str">
        <f>IF(Resumo_Critérios!C801&lt;&gt;"",Resumo_Critérios!C801,"-")</f>
        <v>-</v>
      </c>
      <c r="D801" s="34" t="str">
        <f>IF(Resumo_Critérios!D801&lt;&gt;"",Resumo_Critérios!D801,"-")</f>
        <v>-</v>
      </c>
      <c r="E801" s="34" t="str">
        <f>IF(Resumo_Critérios!E801&lt;&gt;"",Resumo_Critérios!E801,"-")</f>
        <v>-</v>
      </c>
      <c r="F801" s="34" t="str">
        <f>IF(Resumo_Critérios!F801&lt;&gt;"",Resumo_Critérios!F801,"-")</f>
        <v>-</v>
      </c>
      <c r="G801" s="34" t="str">
        <f>IF(Resumo_Critérios!G801&lt;&gt;"",Resumo_Critérios!G801,"-")</f>
        <v>-</v>
      </c>
      <c r="H801" s="34" t="str">
        <f>IF(Resumo_Critérios!H801&lt;&gt;"",Resumo_Critérios!H801,"-")</f>
        <v>-</v>
      </c>
    </row>
    <row r="802" spans="2:8" x14ac:dyDescent="0.25">
      <c r="B802" s="34" t="str">
        <f>IF(Resumo_Critérios!B802&lt;&gt;"",Resumo_Critérios!B802,"-")</f>
        <v>-</v>
      </c>
      <c r="C802" s="34" t="str">
        <f>IF(Resumo_Critérios!C802&lt;&gt;"",Resumo_Critérios!C802,"-")</f>
        <v>-</v>
      </c>
      <c r="D802" s="34" t="str">
        <f>IF(Resumo_Critérios!D802&lt;&gt;"",Resumo_Critérios!D802,"-")</f>
        <v>-</v>
      </c>
      <c r="E802" s="34" t="str">
        <f>IF(Resumo_Critérios!E802&lt;&gt;"",Resumo_Critérios!E802,"-")</f>
        <v>-</v>
      </c>
      <c r="F802" s="34" t="str">
        <f>IF(Resumo_Critérios!F802&lt;&gt;"",Resumo_Critérios!F802,"-")</f>
        <v>-</v>
      </c>
      <c r="G802" s="34" t="str">
        <f>IF(Resumo_Critérios!G802&lt;&gt;"",Resumo_Critérios!G802,"-")</f>
        <v>-</v>
      </c>
      <c r="H802" s="34" t="str">
        <f>IF(Resumo_Critérios!H802&lt;&gt;"",Resumo_Critérios!H802,"-")</f>
        <v>-</v>
      </c>
    </row>
    <row r="803" spans="2:8" x14ac:dyDescent="0.25">
      <c r="B803" s="34" t="str">
        <f>IF(Resumo_Critérios!B803&lt;&gt;"",Resumo_Critérios!B803,"-")</f>
        <v>-</v>
      </c>
      <c r="C803" s="34" t="str">
        <f>IF(Resumo_Critérios!C803&lt;&gt;"",Resumo_Critérios!C803,"-")</f>
        <v>-</v>
      </c>
      <c r="D803" s="34" t="str">
        <f>IF(Resumo_Critérios!D803&lt;&gt;"",Resumo_Critérios!D803,"-")</f>
        <v>-</v>
      </c>
      <c r="E803" s="34" t="str">
        <f>IF(Resumo_Critérios!E803&lt;&gt;"",Resumo_Critérios!E803,"-")</f>
        <v>-</v>
      </c>
      <c r="F803" s="34" t="str">
        <f>IF(Resumo_Critérios!F803&lt;&gt;"",Resumo_Critérios!F803,"-")</f>
        <v>-</v>
      </c>
      <c r="G803" s="34" t="str">
        <f>IF(Resumo_Critérios!G803&lt;&gt;"",Resumo_Critérios!G803,"-")</f>
        <v>-</v>
      </c>
      <c r="H803" s="34" t="str">
        <f>IF(Resumo_Critérios!H803&lt;&gt;"",Resumo_Critérios!H803,"-")</f>
        <v>-</v>
      </c>
    </row>
    <row r="804" spans="2:8" x14ac:dyDescent="0.25">
      <c r="B804" s="34" t="str">
        <f>IF(Resumo_Critérios!B804&lt;&gt;"",Resumo_Critérios!B804,"-")</f>
        <v>-</v>
      </c>
      <c r="C804" s="34" t="str">
        <f>IF(Resumo_Critérios!C804&lt;&gt;"",Resumo_Critérios!C804,"-")</f>
        <v>-</v>
      </c>
      <c r="D804" s="34" t="str">
        <f>IF(Resumo_Critérios!D804&lt;&gt;"",Resumo_Critérios!D804,"-")</f>
        <v>-</v>
      </c>
      <c r="E804" s="34" t="str">
        <f>IF(Resumo_Critérios!E804&lt;&gt;"",Resumo_Critérios!E804,"-")</f>
        <v>-</v>
      </c>
      <c r="F804" s="34" t="str">
        <f>IF(Resumo_Critérios!F804&lt;&gt;"",Resumo_Critérios!F804,"-")</f>
        <v>-</v>
      </c>
      <c r="G804" s="34" t="str">
        <f>IF(Resumo_Critérios!G804&lt;&gt;"",Resumo_Critérios!G804,"-")</f>
        <v>-</v>
      </c>
      <c r="H804" s="34" t="str">
        <f>IF(Resumo_Critérios!H804&lt;&gt;"",Resumo_Critérios!H804,"-")</f>
        <v>-</v>
      </c>
    </row>
    <row r="805" spans="2:8" x14ac:dyDescent="0.25">
      <c r="B805" s="34" t="str">
        <f>IF(Resumo_Critérios!B805&lt;&gt;"",Resumo_Critérios!B805,"-")</f>
        <v>-</v>
      </c>
      <c r="C805" s="34" t="str">
        <f>IF(Resumo_Critérios!C805&lt;&gt;"",Resumo_Critérios!C805,"-")</f>
        <v>-</v>
      </c>
      <c r="D805" s="34" t="str">
        <f>IF(Resumo_Critérios!D805&lt;&gt;"",Resumo_Critérios!D805,"-")</f>
        <v>-</v>
      </c>
      <c r="E805" s="34" t="str">
        <f>IF(Resumo_Critérios!E805&lt;&gt;"",Resumo_Critérios!E805,"-")</f>
        <v>-</v>
      </c>
      <c r="F805" s="34" t="str">
        <f>IF(Resumo_Critérios!F805&lt;&gt;"",Resumo_Critérios!F805,"-")</f>
        <v>-</v>
      </c>
      <c r="G805" s="34" t="str">
        <f>IF(Resumo_Critérios!G805&lt;&gt;"",Resumo_Critérios!G805,"-")</f>
        <v>-</v>
      </c>
      <c r="H805" s="34" t="str">
        <f>IF(Resumo_Critérios!H805&lt;&gt;"",Resumo_Critérios!H805,"-")</f>
        <v>-</v>
      </c>
    </row>
    <row r="806" spans="2:8" x14ac:dyDescent="0.25">
      <c r="B806" s="34" t="str">
        <f>IF(Resumo_Critérios!B806&lt;&gt;"",Resumo_Critérios!B806,"-")</f>
        <v>-</v>
      </c>
      <c r="C806" s="34" t="str">
        <f>IF(Resumo_Critérios!C806&lt;&gt;"",Resumo_Critérios!C806,"-")</f>
        <v>-</v>
      </c>
      <c r="D806" s="34" t="str">
        <f>IF(Resumo_Critérios!D806&lt;&gt;"",Resumo_Critérios!D806,"-")</f>
        <v>-</v>
      </c>
      <c r="E806" s="34" t="str">
        <f>IF(Resumo_Critérios!E806&lt;&gt;"",Resumo_Critérios!E806,"-")</f>
        <v>-</v>
      </c>
      <c r="F806" s="34" t="str">
        <f>IF(Resumo_Critérios!F806&lt;&gt;"",Resumo_Critérios!F806,"-")</f>
        <v>-</v>
      </c>
      <c r="G806" s="34" t="str">
        <f>IF(Resumo_Critérios!G806&lt;&gt;"",Resumo_Critérios!G806,"-")</f>
        <v>-</v>
      </c>
      <c r="H806" s="34" t="str">
        <f>IF(Resumo_Critérios!H806&lt;&gt;"",Resumo_Critérios!H806,"-")</f>
        <v>-</v>
      </c>
    </row>
    <row r="807" spans="2:8" x14ac:dyDescent="0.25">
      <c r="B807" s="34" t="str">
        <f>IF(Resumo_Critérios!B807&lt;&gt;"",Resumo_Critérios!B807,"-")</f>
        <v>-</v>
      </c>
      <c r="C807" s="34" t="str">
        <f>IF(Resumo_Critérios!C807&lt;&gt;"",Resumo_Critérios!C807,"-")</f>
        <v>-</v>
      </c>
      <c r="D807" s="34" t="str">
        <f>IF(Resumo_Critérios!D807&lt;&gt;"",Resumo_Critérios!D807,"-")</f>
        <v>-</v>
      </c>
      <c r="E807" s="34" t="str">
        <f>IF(Resumo_Critérios!E807&lt;&gt;"",Resumo_Critérios!E807,"-")</f>
        <v>-</v>
      </c>
      <c r="F807" s="34" t="str">
        <f>IF(Resumo_Critérios!F807&lt;&gt;"",Resumo_Critérios!F807,"-")</f>
        <v>-</v>
      </c>
      <c r="G807" s="34" t="str">
        <f>IF(Resumo_Critérios!G807&lt;&gt;"",Resumo_Critérios!G807,"-")</f>
        <v>-</v>
      </c>
      <c r="H807" s="34" t="str">
        <f>IF(Resumo_Critérios!H807&lt;&gt;"",Resumo_Critérios!H807,"-")</f>
        <v>-</v>
      </c>
    </row>
    <row r="808" spans="2:8" x14ac:dyDescent="0.25">
      <c r="B808" s="34" t="str">
        <f>IF(Resumo_Critérios!B808&lt;&gt;"",Resumo_Critérios!B808,"-")</f>
        <v>-</v>
      </c>
      <c r="C808" s="34" t="str">
        <f>IF(Resumo_Critérios!C808&lt;&gt;"",Resumo_Critérios!C808,"-")</f>
        <v>-</v>
      </c>
      <c r="D808" s="34" t="str">
        <f>IF(Resumo_Critérios!D808&lt;&gt;"",Resumo_Critérios!D808,"-")</f>
        <v>-</v>
      </c>
      <c r="E808" s="34" t="str">
        <f>IF(Resumo_Critérios!E808&lt;&gt;"",Resumo_Critérios!E808,"-")</f>
        <v>-</v>
      </c>
      <c r="F808" s="34" t="str">
        <f>IF(Resumo_Critérios!F808&lt;&gt;"",Resumo_Critérios!F808,"-")</f>
        <v>-</v>
      </c>
      <c r="G808" s="34" t="str">
        <f>IF(Resumo_Critérios!G808&lt;&gt;"",Resumo_Critérios!G808,"-")</f>
        <v>-</v>
      </c>
      <c r="H808" s="34" t="str">
        <f>IF(Resumo_Critérios!H808&lt;&gt;"",Resumo_Critérios!H808,"-")</f>
        <v>-</v>
      </c>
    </row>
    <row r="809" spans="2:8" x14ac:dyDescent="0.25">
      <c r="B809" s="34" t="str">
        <f>IF(Resumo_Critérios!B809&lt;&gt;"",Resumo_Critérios!B809,"-")</f>
        <v>-</v>
      </c>
      <c r="C809" s="34" t="str">
        <f>IF(Resumo_Critérios!C809&lt;&gt;"",Resumo_Critérios!C809,"-")</f>
        <v>-</v>
      </c>
      <c r="D809" s="34" t="str">
        <f>IF(Resumo_Critérios!D809&lt;&gt;"",Resumo_Critérios!D809,"-")</f>
        <v>-</v>
      </c>
      <c r="E809" s="34" t="str">
        <f>IF(Resumo_Critérios!E809&lt;&gt;"",Resumo_Critérios!E809,"-")</f>
        <v>-</v>
      </c>
      <c r="F809" s="34" t="str">
        <f>IF(Resumo_Critérios!F809&lt;&gt;"",Resumo_Critérios!F809,"-")</f>
        <v>-</v>
      </c>
      <c r="G809" s="34" t="str">
        <f>IF(Resumo_Critérios!G809&lt;&gt;"",Resumo_Critérios!G809,"-")</f>
        <v>-</v>
      </c>
      <c r="H809" s="34" t="str">
        <f>IF(Resumo_Critérios!H809&lt;&gt;"",Resumo_Critérios!H809,"-")</f>
        <v>-</v>
      </c>
    </row>
    <row r="810" spans="2:8" x14ac:dyDescent="0.25">
      <c r="B810" s="34" t="str">
        <f>IF(Resumo_Critérios!B810&lt;&gt;"",Resumo_Critérios!B810,"-")</f>
        <v>-</v>
      </c>
      <c r="C810" s="34" t="str">
        <f>IF(Resumo_Critérios!C810&lt;&gt;"",Resumo_Critérios!C810,"-")</f>
        <v>-</v>
      </c>
      <c r="D810" s="34" t="str">
        <f>IF(Resumo_Critérios!D810&lt;&gt;"",Resumo_Critérios!D810,"-")</f>
        <v>-</v>
      </c>
      <c r="E810" s="34" t="str">
        <f>IF(Resumo_Critérios!E810&lt;&gt;"",Resumo_Critérios!E810,"-")</f>
        <v>-</v>
      </c>
      <c r="F810" s="34" t="str">
        <f>IF(Resumo_Critérios!F810&lt;&gt;"",Resumo_Critérios!F810,"-")</f>
        <v>-</v>
      </c>
      <c r="G810" s="34" t="str">
        <f>IF(Resumo_Critérios!G810&lt;&gt;"",Resumo_Critérios!G810,"-")</f>
        <v>-</v>
      </c>
      <c r="H810" s="34" t="str">
        <f>IF(Resumo_Critérios!H810&lt;&gt;"",Resumo_Critérios!H810,"-")</f>
        <v>-</v>
      </c>
    </row>
    <row r="811" spans="2:8" x14ac:dyDescent="0.25">
      <c r="B811" s="34" t="str">
        <f>IF(Resumo_Critérios!B811&lt;&gt;"",Resumo_Critérios!B811,"-")</f>
        <v>-</v>
      </c>
      <c r="C811" s="34" t="str">
        <f>IF(Resumo_Critérios!C811&lt;&gt;"",Resumo_Critérios!C811,"-")</f>
        <v>-</v>
      </c>
      <c r="D811" s="34" t="str">
        <f>IF(Resumo_Critérios!D811&lt;&gt;"",Resumo_Critérios!D811,"-")</f>
        <v>-</v>
      </c>
      <c r="E811" s="34" t="str">
        <f>IF(Resumo_Critérios!E811&lt;&gt;"",Resumo_Critérios!E811,"-")</f>
        <v>-</v>
      </c>
      <c r="F811" s="34" t="str">
        <f>IF(Resumo_Critérios!F811&lt;&gt;"",Resumo_Critérios!F811,"-")</f>
        <v>-</v>
      </c>
      <c r="G811" s="34" t="str">
        <f>IF(Resumo_Critérios!G811&lt;&gt;"",Resumo_Critérios!G811,"-")</f>
        <v>-</v>
      </c>
      <c r="H811" s="34" t="str">
        <f>IF(Resumo_Critérios!H811&lt;&gt;"",Resumo_Critérios!H811,"-")</f>
        <v>-</v>
      </c>
    </row>
    <row r="812" spans="2:8" x14ac:dyDescent="0.25">
      <c r="B812" s="34" t="str">
        <f>IF(Resumo_Critérios!B812&lt;&gt;"",Resumo_Critérios!B812,"-")</f>
        <v>-</v>
      </c>
      <c r="C812" s="34" t="str">
        <f>IF(Resumo_Critérios!C812&lt;&gt;"",Resumo_Critérios!C812,"-")</f>
        <v>-</v>
      </c>
      <c r="D812" s="34" t="str">
        <f>IF(Resumo_Critérios!D812&lt;&gt;"",Resumo_Critérios!D812,"-")</f>
        <v>-</v>
      </c>
      <c r="E812" s="34" t="str">
        <f>IF(Resumo_Critérios!E812&lt;&gt;"",Resumo_Critérios!E812,"-")</f>
        <v>-</v>
      </c>
      <c r="F812" s="34" t="str">
        <f>IF(Resumo_Critérios!F812&lt;&gt;"",Resumo_Critérios!F812,"-")</f>
        <v>-</v>
      </c>
      <c r="G812" s="34" t="str">
        <f>IF(Resumo_Critérios!G812&lt;&gt;"",Resumo_Critérios!G812,"-")</f>
        <v>-</v>
      </c>
      <c r="H812" s="34" t="str">
        <f>IF(Resumo_Critérios!H812&lt;&gt;"",Resumo_Critérios!H812,"-")</f>
        <v>-</v>
      </c>
    </row>
    <row r="813" spans="2:8" x14ac:dyDescent="0.25">
      <c r="B813" s="34" t="str">
        <f>IF(Resumo_Critérios!B813&lt;&gt;"",Resumo_Critérios!B813,"-")</f>
        <v>-</v>
      </c>
      <c r="C813" s="34" t="str">
        <f>IF(Resumo_Critérios!C813&lt;&gt;"",Resumo_Critérios!C813,"-")</f>
        <v>-</v>
      </c>
      <c r="D813" s="34" t="str">
        <f>IF(Resumo_Critérios!D813&lt;&gt;"",Resumo_Critérios!D813,"-")</f>
        <v>-</v>
      </c>
      <c r="E813" s="34" t="str">
        <f>IF(Resumo_Critérios!E813&lt;&gt;"",Resumo_Critérios!E813,"-")</f>
        <v>-</v>
      </c>
      <c r="F813" s="34" t="str">
        <f>IF(Resumo_Critérios!F813&lt;&gt;"",Resumo_Critérios!F813,"-")</f>
        <v>-</v>
      </c>
      <c r="G813" s="34" t="str">
        <f>IF(Resumo_Critérios!G813&lt;&gt;"",Resumo_Critérios!G813,"-")</f>
        <v>-</v>
      </c>
      <c r="H813" s="34" t="str">
        <f>IF(Resumo_Critérios!H813&lt;&gt;"",Resumo_Critérios!H813,"-")</f>
        <v>-</v>
      </c>
    </row>
    <row r="814" spans="2:8" x14ac:dyDescent="0.25">
      <c r="B814" s="34" t="str">
        <f>IF(Resumo_Critérios!B814&lt;&gt;"",Resumo_Critérios!B814,"-")</f>
        <v>-</v>
      </c>
      <c r="C814" s="34" t="str">
        <f>IF(Resumo_Critérios!C814&lt;&gt;"",Resumo_Critérios!C814,"-")</f>
        <v>-</v>
      </c>
      <c r="D814" s="34" t="str">
        <f>IF(Resumo_Critérios!D814&lt;&gt;"",Resumo_Critérios!D814,"-")</f>
        <v>-</v>
      </c>
      <c r="E814" s="34" t="str">
        <f>IF(Resumo_Critérios!E814&lt;&gt;"",Resumo_Critérios!E814,"-")</f>
        <v>-</v>
      </c>
      <c r="F814" s="34" t="str">
        <f>IF(Resumo_Critérios!F814&lt;&gt;"",Resumo_Critérios!F814,"-")</f>
        <v>-</v>
      </c>
      <c r="G814" s="34" t="str">
        <f>IF(Resumo_Critérios!G814&lt;&gt;"",Resumo_Critérios!G814,"-")</f>
        <v>-</v>
      </c>
      <c r="H814" s="34" t="str">
        <f>IF(Resumo_Critérios!H814&lt;&gt;"",Resumo_Critérios!H814,"-")</f>
        <v>-</v>
      </c>
    </row>
    <row r="815" spans="2:8" x14ac:dyDescent="0.25">
      <c r="B815" s="34" t="str">
        <f>IF(Resumo_Critérios!B815&lt;&gt;"",Resumo_Critérios!B815,"-")</f>
        <v>-</v>
      </c>
      <c r="C815" s="34" t="str">
        <f>IF(Resumo_Critérios!C815&lt;&gt;"",Resumo_Critérios!C815,"-")</f>
        <v>-</v>
      </c>
      <c r="D815" s="34" t="str">
        <f>IF(Resumo_Critérios!D815&lt;&gt;"",Resumo_Critérios!D815,"-")</f>
        <v>-</v>
      </c>
      <c r="E815" s="34" t="str">
        <f>IF(Resumo_Critérios!E815&lt;&gt;"",Resumo_Critérios!E815,"-")</f>
        <v>-</v>
      </c>
      <c r="F815" s="34" t="str">
        <f>IF(Resumo_Critérios!F815&lt;&gt;"",Resumo_Critérios!F815,"-")</f>
        <v>-</v>
      </c>
      <c r="G815" s="34" t="str">
        <f>IF(Resumo_Critérios!G815&lt;&gt;"",Resumo_Critérios!G815,"-")</f>
        <v>-</v>
      </c>
      <c r="H815" s="34" t="str">
        <f>IF(Resumo_Critérios!H815&lt;&gt;"",Resumo_Critérios!H815,"-")</f>
        <v>-</v>
      </c>
    </row>
    <row r="816" spans="2:8" x14ac:dyDescent="0.25">
      <c r="B816" s="34" t="str">
        <f>IF(Resumo_Critérios!B816&lt;&gt;"",Resumo_Critérios!B816,"-")</f>
        <v>-</v>
      </c>
      <c r="C816" s="34" t="str">
        <f>IF(Resumo_Critérios!C816&lt;&gt;"",Resumo_Critérios!C816,"-")</f>
        <v>-</v>
      </c>
      <c r="D816" s="34" t="str">
        <f>IF(Resumo_Critérios!D816&lt;&gt;"",Resumo_Critérios!D816,"-")</f>
        <v>-</v>
      </c>
      <c r="E816" s="34" t="str">
        <f>IF(Resumo_Critérios!E816&lt;&gt;"",Resumo_Critérios!E816,"-")</f>
        <v>-</v>
      </c>
      <c r="F816" s="34" t="str">
        <f>IF(Resumo_Critérios!F816&lt;&gt;"",Resumo_Critérios!F816,"-")</f>
        <v>-</v>
      </c>
      <c r="G816" s="34" t="str">
        <f>IF(Resumo_Critérios!G816&lt;&gt;"",Resumo_Critérios!G816,"-")</f>
        <v>-</v>
      </c>
      <c r="H816" s="34" t="str">
        <f>IF(Resumo_Critérios!H816&lt;&gt;"",Resumo_Critérios!H816,"-")</f>
        <v>-</v>
      </c>
    </row>
    <row r="817" spans="2:8" x14ac:dyDescent="0.25">
      <c r="B817" s="34" t="str">
        <f>IF(Resumo_Critérios!B817&lt;&gt;"",Resumo_Critérios!B817,"-")</f>
        <v>-</v>
      </c>
      <c r="C817" s="34" t="str">
        <f>IF(Resumo_Critérios!C817&lt;&gt;"",Resumo_Critérios!C817,"-")</f>
        <v>-</v>
      </c>
      <c r="D817" s="34" t="str">
        <f>IF(Resumo_Critérios!D817&lt;&gt;"",Resumo_Critérios!D817,"-")</f>
        <v>-</v>
      </c>
      <c r="E817" s="34" t="str">
        <f>IF(Resumo_Critérios!E817&lt;&gt;"",Resumo_Critérios!E817,"-")</f>
        <v>-</v>
      </c>
      <c r="F817" s="34" t="str">
        <f>IF(Resumo_Critérios!F817&lt;&gt;"",Resumo_Critérios!F817,"-")</f>
        <v>-</v>
      </c>
      <c r="G817" s="34" t="str">
        <f>IF(Resumo_Critérios!G817&lt;&gt;"",Resumo_Critérios!G817,"-")</f>
        <v>-</v>
      </c>
      <c r="H817" s="34" t="str">
        <f>IF(Resumo_Critérios!H817&lt;&gt;"",Resumo_Critérios!H817,"-")</f>
        <v>-</v>
      </c>
    </row>
    <row r="818" spans="2:8" x14ac:dyDescent="0.25">
      <c r="B818" s="34" t="str">
        <f>IF(Resumo_Critérios!B818&lt;&gt;"",Resumo_Critérios!B818,"-")</f>
        <v>-</v>
      </c>
      <c r="C818" s="34" t="str">
        <f>IF(Resumo_Critérios!C818&lt;&gt;"",Resumo_Critérios!C818,"-")</f>
        <v>-</v>
      </c>
      <c r="D818" s="34" t="str">
        <f>IF(Resumo_Critérios!D818&lt;&gt;"",Resumo_Critérios!D818,"-")</f>
        <v>-</v>
      </c>
      <c r="E818" s="34" t="str">
        <f>IF(Resumo_Critérios!E818&lt;&gt;"",Resumo_Critérios!E818,"-")</f>
        <v>-</v>
      </c>
      <c r="F818" s="34" t="str">
        <f>IF(Resumo_Critérios!F818&lt;&gt;"",Resumo_Critérios!F818,"-")</f>
        <v>-</v>
      </c>
      <c r="G818" s="34" t="str">
        <f>IF(Resumo_Critérios!G818&lt;&gt;"",Resumo_Critérios!G818,"-")</f>
        <v>-</v>
      </c>
      <c r="H818" s="34" t="str">
        <f>IF(Resumo_Critérios!H818&lt;&gt;"",Resumo_Critérios!H818,"-")</f>
        <v>-</v>
      </c>
    </row>
    <row r="819" spans="2:8" x14ac:dyDescent="0.25">
      <c r="B819" s="34" t="str">
        <f>IF(Resumo_Critérios!B819&lt;&gt;"",Resumo_Critérios!B819,"-")</f>
        <v>-</v>
      </c>
      <c r="C819" s="34" t="str">
        <f>IF(Resumo_Critérios!C819&lt;&gt;"",Resumo_Critérios!C819,"-")</f>
        <v>-</v>
      </c>
      <c r="D819" s="34" t="str">
        <f>IF(Resumo_Critérios!D819&lt;&gt;"",Resumo_Critérios!D819,"-")</f>
        <v>-</v>
      </c>
      <c r="E819" s="34" t="str">
        <f>IF(Resumo_Critérios!E819&lt;&gt;"",Resumo_Critérios!E819,"-")</f>
        <v>-</v>
      </c>
      <c r="F819" s="34" t="str">
        <f>IF(Resumo_Critérios!F819&lt;&gt;"",Resumo_Critérios!F819,"-")</f>
        <v>-</v>
      </c>
      <c r="G819" s="34" t="str">
        <f>IF(Resumo_Critérios!G819&lt;&gt;"",Resumo_Critérios!G819,"-")</f>
        <v>-</v>
      </c>
      <c r="H819" s="34" t="str">
        <f>IF(Resumo_Critérios!H819&lt;&gt;"",Resumo_Critérios!H819,"-")</f>
        <v>-</v>
      </c>
    </row>
    <row r="820" spans="2:8" x14ac:dyDescent="0.25">
      <c r="B820" s="34" t="str">
        <f>IF(Resumo_Critérios!B820&lt;&gt;"",Resumo_Critérios!B820,"-")</f>
        <v>-</v>
      </c>
      <c r="C820" s="34" t="str">
        <f>IF(Resumo_Critérios!C820&lt;&gt;"",Resumo_Critérios!C820,"-")</f>
        <v>-</v>
      </c>
      <c r="D820" s="34" t="str">
        <f>IF(Resumo_Critérios!D820&lt;&gt;"",Resumo_Critérios!D820,"-")</f>
        <v>-</v>
      </c>
      <c r="E820" s="34" t="str">
        <f>IF(Resumo_Critérios!E820&lt;&gt;"",Resumo_Critérios!E820,"-")</f>
        <v>-</v>
      </c>
      <c r="F820" s="34" t="str">
        <f>IF(Resumo_Critérios!F820&lt;&gt;"",Resumo_Critérios!F820,"-")</f>
        <v>-</v>
      </c>
      <c r="G820" s="34" t="str">
        <f>IF(Resumo_Critérios!G820&lt;&gt;"",Resumo_Critérios!G820,"-")</f>
        <v>-</v>
      </c>
      <c r="H820" s="34" t="str">
        <f>IF(Resumo_Critérios!H820&lt;&gt;"",Resumo_Critérios!H820,"-")</f>
        <v>-</v>
      </c>
    </row>
    <row r="821" spans="2:8" x14ac:dyDescent="0.25">
      <c r="B821" s="34" t="str">
        <f>IF(Resumo_Critérios!B821&lt;&gt;"",Resumo_Critérios!B821,"-")</f>
        <v>-</v>
      </c>
      <c r="C821" s="34" t="str">
        <f>IF(Resumo_Critérios!C821&lt;&gt;"",Resumo_Critérios!C821,"-")</f>
        <v>-</v>
      </c>
      <c r="D821" s="34" t="str">
        <f>IF(Resumo_Critérios!D821&lt;&gt;"",Resumo_Critérios!D821,"-")</f>
        <v>-</v>
      </c>
      <c r="E821" s="34" t="str">
        <f>IF(Resumo_Critérios!E821&lt;&gt;"",Resumo_Critérios!E821,"-")</f>
        <v>-</v>
      </c>
      <c r="F821" s="34" t="str">
        <f>IF(Resumo_Critérios!F821&lt;&gt;"",Resumo_Critérios!F821,"-")</f>
        <v>-</v>
      </c>
      <c r="G821" s="34" t="str">
        <f>IF(Resumo_Critérios!G821&lt;&gt;"",Resumo_Critérios!G821,"-")</f>
        <v>-</v>
      </c>
      <c r="H821" s="34" t="str">
        <f>IF(Resumo_Critérios!H821&lt;&gt;"",Resumo_Critérios!H821,"-")</f>
        <v>-</v>
      </c>
    </row>
    <row r="822" spans="2:8" x14ac:dyDescent="0.25">
      <c r="B822" s="34" t="str">
        <f>IF(Resumo_Critérios!B822&lt;&gt;"",Resumo_Critérios!B822,"-")</f>
        <v>-</v>
      </c>
      <c r="C822" s="34" t="str">
        <f>IF(Resumo_Critérios!C822&lt;&gt;"",Resumo_Critérios!C822,"-")</f>
        <v>-</v>
      </c>
      <c r="D822" s="34" t="str">
        <f>IF(Resumo_Critérios!D822&lt;&gt;"",Resumo_Critérios!D822,"-")</f>
        <v>-</v>
      </c>
      <c r="E822" s="34" t="str">
        <f>IF(Resumo_Critérios!E822&lt;&gt;"",Resumo_Critérios!E822,"-")</f>
        <v>-</v>
      </c>
      <c r="F822" s="34" t="str">
        <f>IF(Resumo_Critérios!F822&lt;&gt;"",Resumo_Critérios!F822,"-")</f>
        <v>-</v>
      </c>
      <c r="G822" s="34" t="str">
        <f>IF(Resumo_Critérios!G822&lt;&gt;"",Resumo_Critérios!G822,"-")</f>
        <v>-</v>
      </c>
      <c r="H822" s="34" t="str">
        <f>IF(Resumo_Critérios!H822&lt;&gt;"",Resumo_Critérios!H822,"-")</f>
        <v>-</v>
      </c>
    </row>
    <row r="823" spans="2:8" x14ac:dyDescent="0.25">
      <c r="B823" s="34" t="str">
        <f>IF(Resumo_Critérios!B823&lt;&gt;"",Resumo_Critérios!B823,"-")</f>
        <v>-</v>
      </c>
      <c r="C823" s="34" t="str">
        <f>IF(Resumo_Critérios!C823&lt;&gt;"",Resumo_Critérios!C823,"-")</f>
        <v>-</v>
      </c>
      <c r="D823" s="34" t="str">
        <f>IF(Resumo_Critérios!D823&lt;&gt;"",Resumo_Critérios!D823,"-")</f>
        <v>-</v>
      </c>
      <c r="E823" s="34" t="str">
        <f>IF(Resumo_Critérios!E823&lt;&gt;"",Resumo_Critérios!E823,"-")</f>
        <v>-</v>
      </c>
      <c r="F823" s="34" t="str">
        <f>IF(Resumo_Critérios!F823&lt;&gt;"",Resumo_Critérios!F823,"-")</f>
        <v>-</v>
      </c>
      <c r="G823" s="34" t="str">
        <f>IF(Resumo_Critérios!G823&lt;&gt;"",Resumo_Critérios!G823,"-")</f>
        <v>-</v>
      </c>
      <c r="H823" s="34" t="str">
        <f>IF(Resumo_Critérios!H823&lt;&gt;"",Resumo_Critérios!H823,"-")</f>
        <v>-</v>
      </c>
    </row>
    <row r="824" spans="2:8" x14ac:dyDescent="0.25">
      <c r="B824" s="34" t="str">
        <f>IF(Resumo_Critérios!B824&lt;&gt;"",Resumo_Critérios!B824,"-")</f>
        <v>-</v>
      </c>
      <c r="C824" s="34" t="str">
        <f>IF(Resumo_Critérios!C824&lt;&gt;"",Resumo_Critérios!C824,"-")</f>
        <v>-</v>
      </c>
      <c r="D824" s="34" t="str">
        <f>IF(Resumo_Critérios!D824&lt;&gt;"",Resumo_Critérios!D824,"-")</f>
        <v>-</v>
      </c>
      <c r="E824" s="34" t="str">
        <f>IF(Resumo_Critérios!E824&lt;&gt;"",Resumo_Critérios!E824,"-")</f>
        <v>-</v>
      </c>
      <c r="F824" s="34" t="str">
        <f>IF(Resumo_Critérios!F824&lt;&gt;"",Resumo_Critérios!F824,"-")</f>
        <v>-</v>
      </c>
      <c r="G824" s="34" t="str">
        <f>IF(Resumo_Critérios!G824&lt;&gt;"",Resumo_Critérios!G824,"-")</f>
        <v>-</v>
      </c>
      <c r="H824" s="34" t="str">
        <f>IF(Resumo_Critérios!H824&lt;&gt;"",Resumo_Critérios!H824,"-")</f>
        <v>-</v>
      </c>
    </row>
    <row r="825" spans="2:8" x14ac:dyDescent="0.25">
      <c r="B825" s="34" t="str">
        <f>IF(Resumo_Critérios!B825&lt;&gt;"",Resumo_Critérios!B825,"-")</f>
        <v>-</v>
      </c>
      <c r="C825" s="34" t="str">
        <f>IF(Resumo_Critérios!C825&lt;&gt;"",Resumo_Critérios!C825,"-")</f>
        <v>-</v>
      </c>
      <c r="D825" s="34" t="str">
        <f>IF(Resumo_Critérios!D825&lt;&gt;"",Resumo_Critérios!D825,"-")</f>
        <v>-</v>
      </c>
      <c r="E825" s="34" t="str">
        <f>IF(Resumo_Critérios!E825&lt;&gt;"",Resumo_Critérios!E825,"-")</f>
        <v>-</v>
      </c>
      <c r="F825" s="34" t="str">
        <f>IF(Resumo_Critérios!F825&lt;&gt;"",Resumo_Critérios!F825,"-")</f>
        <v>-</v>
      </c>
      <c r="G825" s="34" t="str">
        <f>IF(Resumo_Critérios!G825&lt;&gt;"",Resumo_Critérios!G825,"-")</f>
        <v>-</v>
      </c>
      <c r="H825" s="34" t="str">
        <f>IF(Resumo_Critérios!H825&lt;&gt;"",Resumo_Critérios!H825,"-")</f>
        <v>-</v>
      </c>
    </row>
    <row r="826" spans="2:8" x14ac:dyDescent="0.25">
      <c r="B826" s="34" t="str">
        <f>IF(Resumo_Critérios!B826&lt;&gt;"",Resumo_Critérios!B826,"-")</f>
        <v>-</v>
      </c>
      <c r="C826" s="34" t="str">
        <f>IF(Resumo_Critérios!C826&lt;&gt;"",Resumo_Critérios!C826,"-")</f>
        <v>-</v>
      </c>
      <c r="D826" s="34" t="str">
        <f>IF(Resumo_Critérios!D826&lt;&gt;"",Resumo_Critérios!D826,"-")</f>
        <v>-</v>
      </c>
      <c r="E826" s="34" t="str">
        <f>IF(Resumo_Critérios!E826&lt;&gt;"",Resumo_Critérios!E826,"-")</f>
        <v>-</v>
      </c>
      <c r="F826" s="34" t="str">
        <f>IF(Resumo_Critérios!F826&lt;&gt;"",Resumo_Critérios!F826,"-")</f>
        <v>-</v>
      </c>
      <c r="G826" s="34" t="str">
        <f>IF(Resumo_Critérios!G826&lt;&gt;"",Resumo_Critérios!G826,"-")</f>
        <v>-</v>
      </c>
      <c r="H826" s="34" t="str">
        <f>IF(Resumo_Critérios!H826&lt;&gt;"",Resumo_Critérios!H826,"-")</f>
        <v>-</v>
      </c>
    </row>
    <row r="827" spans="2:8" x14ac:dyDescent="0.25">
      <c r="B827" s="34" t="str">
        <f>IF(Resumo_Critérios!B827&lt;&gt;"",Resumo_Critérios!B827,"-")</f>
        <v>-</v>
      </c>
      <c r="C827" s="34" t="str">
        <f>IF(Resumo_Critérios!C827&lt;&gt;"",Resumo_Critérios!C827,"-")</f>
        <v>-</v>
      </c>
      <c r="D827" s="34" t="str">
        <f>IF(Resumo_Critérios!D827&lt;&gt;"",Resumo_Critérios!D827,"-")</f>
        <v>-</v>
      </c>
      <c r="E827" s="34" t="str">
        <f>IF(Resumo_Critérios!E827&lt;&gt;"",Resumo_Critérios!E827,"-")</f>
        <v>-</v>
      </c>
      <c r="F827" s="34" t="str">
        <f>IF(Resumo_Critérios!F827&lt;&gt;"",Resumo_Critérios!F827,"-")</f>
        <v>-</v>
      </c>
      <c r="G827" s="34" t="str">
        <f>IF(Resumo_Critérios!G827&lt;&gt;"",Resumo_Critérios!G827,"-")</f>
        <v>-</v>
      </c>
      <c r="H827" s="34" t="str">
        <f>IF(Resumo_Critérios!H827&lt;&gt;"",Resumo_Critérios!H827,"-")</f>
        <v>-</v>
      </c>
    </row>
    <row r="828" spans="2:8" x14ac:dyDescent="0.25">
      <c r="B828" s="34" t="str">
        <f>IF(Resumo_Critérios!B828&lt;&gt;"",Resumo_Critérios!B828,"-")</f>
        <v>-</v>
      </c>
      <c r="C828" s="34" t="str">
        <f>IF(Resumo_Critérios!C828&lt;&gt;"",Resumo_Critérios!C828,"-")</f>
        <v>-</v>
      </c>
      <c r="D828" s="34" t="str">
        <f>IF(Resumo_Critérios!D828&lt;&gt;"",Resumo_Critérios!D828,"-")</f>
        <v>-</v>
      </c>
      <c r="E828" s="34" t="str">
        <f>IF(Resumo_Critérios!E828&lt;&gt;"",Resumo_Critérios!E828,"-")</f>
        <v>-</v>
      </c>
      <c r="F828" s="34" t="str">
        <f>IF(Resumo_Critérios!F828&lt;&gt;"",Resumo_Critérios!F828,"-")</f>
        <v>-</v>
      </c>
      <c r="G828" s="34" t="str">
        <f>IF(Resumo_Critérios!G828&lt;&gt;"",Resumo_Critérios!G828,"-")</f>
        <v>-</v>
      </c>
      <c r="H828" s="34" t="str">
        <f>IF(Resumo_Critérios!H828&lt;&gt;"",Resumo_Critérios!H828,"-")</f>
        <v>-</v>
      </c>
    </row>
    <row r="829" spans="2:8" x14ac:dyDescent="0.25">
      <c r="B829" s="34" t="str">
        <f>IF(Resumo_Critérios!B829&lt;&gt;"",Resumo_Critérios!B829,"-")</f>
        <v>-</v>
      </c>
      <c r="C829" s="34" t="str">
        <f>IF(Resumo_Critérios!C829&lt;&gt;"",Resumo_Critérios!C829,"-")</f>
        <v>-</v>
      </c>
      <c r="D829" s="34" t="str">
        <f>IF(Resumo_Critérios!D829&lt;&gt;"",Resumo_Critérios!D829,"-")</f>
        <v>-</v>
      </c>
      <c r="E829" s="34" t="str">
        <f>IF(Resumo_Critérios!E829&lt;&gt;"",Resumo_Critérios!E829,"-")</f>
        <v>-</v>
      </c>
      <c r="F829" s="34" t="str">
        <f>IF(Resumo_Critérios!F829&lt;&gt;"",Resumo_Critérios!F829,"-")</f>
        <v>-</v>
      </c>
      <c r="G829" s="34" t="str">
        <f>IF(Resumo_Critérios!G829&lt;&gt;"",Resumo_Critérios!G829,"-")</f>
        <v>-</v>
      </c>
      <c r="H829" s="34" t="str">
        <f>IF(Resumo_Critérios!H829&lt;&gt;"",Resumo_Critérios!H829,"-")</f>
        <v>-</v>
      </c>
    </row>
    <row r="830" spans="2:8" x14ac:dyDescent="0.25">
      <c r="B830" s="34" t="str">
        <f>IF(Resumo_Critérios!B830&lt;&gt;"",Resumo_Critérios!B830,"-")</f>
        <v>-</v>
      </c>
      <c r="C830" s="34" t="str">
        <f>IF(Resumo_Critérios!C830&lt;&gt;"",Resumo_Critérios!C830,"-")</f>
        <v>-</v>
      </c>
      <c r="D830" s="34" t="str">
        <f>IF(Resumo_Critérios!D830&lt;&gt;"",Resumo_Critérios!D830,"-")</f>
        <v>-</v>
      </c>
      <c r="E830" s="34" t="str">
        <f>IF(Resumo_Critérios!E830&lt;&gt;"",Resumo_Critérios!E830,"-")</f>
        <v>-</v>
      </c>
      <c r="F830" s="34" t="str">
        <f>IF(Resumo_Critérios!F830&lt;&gt;"",Resumo_Critérios!F830,"-")</f>
        <v>-</v>
      </c>
      <c r="G830" s="34" t="str">
        <f>IF(Resumo_Critérios!G830&lt;&gt;"",Resumo_Critérios!G830,"-")</f>
        <v>-</v>
      </c>
      <c r="H830" s="34" t="str">
        <f>IF(Resumo_Critérios!H830&lt;&gt;"",Resumo_Critérios!H830,"-")</f>
        <v>-</v>
      </c>
    </row>
    <row r="831" spans="2:8" x14ac:dyDescent="0.25">
      <c r="B831" s="34" t="str">
        <f>IF(Resumo_Critérios!B831&lt;&gt;"",Resumo_Critérios!B831,"-")</f>
        <v>-</v>
      </c>
      <c r="C831" s="34" t="str">
        <f>IF(Resumo_Critérios!C831&lt;&gt;"",Resumo_Critérios!C831,"-")</f>
        <v>-</v>
      </c>
      <c r="D831" s="34" t="str">
        <f>IF(Resumo_Critérios!D831&lt;&gt;"",Resumo_Critérios!D831,"-")</f>
        <v>-</v>
      </c>
      <c r="E831" s="34" t="str">
        <f>IF(Resumo_Critérios!E831&lt;&gt;"",Resumo_Critérios!E831,"-")</f>
        <v>-</v>
      </c>
      <c r="F831" s="34" t="str">
        <f>IF(Resumo_Critérios!F831&lt;&gt;"",Resumo_Critérios!F831,"-")</f>
        <v>-</v>
      </c>
      <c r="G831" s="34" t="str">
        <f>IF(Resumo_Critérios!G831&lt;&gt;"",Resumo_Critérios!G831,"-")</f>
        <v>-</v>
      </c>
      <c r="H831" s="34" t="str">
        <f>IF(Resumo_Critérios!H831&lt;&gt;"",Resumo_Critérios!H831,"-")</f>
        <v>-</v>
      </c>
    </row>
    <row r="832" spans="2:8" x14ac:dyDescent="0.25">
      <c r="B832" s="34" t="str">
        <f>IF(Resumo_Critérios!B832&lt;&gt;"",Resumo_Critérios!B832,"-")</f>
        <v>-</v>
      </c>
      <c r="C832" s="34" t="str">
        <f>IF(Resumo_Critérios!C832&lt;&gt;"",Resumo_Critérios!C832,"-")</f>
        <v>-</v>
      </c>
      <c r="D832" s="34" t="str">
        <f>IF(Resumo_Critérios!D832&lt;&gt;"",Resumo_Critérios!D832,"-")</f>
        <v>-</v>
      </c>
      <c r="E832" s="34" t="str">
        <f>IF(Resumo_Critérios!E832&lt;&gt;"",Resumo_Critérios!E832,"-")</f>
        <v>-</v>
      </c>
      <c r="F832" s="34" t="str">
        <f>IF(Resumo_Critérios!F832&lt;&gt;"",Resumo_Critérios!F832,"-")</f>
        <v>-</v>
      </c>
      <c r="G832" s="34" t="str">
        <f>IF(Resumo_Critérios!G832&lt;&gt;"",Resumo_Critérios!G832,"-")</f>
        <v>-</v>
      </c>
      <c r="H832" s="34" t="str">
        <f>IF(Resumo_Critérios!H832&lt;&gt;"",Resumo_Critérios!H832,"-")</f>
        <v>-</v>
      </c>
    </row>
    <row r="833" spans="2:8" x14ac:dyDescent="0.25">
      <c r="B833" s="34" t="str">
        <f>IF(Resumo_Critérios!B833&lt;&gt;"",Resumo_Critérios!B833,"-")</f>
        <v>-</v>
      </c>
      <c r="C833" s="34" t="str">
        <f>IF(Resumo_Critérios!C833&lt;&gt;"",Resumo_Critérios!C833,"-")</f>
        <v>-</v>
      </c>
      <c r="D833" s="34" t="str">
        <f>IF(Resumo_Critérios!D833&lt;&gt;"",Resumo_Critérios!D833,"-")</f>
        <v>-</v>
      </c>
      <c r="E833" s="34" t="str">
        <f>IF(Resumo_Critérios!E833&lt;&gt;"",Resumo_Critérios!E833,"-")</f>
        <v>-</v>
      </c>
      <c r="F833" s="34" t="str">
        <f>IF(Resumo_Critérios!F833&lt;&gt;"",Resumo_Critérios!F833,"-")</f>
        <v>-</v>
      </c>
      <c r="G833" s="34" t="str">
        <f>IF(Resumo_Critérios!G833&lt;&gt;"",Resumo_Critérios!G833,"-")</f>
        <v>-</v>
      </c>
      <c r="H833" s="34" t="str">
        <f>IF(Resumo_Critérios!H833&lt;&gt;"",Resumo_Critérios!H833,"-")</f>
        <v>-</v>
      </c>
    </row>
    <row r="834" spans="2:8" x14ac:dyDescent="0.25">
      <c r="B834" s="34" t="str">
        <f>IF(Resumo_Critérios!B834&lt;&gt;"",Resumo_Critérios!B834,"-")</f>
        <v>-</v>
      </c>
      <c r="C834" s="34" t="str">
        <f>IF(Resumo_Critérios!C834&lt;&gt;"",Resumo_Critérios!C834,"-")</f>
        <v>-</v>
      </c>
      <c r="D834" s="34" t="str">
        <f>IF(Resumo_Critérios!D834&lt;&gt;"",Resumo_Critérios!D834,"-")</f>
        <v>-</v>
      </c>
      <c r="E834" s="34" t="str">
        <f>IF(Resumo_Critérios!E834&lt;&gt;"",Resumo_Critérios!E834,"-")</f>
        <v>-</v>
      </c>
      <c r="F834" s="34" t="str">
        <f>IF(Resumo_Critérios!F834&lt;&gt;"",Resumo_Critérios!F834,"-")</f>
        <v>-</v>
      </c>
      <c r="G834" s="34" t="str">
        <f>IF(Resumo_Critérios!G834&lt;&gt;"",Resumo_Critérios!G834,"-")</f>
        <v>-</v>
      </c>
      <c r="H834" s="34" t="str">
        <f>IF(Resumo_Critérios!H834&lt;&gt;"",Resumo_Critérios!H834,"-")</f>
        <v>-</v>
      </c>
    </row>
    <row r="835" spans="2:8" x14ac:dyDescent="0.25">
      <c r="B835" s="34" t="str">
        <f>IF(Resumo_Critérios!B835&lt;&gt;"",Resumo_Critérios!B835,"-")</f>
        <v>-</v>
      </c>
      <c r="C835" s="34" t="str">
        <f>IF(Resumo_Critérios!C835&lt;&gt;"",Resumo_Critérios!C835,"-")</f>
        <v>-</v>
      </c>
      <c r="D835" s="34" t="str">
        <f>IF(Resumo_Critérios!D835&lt;&gt;"",Resumo_Critérios!D835,"-")</f>
        <v>-</v>
      </c>
      <c r="E835" s="34" t="str">
        <f>IF(Resumo_Critérios!E835&lt;&gt;"",Resumo_Critérios!E835,"-")</f>
        <v>-</v>
      </c>
      <c r="F835" s="34" t="str">
        <f>IF(Resumo_Critérios!F835&lt;&gt;"",Resumo_Critérios!F835,"-")</f>
        <v>-</v>
      </c>
      <c r="G835" s="34" t="str">
        <f>IF(Resumo_Critérios!G835&lt;&gt;"",Resumo_Critérios!G835,"-")</f>
        <v>-</v>
      </c>
      <c r="H835" s="34" t="str">
        <f>IF(Resumo_Critérios!H835&lt;&gt;"",Resumo_Critérios!H835,"-")</f>
        <v>-</v>
      </c>
    </row>
    <row r="836" spans="2:8" x14ac:dyDescent="0.25">
      <c r="B836" s="34" t="str">
        <f>IF(Resumo_Critérios!B836&lt;&gt;"",Resumo_Critérios!B836,"-")</f>
        <v>-</v>
      </c>
      <c r="C836" s="34" t="str">
        <f>IF(Resumo_Critérios!C836&lt;&gt;"",Resumo_Critérios!C836,"-")</f>
        <v>-</v>
      </c>
      <c r="D836" s="34" t="str">
        <f>IF(Resumo_Critérios!D836&lt;&gt;"",Resumo_Critérios!D836,"-")</f>
        <v>-</v>
      </c>
      <c r="E836" s="34" t="str">
        <f>IF(Resumo_Critérios!E836&lt;&gt;"",Resumo_Critérios!E836,"-")</f>
        <v>-</v>
      </c>
      <c r="F836" s="34" t="str">
        <f>IF(Resumo_Critérios!F836&lt;&gt;"",Resumo_Critérios!F836,"-")</f>
        <v>-</v>
      </c>
      <c r="G836" s="34" t="str">
        <f>IF(Resumo_Critérios!G836&lt;&gt;"",Resumo_Critérios!G836,"-")</f>
        <v>-</v>
      </c>
      <c r="H836" s="34" t="str">
        <f>IF(Resumo_Critérios!H836&lt;&gt;"",Resumo_Critérios!H836,"-")</f>
        <v>-</v>
      </c>
    </row>
    <row r="837" spans="2:8" x14ac:dyDescent="0.25">
      <c r="B837" s="34" t="str">
        <f>IF(Resumo_Critérios!B837&lt;&gt;"",Resumo_Critérios!B837,"-")</f>
        <v>-</v>
      </c>
      <c r="C837" s="34" t="str">
        <f>IF(Resumo_Critérios!C837&lt;&gt;"",Resumo_Critérios!C837,"-")</f>
        <v>-</v>
      </c>
      <c r="D837" s="34" t="str">
        <f>IF(Resumo_Critérios!D837&lt;&gt;"",Resumo_Critérios!D837,"-")</f>
        <v>-</v>
      </c>
      <c r="E837" s="34" t="str">
        <f>IF(Resumo_Critérios!E837&lt;&gt;"",Resumo_Critérios!E837,"-")</f>
        <v>-</v>
      </c>
      <c r="F837" s="34" t="str">
        <f>IF(Resumo_Critérios!F837&lt;&gt;"",Resumo_Critérios!F837,"-")</f>
        <v>-</v>
      </c>
      <c r="G837" s="34" t="str">
        <f>IF(Resumo_Critérios!G837&lt;&gt;"",Resumo_Critérios!G837,"-")</f>
        <v>-</v>
      </c>
      <c r="H837" s="34" t="str">
        <f>IF(Resumo_Critérios!H837&lt;&gt;"",Resumo_Critérios!H837,"-")</f>
        <v>-</v>
      </c>
    </row>
    <row r="838" spans="2:8" x14ac:dyDescent="0.25">
      <c r="B838" s="34" t="str">
        <f>IF(Resumo_Critérios!B838&lt;&gt;"",Resumo_Critérios!B838,"-")</f>
        <v>-</v>
      </c>
      <c r="C838" s="34" t="str">
        <f>IF(Resumo_Critérios!C838&lt;&gt;"",Resumo_Critérios!C838,"-")</f>
        <v>-</v>
      </c>
      <c r="D838" s="34" t="str">
        <f>IF(Resumo_Critérios!D838&lt;&gt;"",Resumo_Critérios!D838,"-")</f>
        <v>-</v>
      </c>
      <c r="E838" s="34" t="str">
        <f>IF(Resumo_Critérios!E838&lt;&gt;"",Resumo_Critérios!E838,"-")</f>
        <v>-</v>
      </c>
      <c r="F838" s="34" t="str">
        <f>IF(Resumo_Critérios!F838&lt;&gt;"",Resumo_Critérios!F838,"-")</f>
        <v>-</v>
      </c>
      <c r="G838" s="34" t="str">
        <f>IF(Resumo_Critérios!G838&lt;&gt;"",Resumo_Critérios!G838,"-")</f>
        <v>-</v>
      </c>
      <c r="H838" s="34" t="str">
        <f>IF(Resumo_Critérios!H838&lt;&gt;"",Resumo_Critérios!H838,"-")</f>
        <v>-</v>
      </c>
    </row>
    <row r="839" spans="2:8" x14ac:dyDescent="0.25">
      <c r="B839" s="34" t="str">
        <f>IF(Resumo_Critérios!B839&lt;&gt;"",Resumo_Critérios!B839,"-")</f>
        <v>-</v>
      </c>
      <c r="C839" s="34" t="str">
        <f>IF(Resumo_Critérios!C839&lt;&gt;"",Resumo_Critérios!C839,"-")</f>
        <v>-</v>
      </c>
      <c r="D839" s="34" t="str">
        <f>IF(Resumo_Critérios!D839&lt;&gt;"",Resumo_Critérios!D839,"-")</f>
        <v>-</v>
      </c>
      <c r="E839" s="34" t="str">
        <f>IF(Resumo_Critérios!E839&lt;&gt;"",Resumo_Critérios!E839,"-")</f>
        <v>-</v>
      </c>
      <c r="F839" s="34" t="str">
        <f>IF(Resumo_Critérios!F839&lt;&gt;"",Resumo_Critérios!F839,"-")</f>
        <v>-</v>
      </c>
      <c r="G839" s="34" t="str">
        <f>IF(Resumo_Critérios!G839&lt;&gt;"",Resumo_Critérios!G839,"-")</f>
        <v>-</v>
      </c>
      <c r="H839" s="34" t="str">
        <f>IF(Resumo_Critérios!H839&lt;&gt;"",Resumo_Critérios!H839,"-")</f>
        <v>-</v>
      </c>
    </row>
    <row r="840" spans="2:8" x14ac:dyDescent="0.25">
      <c r="B840" s="34" t="str">
        <f>IF(Resumo_Critérios!B840&lt;&gt;"",Resumo_Critérios!B840,"-")</f>
        <v>-</v>
      </c>
      <c r="C840" s="34" t="str">
        <f>IF(Resumo_Critérios!C840&lt;&gt;"",Resumo_Critérios!C840,"-")</f>
        <v>-</v>
      </c>
      <c r="D840" s="34" t="str">
        <f>IF(Resumo_Critérios!D840&lt;&gt;"",Resumo_Critérios!D840,"-")</f>
        <v>-</v>
      </c>
      <c r="E840" s="34" t="str">
        <f>IF(Resumo_Critérios!E840&lt;&gt;"",Resumo_Critérios!E840,"-")</f>
        <v>-</v>
      </c>
      <c r="F840" s="34" t="str">
        <f>IF(Resumo_Critérios!F840&lt;&gt;"",Resumo_Critérios!F840,"-")</f>
        <v>-</v>
      </c>
      <c r="G840" s="34" t="str">
        <f>IF(Resumo_Critérios!G840&lt;&gt;"",Resumo_Critérios!G840,"-")</f>
        <v>-</v>
      </c>
      <c r="H840" s="34" t="str">
        <f>IF(Resumo_Critérios!H840&lt;&gt;"",Resumo_Critérios!H840,"-")</f>
        <v>-</v>
      </c>
    </row>
    <row r="841" spans="2:8" x14ac:dyDescent="0.25">
      <c r="B841" s="34" t="str">
        <f>IF(Resumo_Critérios!B841&lt;&gt;"",Resumo_Critérios!B841,"-")</f>
        <v>-</v>
      </c>
      <c r="C841" s="34" t="str">
        <f>IF(Resumo_Critérios!C841&lt;&gt;"",Resumo_Critérios!C841,"-")</f>
        <v>-</v>
      </c>
      <c r="D841" s="34" t="str">
        <f>IF(Resumo_Critérios!D841&lt;&gt;"",Resumo_Critérios!D841,"-")</f>
        <v>-</v>
      </c>
      <c r="E841" s="34" t="str">
        <f>IF(Resumo_Critérios!E841&lt;&gt;"",Resumo_Critérios!E841,"-")</f>
        <v>-</v>
      </c>
      <c r="F841" s="34" t="str">
        <f>IF(Resumo_Critérios!F841&lt;&gt;"",Resumo_Critérios!F841,"-")</f>
        <v>-</v>
      </c>
      <c r="G841" s="34" t="str">
        <f>IF(Resumo_Critérios!G841&lt;&gt;"",Resumo_Critérios!G841,"-")</f>
        <v>-</v>
      </c>
      <c r="H841" s="34" t="str">
        <f>IF(Resumo_Critérios!H841&lt;&gt;"",Resumo_Critérios!H841,"-")</f>
        <v>-</v>
      </c>
    </row>
    <row r="842" spans="2:8" x14ac:dyDescent="0.25">
      <c r="B842" s="34" t="str">
        <f>IF(Resumo_Critérios!B842&lt;&gt;"",Resumo_Critérios!B842,"-")</f>
        <v>-</v>
      </c>
      <c r="C842" s="34" t="str">
        <f>IF(Resumo_Critérios!C842&lt;&gt;"",Resumo_Critérios!C842,"-")</f>
        <v>-</v>
      </c>
      <c r="D842" s="34" t="str">
        <f>IF(Resumo_Critérios!D842&lt;&gt;"",Resumo_Critérios!D842,"-")</f>
        <v>-</v>
      </c>
      <c r="E842" s="34" t="str">
        <f>IF(Resumo_Critérios!E842&lt;&gt;"",Resumo_Critérios!E842,"-")</f>
        <v>-</v>
      </c>
      <c r="F842" s="34" t="str">
        <f>IF(Resumo_Critérios!F842&lt;&gt;"",Resumo_Critérios!F842,"-")</f>
        <v>-</v>
      </c>
      <c r="G842" s="34" t="str">
        <f>IF(Resumo_Critérios!G842&lt;&gt;"",Resumo_Critérios!G842,"-")</f>
        <v>-</v>
      </c>
      <c r="H842" s="34" t="str">
        <f>IF(Resumo_Critérios!H842&lt;&gt;"",Resumo_Critérios!H842,"-")</f>
        <v>-</v>
      </c>
    </row>
    <row r="843" spans="2:8" x14ac:dyDescent="0.25">
      <c r="B843" s="34" t="str">
        <f>IF(Resumo_Critérios!B843&lt;&gt;"",Resumo_Critérios!B843,"-")</f>
        <v>-</v>
      </c>
      <c r="C843" s="34" t="str">
        <f>IF(Resumo_Critérios!C843&lt;&gt;"",Resumo_Critérios!C843,"-")</f>
        <v>-</v>
      </c>
      <c r="D843" s="34" t="str">
        <f>IF(Resumo_Critérios!D843&lt;&gt;"",Resumo_Critérios!D843,"-")</f>
        <v>-</v>
      </c>
      <c r="E843" s="34" t="str">
        <f>IF(Resumo_Critérios!E843&lt;&gt;"",Resumo_Critérios!E843,"-")</f>
        <v>-</v>
      </c>
      <c r="F843" s="34" t="str">
        <f>IF(Resumo_Critérios!F843&lt;&gt;"",Resumo_Critérios!F843,"-")</f>
        <v>-</v>
      </c>
      <c r="G843" s="34" t="str">
        <f>IF(Resumo_Critérios!G843&lt;&gt;"",Resumo_Critérios!G843,"-")</f>
        <v>-</v>
      </c>
      <c r="H843" s="34" t="str">
        <f>IF(Resumo_Critérios!H843&lt;&gt;"",Resumo_Critérios!H843,"-")</f>
        <v>-</v>
      </c>
    </row>
    <row r="844" spans="2:8" x14ac:dyDescent="0.25">
      <c r="B844" s="34" t="str">
        <f>IF(Resumo_Critérios!B844&lt;&gt;"",Resumo_Critérios!B844,"-")</f>
        <v>-</v>
      </c>
      <c r="C844" s="34" t="str">
        <f>IF(Resumo_Critérios!C844&lt;&gt;"",Resumo_Critérios!C844,"-")</f>
        <v>-</v>
      </c>
      <c r="D844" s="34" t="str">
        <f>IF(Resumo_Critérios!D844&lt;&gt;"",Resumo_Critérios!D844,"-")</f>
        <v>-</v>
      </c>
      <c r="E844" s="34" t="str">
        <f>IF(Resumo_Critérios!E844&lt;&gt;"",Resumo_Critérios!E844,"-")</f>
        <v>-</v>
      </c>
      <c r="F844" s="34" t="str">
        <f>IF(Resumo_Critérios!F844&lt;&gt;"",Resumo_Critérios!F844,"-")</f>
        <v>-</v>
      </c>
      <c r="G844" s="34" t="str">
        <f>IF(Resumo_Critérios!G844&lt;&gt;"",Resumo_Critérios!G844,"-")</f>
        <v>-</v>
      </c>
      <c r="H844" s="34" t="str">
        <f>IF(Resumo_Critérios!H844&lt;&gt;"",Resumo_Critérios!H844,"-")</f>
        <v>-</v>
      </c>
    </row>
    <row r="845" spans="2:8" x14ac:dyDescent="0.25">
      <c r="B845" s="34" t="str">
        <f>IF(Resumo_Critérios!B845&lt;&gt;"",Resumo_Critérios!B845,"-")</f>
        <v>-</v>
      </c>
      <c r="C845" s="34" t="str">
        <f>IF(Resumo_Critérios!C845&lt;&gt;"",Resumo_Critérios!C845,"-")</f>
        <v>-</v>
      </c>
      <c r="D845" s="34" t="str">
        <f>IF(Resumo_Critérios!D845&lt;&gt;"",Resumo_Critérios!D845,"-")</f>
        <v>-</v>
      </c>
      <c r="E845" s="34" t="str">
        <f>IF(Resumo_Critérios!E845&lt;&gt;"",Resumo_Critérios!E845,"-")</f>
        <v>-</v>
      </c>
      <c r="F845" s="34" t="str">
        <f>IF(Resumo_Critérios!F845&lt;&gt;"",Resumo_Critérios!F845,"-")</f>
        <v>-</v>
      </c>
      <c r="G845" s="34" t="str">
        <f>IF(Resumo_Critérios!G845&lt;&gt;"",Resumo_Critérios!G845,"-")</f>
        <v>-</v>
      </c>
      <c r="H845" s="34" t="str">
        <f>IF(Resumo_Critérios!H845&lt;&gt;"",Resumo_Critérios!H845,"-")</f>
        <v>-</v>
      </c>
    </row>
    <row r="846" spans="2:8" x14ac:dyDescent="0.25">
      <c r="B846" s="34" t="str">
        <f>IF(Resumo_Critérios!B846&lt;&gt;"",Resumo_Critérios!B846,"-")</f>
        <v>-</v>
      </c>
      <c r="C846" s="34" t="str">
        <f>IF(Resumo_Critérios!C846&lt;&gt;"",Resumo_Critérios!C846,"-")</f>
        <v>-</v>
      </c>
      <c r="D846" s="34" t="str">
        <f>IF(Resumo_Critérios!D846&lt;&gt;"",Resumo_Critérios!D846,"-")</f>
        <v>-</v>
      </c>
      <c r="E846" s="34" t="str">
        <f>IF(Resumo_Critérios!E846&lt;&gt;"",Resumo_Critérios!E846,"-")</f>
        <v>-</v>
      </c>
      <c r="F846" s="34" t="str">
        <f>IF(Resumo_Critérios!F846&lt;&gt;"",Resumo_Critérios!F846,"-")</f>
        <v>-</v>
      </c>
      <c r="G846" s="34" t="str">
        <f>IF(Resumo_Critérios!G846&lt;&gt;"",Resumo_Critérios!G846,"-")</f>
        <v>-</v>
      </c>
      <c r="H846" s="34" t="str">
        <f>IF(Resumo_Critérios!H846&lt;&gt;"",Resumo_Critérios!H846,"-")</f>
        <v>-</v>
      </c>
    </row>
    <row r="847" spans="2:8" x14ac:dyDescent="0.25">
      <c r="B847" s="34" t="str">
        <f>IF(Resumo_Critérios!B847&lt;&gt;"",Resumo_Critérios!B847,"-")</f>
        <v>-</v>
      </c>
      <c r="C847" s="34" t="str">
        <f>IF(Resumo_Critérios!C847&lt;&gt;"",Resumo_Critérios!C847,"-")</f>
        <v>-</v>
      </c>
      <c r="D847" s="34" t="str">
        <f>IF(Resumo_Critérios!D847&lt;&gt;"",Resumo_Critérios!D847,"-")</f>
        <v>-</v>
      </c>
      <c r="E847" s="34" t="str">
        <f>IF(Resumo_Critérios!E847&lt;&gt;"",Resumo_Critérios!E847,"-")</f>
        <v>-</v>
      </c>
      <c r="F847" s="34" t="str">
        <f>IF(Resumo_Critérios!F847&lt;&gt;"",Resumo_Critérios!F847,"-")</f>
        <v>-</v>
      </c>
      <c r="G847" s="34" t="str">
        <f>IF(Resumo_Critérios!G847&lt;&gt;"",Resumo_Critérios!G847,"-")</f>
        <v>-</v>
      </c>
      <c r="H847" s="34" t="str">
        <f>IF(Resumo_Critérios!H847&lt;&gt;"",Resumo_Critérios!H847,"-")</f>
        <v>-</v>
      </c>
    </row>
    <row r="848" spans="2:8" x14ac:dyDescent="0.25">
      <c r="B848" s="34" t="str">
        <f>IF(Resumo_Critérios!B848&lt;&gt;"",Resumo_Critérios!B848,"-")</f>
        <v>-</v>
      </c>
      <c r="C848" s="34" t="str">
        <f>IF(Resumo_Critérios!C848&lt;&gt;"",Resumo_Critérios!C848,"-")</f>
        <v>-</v>
      </c>
      <c r="D848" s="34" t="str">
        <f>IF(Resumo_Critérios!D848&lt;&gt;"",Resumo_Critérios!D848,"-")</f>
        <v>-</v>
      </c>
      <c r="E848" s="34" t="str">
        <f>IF(Resumo_Critérios!E848&lt;&gt;"",Resumo_Critérios!E848,"-")</f>
        <v>-</v>
      </c>
      <c r="F848" s="34" t="str">
        <f>IF(Resumo_Critérios!F848&lt;&gt;"",Resumo_Critérios!F848,"-")</f>
        <v>-</v>
      </c>
      <c r="G848" s="34" t="str">
        <f>IF(Resumo_Critérios!G848&lt;&gt;"",Resumo_Critérios!G848,"-")</f>
        <v>-</v>
      </c>
      <c r="H848" s="34" t="str">
        <f>IF(Resumo_Critérios!H848&lt;&gt;"",Resumo_Critérios!H848,"-")</f>
        <v>-</v>
      </c>
    </row>
    <row r="849" spans="2:8" x14ac:dyDescent="0.25">
      <c r="B849" s="34" t="str">
        <f>IF(Resumo_Critérios!B849&lt;&gt;"",Resumo_Critérios!B849,"-")</f>
        <v>-</v>
      </c>
      <c r="C849" s="34" t="str">
        <f>IF(Resumo_Critérios!C849&lt;&gt;"",Resumo_Critérios!C849,"-")</f>
        <v>-</v>
      </c>
      <c r="D849" s="34" t="str">
        <f>IF(Resumo_Critérios!D849&lt;&gt;"",Resumo_Critérios!D849,"-")</f>
        <v>-</v>
      </c>
      <c r="E849" s="34" t="str">
        <f>IF(Resumo_Critérios!E849&lt;&gt;"",Resumo_Critérios!E849,"-")</f>
        <v>-</v>
      </c>
      <c r="F849" s="34" t="str">
        <f>IF(Resumo_Critérios!F849&lt;&gt;"",Resumo_Critérios!F849,"-")</f>
        <v>-</v>
      </c>
      <c r="G849" s="34" t="str">
        <f>IF(Resumo_Critérios!G849&lt;&gt;"",Resumo_Critérios!G849,"-")</f>
        <v>-</v>
      </c>
      <c r="H849" s="34" t="str">
        <f>IF(Resumo_Critérios!H849&lt;&gt;"",Resumo_Critérios!H849,"-")</f>
        <v>-</v>
      </c>
    </row>
    <row r="850" spans="2:8" x14ac:dyDescent="0.25">
      <c r="B850" s="34" t="str">
        <f>IF(Resumo_Critérios!B850&lt;&gt;"",Resumo_Critérios!B850,"-")</f>
        <v>-</v>
      </c>
      <c r="C850" s="34" t="str">
        <f>IF(Resumo_Critérios!C850&lt;&gt;"",Resumo_Critérios!C850,"-")</f>
        <v>-</v>
      </c>
      <c r="D850" s="34" t="str">
        <f>IF(Resumo_Critérios!D850&lt;&gt;"",Resumo_Critérios!D850,"-")</f>
        <v>-</v>
      </c>
      <c r="E850" s="34" t="str">
        <f>IF(Resumo_Critérios!E850&lt;&gt;"",Resumo_Critérios!E850,"-")</f>
        <v>-</v>
      </c>
      <c r="F850" s="34" t="str">
        <f>IF(Resumo_Critérios!F850&lt;&gt;"",Resumo_Critérios!F850,"-")</f>
        <v>-</v>
      </c>
      <c r="G850" s="34" t="str">
        <f>IF(Resumo_Critérios!G850&lt;&gt;"",Resumo_Critérios!G850,"-")</f>
        <v>-</v>
      </c>
      <c r="H850" s="34" t="str">
        <f>IF(Resumo_Critérios!H850&lt;&gt;"",Resumo_Critérios!H850,"-")</f>
        <v>-</v>
      </c>
    </row>
    <row r="851" spans="2:8" x14ac:dyDescent="0.25">
      <c r="B851" s="34" t="str">
        <f>IF(Resumo_Critérios!B851&lt;&gt;"",Resumo_Critérios!B851,"-")</f>
        <v>-</v>
      </c>
      <c r="C851" s="34" t="str">
        <f>IF(Resumo_Critérios!C851&lt;&gt;"",Resumo_Critérios!C851,"-")</f>
        <v>-</v>
      </c>
      <c r="D851" s="34" t="str">
        <f>IF(Resumo_Critérios!D851&lt;&gt;"",Resumo_Critérios!D851,"-")</f>
        <v>-</v>
      </c>
      <c r="E851" s="34" t="str">
        <f>IF(Resumo_Critérios!E851&lt;&gt;"",Resumo_Critérios!E851,"-")</f>
        <v>-</v>
      </c>
      <c r="F851" s="34" t="str">
        <f>IF(Resumo_Critérios!F851&lt;&gt;"",Resumo_Critérios!F851,"-")</f>
        <v>-</v>
      </c>
      <c r="G851" s="34" t="str">
        <f>IF(Resumo_Critérios!G851&lt;&gt;"",Resumo_Critérios!G851,"-")</f>
        <v>-</v>
      </c>
      <c r="H851" s="34" t="str">
        <f>IF(Resumo_Critérios!H851&lt;&gt;"",Resumo_Critérios!H851,"-")</f>
        <v>-</v>
      </c>
    </row>
    <row r="852" spans="2:8" x14ac:dyDescent="0.25">
      <c r="B852" s="34" t="str">
        <f>IF(Resumo_Critérios!B852&lt;&gt;"",Resumo_Critérios!B852,"-")</f>
        <v>-</v>
      </c>
      <c r="C852" s="34" t="str">
        <f>IF(Resumo_Critérios!C852&lt;&gt;"",Resumo_Critérios!C852,"-")</f>
        <v>-</v>
      </c>
      <c r="D852" s="34" t="str">
        <f>IF(Resumo_Critérios!D852&lt;&gt;"",Resumo_Critérios!D852,"-")</f>
        <v>-</v>
      </c>
      <c r="E852" s="34" t="str">
        <f>IF(Resumo_Critérios!E852&lt;&gt;"",Resumo_Critérios!E852,"-")</f>
        <v>-</v>
      </c>
      <c r="F852" s="34" t="str">
        <f>IF(Resumo_Critérios!F852&lt;&gt;"",Resumo_Critérios!F852,"-")</f>
        <v>-</v>
      </c>
      <c r="G852" s="34" t="str">
        <f>IF(Resumo_Critérios!G852&lt;&gt;"",Resumo_Critérios!G852,"-")</f>
        <v>-</v>
      </c>
      <c r="H852" s="34" t="str">
        <f>IF(Resumo_Critérios!H852&lt;&gt;"",Resumo_Critérios!H852,"-")</f>
        <v>-</v>
      </c>
    </row>
    <row r="853" spans="2:8" x14ac:dyDescent="0.25">
      <c r="B853" s="34" t="str">
        <f>IF(Resumo_Critérios!B853&lt;&gt;"",Resumo_Critérios!B853,"-")</f>
        <v>-</v>
      </c>
      <c r="C853" s="34" t="str">
        <f>IF(Resumo_Critérios!C853&lt;&gt;"",Resumo_Critérios!C853,"-")</f>
        <v>-</v>
      </c>
      <c r="D853" s="34" t="str">
        <f>IF(Resumo_Critérios!D853&lt;&gt;"",Resumo_Critérios!D853,"-")</f>
        <v>-</v>
      </c>
      <c r="E853" s="34" t="str">
        <f>IF(Resumo_Critérios!E853&lt;&gt;"",Resumo_Critérios!E853,"-")</f>
        <v>-</v>
      </c>
      <c r="F853" s="34" t="str">
        <f>IF(Resumo_Critérios!F853&lt;&gt;"",Resumo_Critérios!F853,"-")</f>
        <v>-</v>
      </c>
      <c r="G853" s="34" t="str">
        <f>IF(Resumo_Critérios!G853&lt;&gt;"",Resumo_Critérios!G853,"-")</f>
        <v>-</v>
      </c>
      <c r="H853" s="34" t="str">
        <f>IF(Resumo_Critérios!H853&lt;&gt;"",Resumo_Critérios!H853,"-")</f>
        <v>-</v>
      </c>
    </row>
    <row r="854" spans="2:8" x14ac:dyDescent="0.25">
      <c r="B854" s="34" t="str">
        <f>IF(Resumo_Critérios!B854&lt;&gt;"",Resumo_Critérios!B854,"-")</f>
        <v>-</v>
      </c>
      <c r="C854" s="34" t="str">
        <f>IF(Resumo_Critérios!C854&lt;&gt;"",Resumo_Critérios!C854,"-")</f>
        <v>-</v>
      </c>
      <c r="D854" s="34" t="str">
        <f>IF(Resumo_Critérios!D854&lt;&gt;"",Resumo_Critérios!D854,"-")</f>
        <v>-</v>
      </c>
      <c r="E854" s="34" t="str">
        <f>IF(Resumo_Critérios!E854&lt;&gt;"",Resumo_Critérios!E854,"-")</f>
        <v>-</v>
      </c>
      <c r="F854" s="34" t="str">
        <f>IF(Resumo_Critérios!F854&lt;&gt;"",Resumo_Critérios!F854,"-")</f>
        <v>-</v>
      </c>
      <c r="G854" s="34" t="str">
        <f>IF(Resumo_Critérios!G854&lt;&gt;"",Resumo_Critérios!G854,"-")</f>
        <v>-</v>
      </c>
      <c r="H854" s="34" t="str">
        <f>IF(Resumo_Critérios!H854&lt;&gt;"",Resumo_Critérios!H854,"-")</f>
        <v>-</v>
      </c>
    </row>
    <row r="855" spans="2:8" x14ac:dyDescent="0.25">
      <c r="B855" s="34" t="str">
        <f>IF(Resumo_Critérios!B855&lt;&gt;"",Resumo_Critérios!B855,"-")</f>
        <v>-</v>
      </c>
      <c r="C855" s="34" t="str">
        <f>IF(Resumo_Critérios!C855&lt;&gt;"",Resumo_Critérios!C855,"-")</f>
        <v>-</v>
      </c>
      <c r="D855" s="34" t="str">
        <f>IF(Resumo_Critérios!D855&lt;&gt;"",Resumo_Critérios!D855,"-")</f>
        <v>-</v>
      </c>
      <c r="E855" s="34" t="str">
        <f>IF(Resumo_Critérios!E855&lt;&gt;"",Resumo_Critérios!E855,"-")</f>
        <v>-</v>
      </c>
      <c r="F855" s="34" t="str">
        <f>IF(Resumo_Critérios!F855&lt;&gt;"",Resumo_Critérios!F855,"-")</f>
        <v>-</v>
      </c>
      <c r="G855" s="34" t="str">
        <f>IF(Resumo_Critérios!G855&lt;&gt;"",Resumo_Critérios!G855,"-")</f>
        <v>-</v>
      </c>
      <c r="H855" s="34" t="str">
        <f>IF(Resumo_Critérios!H855&lt;&gt;"",Resumo_Critérios!H855,"-")</f>
        <v>-</v>
      </c>
    </row>
    <row r="856" spans="2:8" x14ac:dyDescent="0.25">
      <c r="B856" s="34" t="str">
        <f>IF(Resumo_Critérios!B856&lt;&gt;"",Resumo_Critérios!B856,"-")</f>
        <v>-</v>
      </c>
      <c r="C856" s="34" t="str">
        <f>IF(Resumo_Critérios!C856&lt;&gt;"",Resumo_Critérios!C856,"-")</f>
        <v>-</v>
      </c>
      <c r="D856" s="34" t="str">
        <f>IF(Resumo_Critérios!D856&lt;&gt;"",Resumo_Critérios!D856,"-")</f>
        <v>-</v>
      </c>
      <c r="E856" s="34" t="str">
        <f>IF(Resumo_Critérios!E856&lt;&gt;"",Resumo_Critérios!E856,"-")</f>
        <v>-</v>
      </c>
      <c r="F856" s="34" t="str">
        <f>IF(Resumo_Critérios!F856&lt;&gt;"",Resumo_Critérios!F856,"-")</f>
        <v>-</v>
      </c>
      <c r="G856" s="34" t="str">
        <f>IF(Resumo_Critérios!G856&lt;&gt;"",Resumo_Critérios!G856,"-")</f>
        <v>-</v>
      </c>
      <c r="H856" s="34" t="str">
        <f>IF(Resumo_Critérios!H856&lt;&gt;"",Resumo_Critérios!H856,"-")</f>
        <v>-</v>
      </c>
    </row>
    <row r="857" spans="2:8" x14ac:dyDescent="0.25">
      <c r="B857" s="34" t="str">
        <f>IF(Resumo_Critérios!B857&lt;&gt;"",Resumo_Critérios!B857,"-")</f>
        <v>-</v>
      </c>
      <c r="C857" s="34" t="str">
        <f>IF(Resumo_Critérios!C857&lt;&gt;"",Resumo_Critérios!C857,"-")</f>
        <v>-</v>
      </c>
      <c r="D857" s="34" t="str">
        <f>IF(Resumo_Critérios!D857&lt;&gt;"",Resumo_Critérios!D857,"-")</f>
        <v>-</v>
      </c>
      <c r="E857" s="34" t="str">
        <f>IF(Resumo_Critérios!E857&lt;&gt;"",Resumo_Critérios!E857,"-")</f>
        <v>-</v>
      </c>
      <c r="F857" s="34" t="str">
        <f>IF(Resumo_Critérios!F857&lt;&gt;"",Resumo_Critérios!F857,"-")</f>
        <v>-</v>
      </c>
      <c r="G857" s="34" t="str">
        <f>IF(Resumo_Critérios!G857&lt;&gt;"",Resumo_Critérios!G857,"-")</f>
        <v>-</v>
      </c>
      <c r="H857" s="34" t="str">
        <f>IF(Resumo_Critérios!H857&lt;&gt;"",Resumo_Critérios!H857,"-")</f>
        <v>-</v>
      </c>
    </row>
    <row r="858" spans="2:8" x14ac:dyDescent="0.25">
      <c r="B858" s="34" t="str">
        <f>IF(Resumo_Critérios!B858&lt;&gt;"",Resumo_Critérios!B858,"-")</f>
        <v>-</v>
      </c>
      <c r="C858" s="34" t="str">
        <f>IF(Resumo_Critérios!C858&lt;&gt;"",Resumo_Critérios!C858,"-")</f>
        <v>-</v>
      </c>
      <c r="D858" s="34" t="str">
        <f>IF(Resumo_Critérios!D858&lt;&gt;"",Resumo_Critérios!D858,"-")</f>
        <v>-</v>
      </c>
      <c r="E858" s="34" t="str">
        <f>IF(Resumo_Critérios!E858&lt;&gt;"",Resumo_Critérios!E858,"-")</f>
        <v>-</v>
      </c>
      <c r="F858" s="34" t="str">
        <f>IF(Resumo_Critérios!F858&lt;&gt;"",Resumo_Critérios!F858,"-")</f>
        <v>-</v>
      </c>
      <c r="G858" s="34" t="str">
        <f>IF(Resumo_Critérios!G858&lt;&gt;"",Resumo_Critérios!G858,"-")</f>
        <v>-</v>
      </c>
      <c r="H858" s="34" t="str">
        <f>IF(Resumo_Critérios!H858&lt;&gt;"",Resumo_Critérios!H858,"-")</f>
        <v>-</v>
      </c>
    </row>
    <row r="859" spans="2:8" x14ac:dyDescent="0.25">
      <c r="B859" s="34" t="str">
        <f>IF(Resumo_Critérios!B859&lt;&gt;"",Resumo_Critérios!B859,"-")</f>
        <v>-</v>
      </c>
      <c r="C859" s="34" t="str">
        <f>IF(Resumo_Critérios!C859&lt;&gt;"",Resumo_Critérios!C859,"-")</f>
        <v>-</v>
      </c>
      <c r="D859" s="34" t="str">
        <f>IF(Resumo_Critérios!D859&lt;&gt;"",Resumo_Critérios!D859,"-")</f>
        <v>-</v>
      </c>
      <c r="E859" s="34" t="str">
        <f>IF(Resumo_Critérios!E859&lt;&gt;"",Resumo_Critérios!E859,"-")</f>
        <v>-</v>
      </c>
      <c r="F859" s="34" t="str">
        <f>IF(Resumo_Critérios!F859&lt;&gt;"",Resumo_Critérios!F859,"-")</f>
        <v>-</v>
      </c>
      <c r="G859" s="34" t="str">
        <f>IF(Resumo_Critérios!G859&lt;&gt;"",Resumo_Critérios!G859,"-")</f>
        <v>-</v>
      </c>
      <c r="H859" s="34" t="str">
        <f>IF(Resumo_Critérios!H859&lt;&gt;"",Resumo_Critérios!H859,"-")</f>
        <v>-</v>
      </c>
    </row>
    <row r="860" spans="2:8" x14ac:dyDescent="0.25">
      <c r="B860" s="34" t="str">
        <f>IF(Resumo_Critérios!B860&lt;&gt;"",Resumo_Critérios!B860,"-")</f>
        <v>-</v>
      </c>
      <c r="C860" s="34" t="str">
        <f>IF(Resumo_Critérios!C860&lt;&gt;"",Resumo_Critérios!C860,"-")</f>
        <v>-</v>
      </c>
      <c r="D860" s="34" t="str">
        <f>IF(Resumo_Critérios!D860&lt;&gt;"",Resumo_Critérios!D860,"-")</f>
        <v>-</v>
      </c>
      <c r="E860" s="34" t="str">
        <f>IF(Resumo_Critérios!E860&lt;&gt;"",Resumo_Critérios!E860,"-")</f>
        <v>-</v>
      </c>
      <c r="F860" s="34" t="str">
        <f>IF(Resumo_Critérios!F860&lt;&gt;"",Resumo_Critérios!F860,"-")</f>
        <v>-</v>
      </c>
      <c r="G860" s="34" t="str">
        <f>IF(Resumo_Critérios!G860&lt;&gt;"",Resumo_Critérios!G860,"-")</f>
        <v>-</v>
      </c>
      <c r="H860" s="34" t="str">
        <f>IF(Resumo_Critérios!H860&lt;&gt;"",Resumo_Critérios!H860,"-")</f>
        <v>-</v>
      </c>
    </row>
    <row r="861" spans="2:8" x14ac:dyDescent="0.25">
      <c r="B861" s="34" t="str">
        <f>IF(Resumo_Critérios!B861&lt;&gt;"",Resumo_Critérios!B861,"-")</f>
        <v>-</v>
      </c>
      <c r="C861" s="34" t="str">
        <f>IF(Resumo_Critérios!C861&lt;&gt;"",Resumo_Critérios!C861,"-")</f>
        <v>-</v>
      </c>
      <c r="D861" s="34" t="str">
        <f>IF(Resumo_Critérios!D861&lt;&gt;"",Resumo_Critérios!D861,"-")</f>
        <v>-</v>
      </c>
      <c r="E861" s="34" t="str">
        <f>IF(Resumo_Critérios!E861&lt;&gt;"",Resumo_Critérios!E861,"-")</f>
        <v>-</v>
      </c>
      <c r="F861" s="34" t="str">
        <f>IF(Resumo_Critérios!F861&lt;&gt;"",Resumo_Critérios!F861,"-")</f>
        <v>-</v>
      </c>
      <c r="G861" s="34" t="str">
        <f>IF(Resumo_Critérios!G861&lt;&gt;"",Resumo_Critérios!G861,"-")</f>
        <v>-</v>
      </c>
      <c r="H861" s="34" t="str">
        <f>IF(Resumo_Critérios!H861&lt;&gt;"",Resumo_Critérios!H861,"-")</f>
        <v>-</v>
      </c>
    </row>
    <row r="862" spans="2:8" x14ac:dyDescent="0.25">
      <c r="B862" s="34" t="str">
        <f>IF(Resumo_Critérios!B862&lt;&gt;"",Resumo_Critérios!B862,"-")</f>
        <v>-</v>
      </c>
      <c r="C862" s="34" t="str">
        <f>IF(Resumo_Critérios!C862&lt;&gt;"",Resumo_Critérios!C862,"-")</f>
        <v>-</v>
      </c>
      <c r="D862" s="34" t="str">
        <f>IF(Resumo_Critérios!D862&lt;&gt;"",Resumo_Critérios!D862,"-")</f>
        <v>-</v>
      </c>
      <c r="E862" s="34" t="str">
        <f>IF(Resumo_Critérios!E862&lt;&gt;"",Resumo_Critérios!E862,"-")</f>
        <v>-</v>
      </c>
      <c r="F862" s="34" t="str">
        <f>IF(Resumo_Critérios!F862&lt;&gt;"",Resumo_Critérios!F862,"-")</f>
        <v>-</v>
      </c>
      <c r="G862" s="34" t="str">
        <f>IF(Resumo_Critérios!G862&lt;&gt;"",Resumo_Critérios!G862,"-")</f>
        <v>-</v>
      </c>
      <c r="H862" s="34" t="str">
        <f>IF(Resumo_Critérios!H862&lt;&gt;"",Resumo_Critérios!H862,"-")</f>
        <v>-</v>
      </c>
    </row>
    <row r="863" spans="2:8" x14ac:dyDescent="0.25">
      <c r="B863" s="34" t="str">
        <f>IF(Resumo_Critérios!B863&lt;&gt;"",Resumo_Critérios!B863,"-")</f>
        <v>-</v>
      </c>
      <c r="C863" s="34" t="str">
        <f>IF(Resumo_Critérios!C863&lt;&gt;"",Resumo_Critérios!C863,"-")</f>
        <v>-</v>
      </c>
      <c r="D863" s="34" t="str">
        <f>IF(Resumo_Critérios!D863&lt;&gt;"",Resumo_Critérios!D863,"-")</f>
        <v>-</v>
      </c>
      <c r="E863" s="34" t="str">
        <f>IF(Resumo_Critérios!E863&lt;&gt;"",Resumo_Critérios!E863,"-")</f>
        <v>-</v>
      </c>
      <c r="F863" s="34" t="str">
        <f>IF(Resumo_Critérios!F863&lt;&gt;"",Resumo_Critérios!F863,"-")</f>
        <v>-</v>
      </c>
      <c r="G863" s="34" t="str">
        <f>IF(Resumo_Critérios!G863&lt;&gt;"",Resumo_Critérios!G863,"-")</f>
        <v>-</v>
      </c>
      <c r="H863" s="34" t="str">
        <f>IF(Resumo_Critérios!H863&lt;&gt;"",Resumo_Critérios!H863,"-")</f>
        <v>-</v>
      </c>
    </row>
    <row r="864" spans="2:8" x14ac:dyDescent="0.25">
      <c r="B864" s="34" t="str">
        <f>IF(Resumo_Critérios!B864&lt;&gt;"",Resumo_Critérios!B864,"-")</f>
        <v>-</v>
      </c>
      <c r="C864" s="34" t="str">
        <f>IF(Resumo_Critérios!C864&lt;&gt;"",Resumo_Critérios!C864,"-")</f>
        <v>-</v>
      </c>
      <c r="D864" s="34" t="str">
        <f>IF(Resumo_Critérios!D864&lt;&gt;"",Resumo_Critérios!D864,"-")</f>
        <v>-</v>
      </c>
      <c r="E864" s="34" t="str">
        <f>IF(Resumo_Critérios!E864&lt;&gt;"",Resumo_Critérios!E864,"-")</f>
        <v>-</v>
      </c>
      <c r="F864" s="34" t="str">
        <f>IF(Resumo_Critérios!F864&lt;&gt;"",Resumo_Critérios!F864,"-")</f>
        <v>-</v>
      </c>
      <c r="G864" s="34" t="str">
        <f>IF(Resumo_Critérios!G864&lt;&gt;"",Resumo_Critérios!G864,"-")</f>
        <v>-</v>
      </c>
      <c r="H864" s="34" t="str">
        <f>IF(Resumo_Critérios!H864&lt;&gt;"",Resumo_Critérios!H864,"-")</f>
        <v>-</v>
      </c>
    </row>
    <row r="865" spans="2:8" x14ac:dyDescent="0.25">
      <c r="B865" s="34" t="str">
        <f>IF(Resumo_Critérios!B865&lt;&gt;"",Resumo_Critérios!B865,"-")</f>
        <v>-</v>
      </c>
      <c r="C865" s="34" t="str">
        <f>IF(Resumo_Critérios!C865&lt;&gt;"",Resumo_Critérios!C865,"-")</f>
        <v>-</v>
      </c>
      <c r="D865" s="34" t="str">
        <f>IF(Resumo_Critérios!D865&lt;&gt;"",Resumo_Critérios!D865,"-")</f>
        <v>-</v>
      </c>
      <c r="E865" s="34" t="str">
        <f>IF(Resumo_Critérios!E865&lt;&gt;"",Resumo_Critérios!E865,"-")</f>
        <v>-</v>
      </c>
      <c r="F865" s="34" t="str">
        <f>IF(Resumo_Critérios!F865&lt;&gt;"",Resumo_Critérios!F865,"-")</f>
        <v>-</v>
      </c>
      <c r="G865" s="34" t="str">
        <f>IF(Resumo_Critérios!G865&lt;&gt;"",Resumo_Critérios!G865,"-")</f>
        <v>-</v>
      </c>
      <c r="H865" s="34" t="str">
        <f>IF(Resumo_Critérios!H865&lt;&gt;"",Resumo_Critérios!H865,"-")</f>
        <v>-</v>
      </c>
    </row>
    <row r="866" spans="2:8" x14ac:dyDescent="0.25">
      <c r="B866" s="34" t="str">
        <f>IF(Resumo_Critérios!B866&lt;&gt;"",Resumo_Critérios!B866,"-")</f>
        <v>-</v>
      </c>
      <c r="C866" s="34" t="str">
        <f>IF(Resumo_Critérios!C866&lt;&gt;"",Resumo_Critérios!C866,"-")</f>
        <v>-</v>
      </c>
      <c r="D866" s="34" t="str">
        <f>IF(Resumo_Critérios!D866&lt;&gt;"",Resumo_Critérios!D866,"-")</f>
        <v>-</v>
      </c>
      <c r="E866" s="34" t="str">
        <f>IF(Resumo_Critérios!E866&lt;&gt;"",Resumo_Critérios!E866,"-")</f>
        <v>-</v>
      </c>
      <c r="F866" s="34" t="str">
        <f>IF(Resumo_Critérios!F866&lt;&gt;"",Resumo_Critérios!F866,"-")</f>
        <v>-</v>
      </c>
      <c r="G866" s="34" t="str">
        <f>IF(Resumo_Critérios!G866&lt;&gt;"",Resumo_Critérios!G866,"-")</f>
        <v>-</v>
      </c>
      <c r="H866" s="34" t="str">
        <f>IF(Resumo_Critérios!H866&lt;&gt;"",Resumo_Critérios!H866,"-")</f>
        <v>-</v>
      </c>
    </row>
    <row r="867" spans="2:8" x14ac:dyDescent="0.25">
      <c r="B867" s="34" t="str">
        <f>IF(Resumo_Critérios!B867&lt;&gt;"",Resumo_Critérios!B867,"-")</f>
        <v>-</v>
      </c>
      <c r="C867" s="34" t="str">
        <f>IF(Resumo_Critérios!C867&lt;&gt;"",Resumo_Critérios!C867,"-")</f>
        <v>-</v>
      </c>
      <c r="D867" s="34" t="str">
        <f>IF(Resumo_Critérios!D867&lt;&gt;"",Resumo_Critérios!D867,"-")</f>
        <v>-</v>
      </c>
      <c r="E867" s="34" t="str">
        <f>IF(Resumo_Critérios!E867&lt;&gt;"",Resumo_Critérios!E867,"-")</f>
        <v>-</v>
      </c>
      <c r="F867" s="34" t="str">
        <f>IF(Resumo_Critérios!F867&lt;&gt;"",Resumo_Critérios!F867,"-")</f>
        <v>-</v>
      </c>
      <c r="G867" s="34" t="str">
        <f>IF(Resumo_Critérios!G867&lt;&gt;"",Resumo_Critérios!G867,"-")</f>
        <v>-</v>
      </c>
      <c r="H867" s="34" t="str">
        <f>IF(Resumo_Critérios!H867&lt;&gt;"",Resumo_Critérios!H867,"-")</f>
        <v>-</v>
      </c>
    </row>
    <row r="868" spans="2:8" x14ac:dyDescent="0.25">
      <c r="B868" s="34" t="str">
        <f>IF(Resumo_Critérios!B868&lt;&gt;"",Resumo_Critérios!B868,"-")</f>
        <v>-</v>
      </c>
      <c r="C868" s="34" t="str">
        <f>IF(Resumo_Critérios!C868&lt;&gt;"",Resumo_Critérios!C868,"-")</f>
        <v>-</v>
      </c>
      <c r="D868" s="34" t="str">
        <f>IF(Resumo_Critérios!D868&lt;&gt;"",Resumo_Critérios!D868,"-")</f>
        <v>-</v>
      </c>
      <c r="E868" s="34" t="str">
        <f>IF(Resumo_Critérios!E868&lt;&gt;"",Resumo_Critérios!E868,"-")</f>
        <v>-</v>
      </c>
      <c r="F868" s="34" t="str">
        <f>IF(Resumo_Critérios!F868&lt;&gt;"",Resumo_Critérios!F868,"-")</f>
        <v>-</v>
      </c>
      <c r="G868" s="34" t="str">
        <f>IF(Resumo_Critérios!G868&lt;&gt;"",Resumo_Critérios!G868,"-")</f>
        <v>-</v>
      </c>
      <c r="H868" s="34" t="str">
        <f>IF(Resumo_Critérios!H868&lt;&gt;"",Resumo_Critérios!H868,"-")</f>
        <v>-</v>
      </c>
    </row>
    <row r="869" spans="2:8" x14ac:dyDescent="0.25">
      <c r="B869" s="34" t="str">
        <f>IF(Resumo_Critérios!B869&lt;&gt;"",Resumo_Critérios!B869,"-")</f>
        <v>-</v>
      </c>
      <c r="C869" s="34" t="str">
        <f>IF(Resumo_Critérios!C869&lt;&gt;"",Resumo_Critérios!C869,"-")</f>
        <v>-</v>
      </c>
      <c r="D869" s="34" t="str">
        <f>IF(Resumo_Critérios!D869&lt;&gt;"",Resumo_Critérios!D869,"-")</f>
        <v>-</v>
      </c>
      <c r="E869" s="34" t="str">
        <f>IF(Resumo_Critérios!E869&lt;&gt;"",Resumo_Critérios!E869,"-")</f>
        <v>-</v>
      </c>
      <c r="F869" s="34" t="str">
        <f>IF(Resumo_Critérios!F869&lt;&gt;"",Resumo_Critérios!F869,"-")</f>
        <v>-</v>
      </c>
      <c r="G869" s="34" t="str">
        <f>IF(Resumo_Critérios!G869&lt;&gt;"",Resumo_Critérios!G869,"-")</f>
        <v>-</v>
      </c>
      <c r="H869" s="34" t="str">
        <f>IF(Resumo_Critérios!H869&lt;&gt;"",Resumo_Critérios!H869,"-")</f>
        <v>-</v>
      </c>
    </row>
    <row r="870" spans="2:8" x14ac:dyDescent="0.25">
      <c r="B870" s="34" t="str">
        <f>IF(Resumo_Critérios!B870&lt;&gt;"",Resumo_Critérios!B870,"-")</f>
        <v>-</v>
      </c>
      <c r="C870" s="34" t="str">
        <f>IF(Resumo_Critérios!C870&lt;&gt;"",Resumo_Critérios!C870,"-")</f>
        <v>-</v>
      </c>
      <c r="D870" s="34" t="str">
        <f>IF(Resumo_Critérios!D870&lt;&gt;"",Resumo_Critérios!D870,"-")</f>
        <v>-</v>
      </c>
      <c r="E870" s="34" t="str">
        <f>IF(Resumo_Critérios!E870&lt;&gt;"",Resumo_Critérios!E870,"-")</f>
        <v>-</v>
      </c>
      <c r="F870" s="34" t="str">
        <f>IF(Resumo_Critérios!F870&lt;&gt;"",Resumo_Critérios!F870,"-")</f>
        <v>-</v>
      </c>
      <c r="G870" s="34" t="str">
        <f>IF(Resumo_Critérios!G870&lt;&gt;"",Resumo_Critérios!G870,"-")</f>
        <v>-</v>
      </c>
      <c r="H870" s="34" t="str">
        <f>IF(Resumo_Critérios!H870&lt;&gt;"",Resumo_Critérios!H870,"-")</f>
        <v>-</v>
      </c>
    </row>
    <row r="871" spans="2:8" x14ac:dyDescent="0.25">
      <c r="B871" s="34" t="str">
        <f>IF(Resumo_Critérios!B871&lt;&gt;"",Resumo_Critérios!B871,"-")</f>
        <v>-</v>
      </c>
      <c r="C871" s="34" t="str">
        <f>IF(Resumo_Critérios!C871&lt;&gt;"",Resumo_Critérios!C871,"-")</f>
        <v>-</v>
      </c>
      <c r="D871" s="34" t="str">
        <f>IF(Resumo_Critérios!D871&lt;&gt;"",Resumo_Critérios!D871,"-")</f>
        <v>-</v>
      </c>
      <c r="E871" s="34" t="str">
        <f>IF(Resumo_Critérios!E871&lt;&gt;"",Resumo_Critérios!E871,"-")</f>
        <v>-</v>
      </c>
      <c r="F871" s="34" t="str">
        <f>IF(Resumo_Critérios!F871&lt;&gt;"",Resumo_Critérios!F871,"-")</f>
        <v>-</v>
      </c>
      <c r="G871" s="34" t="str">
        <f>IF(Resumo_Critérios!G871&lt;&gt;"",Resumo_Critérios!G871,"-")</f>
        <v>-</v>
      </c>
      <c r="H871" s="34" t="str">
        <f>IF(Resumo_Critérios!H871&lt;&gt;"",Resumo_Critérios!H871,"-")</f>
        <v>-</v>
      </c>
    </row>
    <row r="872" spans="2:8" x14ac:dyDescent="0.25">
      <c r="B872" s="34" t="str">
        <f>IF(Resumo_Critérios!B872&lt;&gt;"",Resumo_Critérios!B872,"-")</f>
        <v>-</v>
      </c>
      <c r="C872" s="34" t="str">
        <f>IF(Resumo_Critérios!C872&lt;&gt;"",Resumo_Critérios!C872,"-")</f>
        <v>-</v>
      </c>
      <c r="D872" s="34" t="str">
        <f>IF(Resumo_Critérios!D872&lt;&gt;"",Resumo_Critérios!D872,"-")</f>
        <v>-</v>
      </c>
      <c r="E872" s="34" t="str">
        <f>IF(Resumo_Critérios!E872&lt;&gt;"",Resumo_Critérios!E872,"-")</f>
        <v>-</v>
      </c>
      <c r="F872" s="34" t="str">
        <f>IF(Resumo_Critérios!F872&lt;&gt;"",Resumo_Critérios!F872,"-")</f>
        <v>-</v>
      </c>
      <c r="G872" s="34" t="str">
        <f>IF(Resumo_Critérios!G872&lt;&gt;"",Resumo_Critérios!G872,"-")</f>
        <v>-</v>
      </c>
      <c r="H872" s="34" t="str">
        <f>IF(Resumo_Critérios!H872&lt;&gt;"",Resumo_Critérios!H872,"-")</f>
        <v>-</v>
      </c>
    </row>
    <row r="873" spans="2:8" x14ac:dyDescent="0.25">
      <c r="B873" s="34" t="str">
        <f>IF(Resumo_Critérios!B873&lt;&gt;"",Resumo_Critérios!B873,"-")</f>
        <v>-</v>
      </c>
      <c r="C873" s="34" t="str">
        <f>IF(Resumo_Critérios!C873&lt;&gt;"",Resumo_Critérios!C873,"-")</f>
        <v>-</v>
      </c>
      <c r="D873" s="34" t="str">
        <f>IF(Resumo_Critérios!D873&lt;&gt;"",Resumo_Critérios!D873,"-")</f>
        <v>-</v>
      </c>
      <c r="E873" s="34" t="str">
        <f>IF(Resumo_Critérios!E873&lt;&gt;"",Resumo_Critérios!E873,"-")</f>
        <v>-</v>
      </c>
      <c r="F873" s="34" t="str">
        <f>IF(Resumo_Critérios!F873&lt;&gt;"",Resumo_Critérios!F873,"-")</f>
        <v>-</v>
      </c>
      <c r="G873" s="34" t="str">
        <f>IF(Resumo_Critérios!G873&lt;&gt;"",Resumo_Critérios!G873,"-")</f>
        <v>-</v>
      </c>
      <c r="H873" s="34" t="str">
        <f>IF(Resumo_Critérios!H873&lt;&gt;"",Resumo_Critérios!H873,"-")</f>
        <v>-</v>
      </c>
    </row>
    <row r="874" spans="2:8" x14ac:dyDescent="0.25">
      <c r="B874" s="34" t="str">
        <f>IF(Resumo_Critérios!B874&lt;&gt;"",Resumo_Critérios!B874,"-")</f>
        <v>-</v>
      </c>
      <c r="C874" s="34" t="str">
        <f>IF(Resumo_Critérios!C874&lt;&gt;"",Resumo_Critérios!C874,"-")</f>
        <v>-</v>
      </c>
      <c r="D874" s="34" t="str">
        <f>IF(Resumo_Critérios!D874&lt;&gt;"",Resumo_Critérios!D874,"-")</f>
        <v>-</v>
      </c>
      <c r="E874" s="34" t="str">
        <f>IF(Resumo_Critérios!E874&lt;&gt;"",Resumo_Critérios!E874,"-")</f>
        <v>-</v>
      </c>
      <c r="F874" s="34" t="str">
        <f>IF(Resumo_Critérios!F874&lt;&gt;"",Resumo_Critérios!F874,"-")</f>
        <v>-</v>
      </c>
      <c r="G874" s="34" t="str">
        <f>IF(Resumo_Critérios!G874&lt;&gt;"",Resumo_Critérios!G874,"-")</f>
        <v>-</v>
      </c>
      <c r="H874" s="34" t="str">
        <f>IF(Resumo_Critérios!H874&lt;&gt;"",Resumo_Critérios!H874,"-")</f>
        <v>-</v>
      </c>
    </row>
    <row r="875" spans="2:8" x14ac:dyDescent="0.25">
      <c r="B875" s="34" t="str">
        <f>IF(Resumo_Critérios!B875&lt;&gt;"",Resumo_Critérios!B875,"-")</f>
        <v>-</v>
      </c>
      <c r="C875" s="34" t="str">
        <f>IF(Resumo_Critérios!C875&lt;&gt;"",Resumo_Critérios!C875,"-")</f>
        <v>-</v>
      </c>
      <c r="D875" s="34" t="str">
        <f>IF(Resumo_Critérios!D875&lt;&gt;"",Resumo_Critérios!D875,"-")</f>
        <v>-</v>
      </c>
      <c r="E875" s="34" t="str">
        <f>IF(Resumo_Critérios!E875&lt;&gt;"",Resumo_Critérios!E875,"-")</f>
        <v>-</v>
      </c>
      <c r="F875" s="34" t="str">
        <f>IF(Resumo_Critérios!F875&lt;&gt;"",Resumo_Critérios!F875,"-")</f>
        <v>-</v>
      </c>
      <c r="G875" s="34" t="str">
        <f>IF(Resumo_Critérios!G875&lt;&gt;"",Resumo_Critérios!G875,"-")</f>
        <v>-</v>
      </c>
      <c r="H875" s="34" t="str">
        <f>IF(Resumo_Critérios!H875&lt;&gt;"",Resumo_Critérios!H875,"-")</f>
        <v>-</v>
      </c>
    </row>
    <row r="876" spans="2:8" x14ac:dyDescent="0.25">
      <c r="B876" s="34" t="str">
        <f>IF(Resumo_Critérios!B876&lt;&gt;"",Resumo_Critérios!B876,"-")</f>
        <v>-</v>
      </c>
      <c r="C876" s="34" t="str">
        <f>IF(Resumo_Critérios!C876&lt;&gt;"",Resumo_Critérios!C876,"-")</f>
        <v>-</v>
      </c>
      <c r="D876" s="34" t="str">
        <f>IF(Resumo_Critérios!D876&lt;&gt;"",Resumo_Critérios!D876,"-")</f>
        <v>-</v>
      </c>
      <c r="E876" s="34" t="str">
        <f>IF(Resumo_Critérios!E876&lt;&gt;"",Resumo_Critérios!E876,"-")</f>
        <v>-</v>
      </c>
      <c r="F876" s="34" t="str">
        <f>IF(Resumo_Critérios!F876&lt;&gt;"",Resumo_Critérios!F876,"-")</f>
        <v>-</v>
      </c>
      <c r="G876" s="34" t="str">
        <f>IF(Resumo_Critérios!G876&lt;&gt;"",Resumo_Critérios!G876,"-")</f>
        <v>-</v>
      </c>
      <c r="H876" s="34" t="str">
        <f>IF(Resumo_Critérios!H876&lt;&gt;"",Resumo_Critérios!H876,"-")</f>
        <v>-</v>
      </c>
    </row>
    <row r="877" spans="2:8" x14ac:dyDescent="0.25">
      <c r="B877" s="34" t="str">
        <f>IF(Resumo_Critérios!B877&lt;&gt;"",Resumo_Critérios!B877,"-")</f>
        <v>-</v>
      </c>
      <c r="C877" s="34" t="str">
        <f>IF(Resumo_Critérios!C877&lt;&gt;"",Resumo_Critérios!C877,"-")</f>
        <v>-</v>
      </c>
      <c r="D877" s="34" t="str">
        <f>IF(Resumo_Critérios!D877&lt;&gt;"",Resumo_Critérios!D877,"-")</f>
        <v>-</v>
      </c>
      <c r="E877" s="34" t="str">
        <f>IF(Resumo_Critérios!E877&lt;&gt;"",Resumo_Critérios!E877,"-")</f>
        <v>-</v>
      </c>
      <c r="F877" s="34" t="str">
        <f>IF(Resumo_Critérios!F877&lt;&gt;"",Resumo_Critérios!F877,"-")</f>
        <v>-</v>
      </c>
      <c r="G877" s="34" t="str">
        <f>IF(Resumo_Critérios!G877&lt;&gt;"",Resumo_Critérios!G877,"-")</f>
        <v>-</v>
      </c>
      <c r="H877" s="34" t="str">
        <f>IF(Resumo_Critérios!H877&lt;&gt;"",Resumo_Critérios!H877,"-")</f>
        <v>-</v>
      </c>
    </row>
    <row r="878" spans="2:8" x14ac:dyDescent="0.25">
      <c r="B878" s="34" t="str">
        <f>IF(Resumo_Critérios!B878&lt;&gt;"",Resumo_Critérios!B878,"-")</f>
        <v>-</v>
      </c>
      <c r="C878" s="34" t="str">
        <f>IF(Resumo_Critérios!C878&lt;&gt;"",Resumo_Critérios!C878,"-")</f>
        <v>-</v>
      </c>
      <c r="D878" s="34" t="str">
        <f>IF(Resumo_Critérios!D878&lt;&gt;"",Resumo_Critérios!D878,"-")</f>
        <v>-</v>
      </c>
      <c r="E878" s="34" t="str">
        <f>IF(Resumo_Critérios!E878&lt;&gt;"",Resumo_Critérios!E878,"-")</f>
        <v>-</v>
      </c>
      <c r="F878" s="34" t="str">
        <f>IF(Resumo_Critérios!F878&lt;&gt;"",Resumo_Critérios!F878,"-")</f>
        <v>-</v>
      </c>
      <c r="G878" s="34" t="str">
        <f>IF(Resumo_Critérios!G878&lt;&gt;"",Resumo_Critérios!G878,"-")</f>
        <v>-</v>
      </c>
      <c r="H878" s="34" t="str">
        <f>IF(Resumo_Critérios!H878&lt;&gt;"",Resumo_Critérios!H878,"-")</f>
        <v>-</v>
      </c>
    </row>
    <row r="879" spans="2:8" x14ac:dyDescent="0.25">
      <c r="B879" s="34" t="str">
        <f>IF(Resumo_Critérios!B879&lt;&gt;"",Resumo_Critérios!B879,"-")</f>
        <v>-</v>
      </c>
      <c r="C879" s="34" t="str">
        <f>IF(Resumo_Critérios!C879&lt;&gt;"",Resumo_Critérios!C879,"-")</f>
        <v>-</v>
      </c>
      <c r="D879" s="34" t="str">
        <f>IF(Resumo_Critérios!D879&lt;&gt;"",Resumo_Critérios!D879,"-")</f>
        <v>-</v>
      </c>
      <c r="E879" s="34" t="str">
        <f>IF(Resumo_Critérios!E879&lt;&gt;"",Resumo_Critérios!E879,"-")</f>
        <v>-</v>
      </c>
      <c r="F879" s="34" t="str">
        <f>IF(Resumo_Critérios!F879&lt;&gt;"",Resumo_Critérios!F879,"-")</f>
        <v>-</v>
      </c>
      <c r="G879" s="34" t="str">
        <f>IF(Resumo_Critérios!G879&lt;&gt;"",Resumo_Critérios!G879,"-")</f>
        <v>-</v>
      </c>
      <c r="H879" s="34" t="str">
        <f>IF(Resumo_Critérios!H879&lt;&gt;"",Resumo_Critérios!H879,"-")</f>
        <v>-</v>
      </c>
    </row>
    <row r="880" spans="2:8" x14ac:dyDescent="0.25">
      <c r="B880" s="34" t="str">
        <f>IF(Resumo_Critérios!B880&lt;&gt;"",Resumo_Critérios!B880,"-")</f>
        <v>-</v>
      </c>
      <c r="C880" s="34" t="str">
        <f>IF(Resumo_Critérios!C880&lt;&gt;"",Resumo_Critérios!C880,"-")</f>
        <v>-</v>
      </c>
      <c r="D880" s="34" t="str">
        <f>IF(Resumo_Critérios!D880&lt;&gt;"",Resumo_Critérios!D880,"-")</f>
        <v>-</v>
      </c>
      <c r="E880" s="34" t="str">
        <f>IF(Resumo_Critérios!E880&lt;&gt;"",Resumo_Critérios!E880,"-")</f>
        <v>-</v>
      </c>
      <c r="F880" s="34" t="str">
        <f>IF(Resumo_Critérios!F880&lt;&gt;"",Resumo_Critérios!F880,"-")</f>
        <v>-</v>
      </c>
      <c r="G880" s="34" t="str">
        <f>IF(Resumo_Critérios!G880&lt;&gt;"",Resumo_Critérios!G880,"-")</f>
        <v>-</v>
      </c>
      <c r="H880" s="34" t="str">
        <f>IF(Resumo_Critérios!H880&lt;&gt;"",Resumo_Critérios!H880,"-")</f>
        <v>-</v>
      </c>
    </row>
    <row r="881" spans="2:8" x14ac:dyDescent="0.25">
      <c r="B881" s="34" t="str">
        <f>IF(Resumo_Critérios!B881&lt;&gt;"",Resumo_Critérios!B881,"-")</f>
        <v>-</v>
      </c>
      <c r="C881" s="34" t="str">
        <f>IF(Resumo_Critérios!C881&lt;&gt;"",Resumo_Critérios!C881,"-")</f>
        <v>-</v>
      </c>
      <c r="D881" s="34" t="str">
        <f>IF(Resumo_Critérios!D881&lt;&gt;"",Resumo_Critérios!D881,"-")</f>
        <v>-</v>
      </c>
      <c r="E881" s="34" t="str">
        <f>IF(Resumo_Critérios!E881&lt;&gt;"",Resumo_Critérios!E881,"-")</f>
        <v>-</v>
      </c>
      <c r="F881" s="34" t="str">
        <f>IF(Resumo_Critérios!F881&lt;&gt;"",Resumo_Critérios!F881,"-")</f>
        <v>-</v>
      </c>
      <c r="G881" s="34" t="str">
        <f>IF(Resumo_Critérios!G881&lt;&gt;"",Resumo_Critérios!G881,"-")</f>
        <v>-</v>
      </c>
      <c r="H881" s="34" t="str">
        <f>IF(Resumo_Critérios!H881&lt;&gt;"",Resumo_Critérios!H881,"-")</f>
        <v>-</v>
      </c>
    </row>
    <row r="882" spans="2:8" x14ac:dyDescent="0.25">
      <c r="B882" s="34" t="str">
        <f>IF(Resumo_Critérios!B882&lt;&gt;"",Resumo_Critérios!B882,"-")</f>
        <v>-</v>
      </c>
      <c r="C882" s="34" t="str">
        <f>IF(Resumo_Critérios!C882&lt;&gt;"",Resumo_Critérios!C882,"-")</f>
        <v>-</v>
      </c>
      <c r="D882" s="34" t="str">
        <f>IF(Resumo_Critérios!D882&lt;&gt;"",Resumo_Critérios!D882,"-")</f>
        <v>-</v>
      </c>
      <c r="E882" s="34" t="str">
        <f>IF(Resumo_Critérios!E882&lt;&gt;"",Resumo_Critérios!E882,"-")</f>
        <v>-</v>
      </c>
      <c r="F882" s="34" t="str">
        <f>IF(Resumo_Critérios!F882&lt;&gt;"",Resumo_Critérios!F882,"-")</f>
        <v>-</v>
      </c>
      <c r="G882" s="34" t="str">
        <f>IF(Resumo_Critérios!G882&lt;&gt;"",Resumo_Critérios!G882,"-")</f>
        <v>-</v>
      </c>
      <c r="H882" s="34" t="str">
        <f>IF(Resumo_Critérios!H882&lt;&gt;"",Resumo_Critérios!H882,"-")</f>
        <v>-</v>
      </c>
    </row>
    <row r="883" spans="2:8" x14ac:dyDescent="0.25">
      <c r="B883" s="34" t="str">
        <f>IF(Resumo_Critérios!B883&lt;&gt;"",Resumo_Critérios!B883,"-")</f>
        <v>-</v>
      </c>
      <c r="C883" s="34" t="str">
        <f>IF(Resumo_Critérios!C883&lt;&gt;"",Resumo_Critérios!C883,"-")</f>
        <v>-</v>
      </c>
      <c r="D883" s="34" t="str">
        <f>IF(Resumo_Critérios!D883&lt;&gt;"",Resumo_Critérios!D883,"-")</f>
        <v>-</v>
      </c>
      <c r="E883" s="34" t="str">
        <f>IF(Resumo_Critérios!E883&lt;&gt;"",Resumo_Critérios!E883,"-")</f>
        <v>-</v>
      </c>
      <c r="F883" s="34" t="str">
        <f>IF(Resumo_Critérios!F883&lt;&gt;"",Resumo_Critérios!F883,"-")</f>
        <v>-</v>
      </c>
      <c r="G883" s="34" t="str">
        <f>IF(Resumo_Critérios!G883&lt;&gt;"",Resumo_Critérios!G883,"-")</f>
        <v>-</v>
      </c>
      <c r="H883" s="34" t="str">
        <f>IF(Resumo_Critérios!H883&lt;&gt;"",Resumo_Critérios!H883,"-")</f>
        <v>-</v>
      </c>
    </row>
    <row r="884" spans="2:8" x14ac:dyDescent="0.25">
      <c r="B884" s="34" t="str">
        <f>IF(Resumo_Critérios!B884&lt;&gt;"",Resumo_Critérios!B884,"-")</f>
        <v>-</v>
      </c>
      <c r="C884" s="34" t="str">
        <f>IF(Resumo_Critérios!C884&lt;&gt;"",Resumo_Critérios!C884,"-")</f>
        <v>-</v>
      </c>
      <c r="D884" s="34" t="str">
        <f>IF(Resumo_Critérios!D884&lt;&gt;"",Resumo_Critérios!D884,"-")</f>
        <v>-</v>
      </c>
      <c r="E884" s="34" t="str">
        <f>IF(Resumo_Critérios!E884&lt;&gt;"",Resumo_Critérios!E884,"-")</f>
        <v>-</v>
      </c>
      <c r="F884" s="34" t="str">
        <f>IF(Resumo_Critérios!F884&lt;&gt;"",Resumo_Critérios!F884,"-")</f>
        <v>-</v>
      </c>
      <c r="G884" s="34" t="str">
        <f>IF(Resumo_Critérios!G884&lt;&gt;"",Resumo_Critérios!G884,"-")</f>
        <v>-</v>
      </c>
      <c r="H884" s="34" t="str">
        <f>IF(Resumo_Critérios!H884&lt;&gt;"",Resumo_Critérios!H884,"-")</f>
        <v>-</v>
      </c>
    </row>
    <row r="885" spans="2:8" x14ac:dyDescent="0.25">
      <c r="B885" s="34" t="str">
        <f>IF(Resumo_Critérios!B885&lt;&gt;"",Resumo_Critérios!B885,"-")</f>
        <v>-</v>
      </c>
      <c r="C885" s="34" t="str">
        <f>IF(Resumo_Critérios!C885&lt;&gt;"",Resumo_Critérios!C885,"-")</f>
        <v>-</v>
      </c>
      <c r="D885" s="34" t="str">
        <f>IF(Resumo_Critérios!D885&lt;&gt;"",Resumo_Critérios!D885,"-")</f>
        <v>-</v>
      </c>
      <c r="E885" s="34" t="str">
        <f>IF(Resumo_Critérios!E885&lt;&gt;"",Resumo_Critérios!E885,"-")</f>
        <v>-</v>
      </c>
      <c r="F885" s="34" t="str">
        <f>IF(Resumo_Critérios!F885&lt;&gt;"",Resumo_Critérios!F885,"-")</f>
        <v>-</v>
      </c>
      <c r="G885" s="34" t="str">
        <f>IF(Resumo_Critérios!G885&lt;&gt;"",Resumo_Critérios!G885,"-")</f>
        <v>-</v>
      </c>
      <c r="H885" s="34" t="str">
        <f>IF(Resumo_Critérios!H885&lt;&gt;"",Resumo_Critérios!H885,"-")</f>
        <v>-</v>
      </c>
    </row>
    <row r="886" spans="2:8" x14ac:dyDescent="0.25">
      <c r="B886" s="34" t="str">
        <f>IF(Resumo_Critérios!B886&lt;&gt;"",Resumo_Critérios!B886,"-")</f>
        <v>-</v>
      </c>
      <c r="C886" s="34" t="str">
        <f>IF(Resumo_Critérios!C886&lt;&gt;"",Resumo_Critérios!C886,"-")</f>
        <v>-</v>
      </c>
      <c r="D886" s="34" t="str">
        <f>IF(Resumo_Critérios!D886&lt;&gt;"",Resumo_Critérios!D886,"-")</f>
        <v>-</v>
      </c>
      <c r="E886" s="34" t="str">
        <f>IF(Resumo_Critérios!E886&lt;&gt;"",Resumo_Critérios!E886,"-")</f>
        <v>-</v>
      </c>
      <c r="F886" s="34" t="str">
        <f>IF(Resumo_Critérios!F886&lt;&gt;"",Resumo_Critérios!F886,"-")</f>
        <v>-</v>
      </c>
      <c r="G886" s="34" t="str">
        <f>IF(Resumo_Critérios!G886&lt;&gt;"",Resumo_Critérios!G886,"-")</f>
        <v>-</v>
      </c>
      <c r="H886" s="34" t="str">
        <f>IF(Resumo_Critérios!H886&lt;&gt;"",Resumo_Critérios!H886,"-")</f>
        <v>-</v>
      </c>
    </row>
    <row r="887" spans="2:8" x14ac:dyDescent="0.25">
      <c r="B887" s="34" t="str">
        <f>IF(Resumo_Critérios!B887&lt;&gt;"",Resumo_Critérios!B887,"-")</f>
        <v>-</v>
      </c>
      <c r="C887" s="34" t="str">
        <f>IF(Resumo_Critérios!C887&lt;&gt;"",Resumo_Critérios!C887,"-")</f>
        <v>-</v>
      </c>
      <c r="D887" s="34" t="str">
        <f>IF(Resumo_Critérios!D887&lt;&gt;"",Resumo_Critérios!D887,"-")</f>
        <v>-</v>
      </c>
      <c r="E887" s="34" t="str">
        <f>IF(Resumo_Critérios!E887&lt;&gt;"",Resumo_Critérios!E887,"-")</f>
        <v>-</v>
      </c>
      <c r="F887" s="34" t="str">
        <f>IF(Resumo_Critérios!F887&lt;&gt;"",Resumo_Critérios!F887,"-")</f>
        <v>-</v>
      </c>
      <c r="G887" s="34" t="str">
        <f>IF(Resumo_Critérios!G887&lt;&gt;"",Resumo_Critérios!G887,"-")</f>
        <v>-</v>
      </c>
      <c r="H887" s="34" t="str">
        <f>IF(Resumo_Critérios!H887&lt;&gt;"",Resumo_Critérios!H887,"-")</f>
        <v>-</v>
      </c>
    </row>
    <row r="888" spans="2:8" x14ac:dyDescent="0.25">
      <c r="B888" s="34" t="str">
        <f>IF(Resumo_Critérios!B888&lt;&gt;"",Resumo_Critérios!B888,"-")</f>
        <v>-</v>
      </c>
      <c r="C888" s="34" t="str">
        <f>IF(Resumo_Critérios!C888&lt;&gt;"",Resumo_Critérios!C888,"-")</f>
        <v>-</v>
      </c>
      <c r="D888" s="34" t="str">
        <f>IF(Resumo_Critérios!D888&lt;&gt;"",Resumo_Critérios!D888,"-")</f>
        <v>-</v>
      </c>
      <c r="E888" s="34" t="str">
        <f>IF(Resumo_Critérios!E888&lt;&gt;"",Resumo_Critérios!E888,"-")</f>
        <v>-</v>
      </c>
      <c r="F888" s="34" t="str">
        <f>IF(Resumo_Critérios!F888&lt;&gt;"",Resumo_Critérios!F888,"-")</f>
        <v>-</v>
      </c>
      <c r="G888" s="34" t="str">
        <f>IF(Resumo_Critérios!G888&lt;&gt;"",Resumo_Critérios!G888,"-")</f>
        <v>-</v>
      </c>
      <c r="H888" s="34" t="str">
        <f>IF(Resumo_Critérios!H888&lt;&gt;"",Resumo_Critérios!H888,"-")</f>
        <v>-</v>
      </c>
    </row>
    <row r="889" spans="2:8" x14ac:dyDescent="0.25">
      <c r="B889" s="34" t="str">
        <f>IF(Resumo_Critérios!B889&lt;&gt;"",Resumo_Critérios!B889,"-")</f>
        <v>-</v>
      </c>
      <c r="C889" s="34" t="str">
        <f>IF(Resumo_Critérios!C889&lt;&gt;"",Resumo_Critérios!C889,"-")</f>
        <v>-</v>
      </c>
      <c r="D889" s="34" t="str">
        <f>IF(Resumo_Critérios!D889&lt;&gt;"",Resumo_Critérios!D889,"-")</f>
        <v>-</v>
      </c>
      <c r="E889" s="34" t="str">
        <f>IF(Resumo_Critérios!E889&lt;&gt;"",Resumo_Critérios!E889,"-")</f>
        <v>-</v>
      </c>
      <c r="F889" s="34" t="str">
        <f>IF(Resumo_Critérios!F889&lt;&gt;"",Resumo_Critérios!F889,"-")</f>
        <v>-</v>
      </c>
      <c r="G889" s="34" t="str">
        <f>IF(Resumo_Critérios!G889&lt;&gt;"",Resumo_Critérios!G889,"-")</f>
        <v>-</v>
      </c>
      <c r="H889" s="34" t="str">
        <f>IF(Resumo_Critérios!H889&lt;&gt;"",Resumo_Critérios!H889,"-")</f>
        <v>-</v>
      </c>
    </row>
    <row r="890" spans="2:8" x14ac:dyDescent="0.25">
      <c r="B890" s="34" t="str">
        <f>IF(Resumo_Critérios!B890&lt;&gt;"",Resumo_Critérios!B890,"-")</f>
        <v>-</v>
      </c>
      <c r="C890" s="34" t="str">
        <f>IF(Resumo_Critérios!C890&lt;&gt;"",Resumo_Critérios!C890,"-")</f>
        <v>-</v>
      </c>
      <c r="D890" s="34" t="str">
        <f>IF(Resumo_Critérios!D890&lt;&gt;"",Resumo_Critérios!D890,"-")</f>
        <v>-</v>
      </c>
      <c r="E890" s="34" t="str">
        <f>IF(Resumo_Critérios!E890&lt;&gt;"",Resumo_Critérios!E890,"-")</f>
        <v>-</v>
      </c>
      <c r="F890" s="34" t="str">
        <f>IF(Resumo_Critérios!F890&lt;&gt;"",Resumo_Critérios!F890,"-")</f>
        <v>-</v>
      </c>
      <c r="G890" s="34" t="str">
        <f>IF(Resumo_Critérios!G890&lt;&gt;"",Resumo_Critérios!G890,"-")</f>
        <v>-</v>
      </c>
      <c r="H890" s="34" t="str">
        <f>IF(Resumo_Critérios!H890&lt;&gt;"",Resumo_Critérios!H890,"-")</f>
        <v>-</v>
      </c>
    </row>
    <row r="891" spans="2:8" x14ac:dyDescent="0.25">
      <c r="B891" s="34" t="str">
        <f>IF(Resumo_Critérios!B891&lt;&gt;"",Resumo_Critérios!B891,"-")</f>
        <v>-</v>
      </c>
      <c r="C891" s="34" t="str">
        <f>IF(Resumo_Critérios!C891&lt;&gt;"",Resumo_Critérios!C891,"-")</f>
        <v>-</v>
      </c>
      <c r="D891" s="34" t="str">
        <f>IF(Resumo_Critérios!D891&lt;&gt;"",Resumo_Critérios!D891,"-")</f>
        <v>-</v>
      </c>
      <c r="E891" s="34" t="str">
        <f>IF(Resumo_Critérios!E891&lt;&gt;"",Resumo_Critérios!E891,"-")</f>
        <v>-</v>
      </c>
      <c r="F891" s="34" t="str">
        <f>IF(Resumo_Critérios!F891&lt;&gt;"",Resumo_Critérios!F891,"-")</f>
        <v>-</v>
      </c>
      <c r="G891" s="34" t="str">
        <f>IF(Resumo_Critérios!G891&lt;&gt;"",Resumo_Critérios!G891,"-")</f>
        <v>-</v>
      </c>
      <c r="H891" s="34" t="str">
        <f>IF(Resumo_Critérios!H891&lt;&gt;"",Resumo_Critérios!H891,"-")</f>
        <v>-</v>
      </c>
    </row>
    <row r="892" spans="2:8" x14ac:dyDescent="0.25">
      <c r="B892" s="34" t="str">
        <f>IF(Resumo_Critérios!B892&lt;&gt;"",Resumo_Critérios!B892,"-")</f>
        <v>-</v>
      </c>
      <c r="C892" s="34" t="str">
        <f>IF(Resumo_Critérios!C892&lt;&gt;"",Resumo_Critérios!C892,"-")</f>
        <v>-</v>
      </c>
      <c r="D892" s="34" t="str">
        <f>IF(Resumo_Critérios!D892&lt;&gt;"",Resumo_Critérios!D892,"-")</f>
        <v>-</v>
      </c>
      <c r="E892" s="34" t="str">
        <f>IF(Resumo_Critérios!E892&lt;&gt;"",Resumo_Critérios!E892,"-")</f>
        <v>-</v>
      </c>
      <c r="F892" s="34" t="str">
        <f>IF(Resumo_Critérios!F892&lt;&gt;"",Resumo_Critérios!F892,"-")</f>
        <v>-</v>
      </c>
      <c r="G892" s="34" t="str">
        <f>IF(Resumo_Critérios!G892&lt;&gt;"",Resumo_Critérios!G892,"-")</f>
        <v>-</v>
      </c>
      <c r="H892" s="34" t="str">
        <f>IF(Resumo_Critérios!H892&lt;&gt;"",Resumo_Critérios!H892,"-")</f>
        <v>-</v>
      </c>
    </row>
    <row r="893" spans="2:8" x14ac:dyDescent="0.25">
      <c r="B893" s="34" t="str">
        <f>IF(Resumo_Critérios!B893&lt;&gt;"",Resumo_Critérios!B893,"-")</f>
        <v>-</v>
      </c>
      <c r="C893" s="34" t="str">
        <f>IF(Resumo_Critérios!C893&lt;&gt;"",Resumo_Critérios!C893,"-")</f>
        <v>-</v>
      </c>
      <c r="D893" s="34" t="str">
        <f>IF(Resumo_Critérios!D893&lt;&gt;"",Resumo_Critérios!D893,"-")</f>
        <v>-</v>
      </c>
      <c r="E893" s="34" t="str">
        <f>IF(Resumo_Critérios!E893&lt;&gt;"",Resumo_Critérios!E893,"-")</f>
        <v>-</v>
      </c>
      <c r="F893" s="34" t="str">
        <f>IF(Resumo_Critérios!F893&lt;&gt;"",Resumo_Critérios!F893,"-")</f>
        <v>-</v>
      </c>
      <c r="G893" s="34" t="str">
        <f>IF(Resumo_Critérios!G893&lt;&gt;"",Resumo_Critérios!G893,"-")</f>
        <v>-</v>
      </c>
      <c r="H893" s="34" t="str">
        <f>IF(Resumo_Critérios!H893&lt;&gt;"",Resumo_Critérios!H893,"-")</f>
        <v>-</v>
      </c>
    </row>
    <row r="894" spans="2:8" x14ac:dyDescent="0.25">
      <c r="B894" s="34" t="str">
        <f>IF(Resumo_Critérios!B894&lt;&gt;"",Resumo_Critérios!B894,"-")</f>
        <v>-</v>
      </c>
      <c r="C894" s="34" t="str">
        <f>IF(Resumo_Critérios!C894&lt;&gt;"",Resumo_Critérios!C894,"-")</f>
        <v>-</v>
      </c>
      <c r="D894" s="34" t="str">
        <f>IF(Resumo_Critérios!D894&lt;&gt;"",Resumo_Critérios!D894,"-")</f>
        <v>-</v>
      </c>
      <c r="E894" s="34" t="str">
        <f>IF(Resumo_Critérios!E894&lt;&gt;"",Resumo_Critérios!E894,"-")</f>
        <v>-</v>
      </c>
      <c r="F894" s="34" t="str">
        <f>IF(Resumo_Critérios!F894&lt;&gt;"",Resumo_Critérios!F894,"-")</f>
        <v>-</v>
      </c>
      <c r="G894" s="34" t="str">
        <f>IF(Resumo_Critérios!G894&lt;&gt;"",Resumo_Critérios!G894,"-")</f>
        <v>-</v>
      </c>
      <c r="H894" s="34" t="str">
        <f>IF(Resumo_Critérios!H894&lt;&gt;"",Resumo_Critérios!H894,"-")</f>
        <v>-</v>
      </c>
    </row>
    <row r="895" spans="2:8" x14ac:dyDescent="0.25">
      <c r="B895" s="34" t="str">
        <f>IF(Resumo_Critérios!B895&lt;&gt;"",Resumo_Critérios!B895,"-")</f>
        <v>-</v>
      </c>
      <c r="C895" s="34" t="str">
        <f>IF(Resumo_Critérios!C895&lt;&gt;"",Resumo_Critérios!C895,"-")</f>
        <v>-</v>
      </c>
      <c r="D895" s="34" t="str">
        <f>IF(Resumo_Critérios!D895&lt;&gt;"",Resumo_Critérios!D895,"-")</f>
        <v>-</v>
      </c>
      <c r="E895" s="34" t="str">
        <f>IF(Resumo_Critérios!E895&lt;&gt;"",Resumo_Critérios!E895,"-")</f>
        <v>-</v>
      </c>
      <c r="F895" s="34" t="str">
        <f>IF(Resumo_Critérios!F895&lt;&gt;"",Resumo_Critérios!F895,"-")</f>
        <v>-</v>
      </c>
      <c r="G895" s="34" t="str">
        <f>IF(Resumo_Critérios!G895&lt;&gt;"",Resumo_Critérios!G895,"-")</f>
        <v>-</v>
      </c>
      <c r="H895" s="34" t="str">
        <f>IF(Resumo_Critérios!H895&lt;&gt;"",Resumo_Critérios!H895,"-")</f>
        <v>-</v>
      </c>
    </row>
    <row r="896" spans="2:8" x14ac:dyDescent="0.25">
      <c r="B896" s="34" t="str">
        <f>IF(Resumo_Critérios!B896&lt;&gt;"",Resumo_Critérios!B896,"-")</f>
        <v>-</v>
      </c>
      <c r="C896" s="34" t="str">
        <f>IF(Resumo_Critérios!C896&lt;&gt;"",Resumo_Critérios!C896,"-")</f>
        <v>-</v>
      </c>
      <c r="D896" s="34" t="str">
        <f>IF(Resumo_Critérios!D896&lt;&gt;"",Resumo_Critérios!D896,"-")</f>
        <v>-</v>
      </c>
      <c r="E896" s="34" t="str">
        <f>IF(Resumo_Critérios!E896&lt;&gt;"",Resumo_Critérios!E896,"-")</f>
        <v>-</v>
      </c>
      <c r="F896" s="34" t="str">
        <f>IF(Resumo_Critérios!F896&lt;&gt;"",Resumo_Critérios!F896,"-")</f>
        <v>-</v>
      </c>
      <c r="G896" s="34" t="str">
        <f>IF(Resumo_Critérios!G896&lt;&gt;"",Resumo_Critérios!G896,"-")</f>
        <v>-</v>
      </c>
      <c r="H896" s="34" t="str">
        <f>IF(Resumo_Critérios!H896&lt;&gt;"",Resumo_Critérios!H896,"-")</f>
        <v>-</v>
      </c>
    </row>
    <row r="897" spans="2:8" x14ac:dyDescent="0.25">
      <c r="B897" s="34" t="str">
        <f>IF(Resumo_Critérios!B897&lt;&gt;"",Resumo_Critérios!B897,"-")</f>
        <v>-</v>
      </c>
      <c r="C897" s="34" t="str">
        <f>IF(Resumo_Critérios!C897&lt;&gt;"",Resumo_Critérios!C897,"-")</f>
        <v>-</v>
      </c>
      <c r="D897" s="34" t="str">
        <f>IF(Resumo_Critérios!D897&lt;&gt;"",Resumo_Critérios!D897,"-")</f>
        <v>-</v>
      </c>
      <c r="E897" s="34" t="str">
        <f>IF(Resumo_Critérios!E897&lt;&gt;"",Resumo_Critérios!E897,"-")</f>
        <v>-</v>
      </c>
      <c r="F897" s="34" t="str">
        <f>IF(Resumo_Critérios!F897&lt;&gt;"",Resumo_Critérios!F897,"-")</f>
        <v>-</v>
      </c>
      <c r="G897" s="34" t="str">
        <f>IF(Resumo_Critérios!G897&lt;&gt;"",Resumo_Critérios!G897,"-")</f>
        <v>-</v>
      </c>
      <c r="H897" s="34" t="str">
        <f>IF(Resumo_Critérios!H897&lt;&gt;"",Resumo_Critérios!H897,"-")</f>
        <v>-</v>
      </c>
    </row>
    <row r="898" spans="2:8" x14ac:dyDescent="0.25">
      <c r="B898" s="34" t="str">
        <f>IF(Resumo_Critérios!B898&lt;&gt;"",Resumo_Critérios!B898,"-")</f>
        <v>-</v>
      </c>
      <c r="C898" s="34" t="str">
        <f>IF(Resumo_Critérios!C898&lt;&gt;"",Resumo_Critérios!C898,"-")</f>
        <v>-</v>
      </c>
      <c r="D898" s="34" t="str">
        <f>IF(Resumo_Critérios!D898&lt;&gt;"",Resumo_Critérios!D898,"-")</f>
        <v>-</v>
      </c>
      <c r="E898" s="34" t="str">
        <f>IF(Resumo_Critérios!E898&lt;&gt;"",Resumo_Critérios!E898,"-")</f>
        <v>-</v>
      </c>
      <c r="F898" s="34" t="str">
        <f>IF(Resumo_Critérios!F898&lt;&gt;"",Resumo_Critérios!F898,"-")</f>
        <v>-</v>
      </c>
      <c r="G898" s="34" t="str">
        <f>IF(Resumo_Critérios!G898&lt;&gt;"",Resumo_Critérios!G898,"-")</f>
        <v>-</v>
      </c>
      <c r="H898" s="34" t="str">
        <f>IF(Resumo_Critérios!H898&lt;&gt;"",Resumo_Critérios!H898,"-")</f>
        <v>-</v>
      </c>
    </row>
    <row r="899" spans="2:8" x14ac:dyDescent="0.25">
      <c r="B899" s="34" t="str">
        <f>IF(Resumo_Critérios!B899&lt;&gt;"",Resumo_Critérios!B899,"-")</f>
        <v>-</v>
      </c>
      <c r="C899" s="34" t="str">
        <f>IF(Resumo_Critérios!C899&lt;&gt;"",Resumo_Critérios!C899,"-")</f>
        <v>-</v>
      </c>
      <c r="D899" s="34" t="str">
        <f>IF(Resumo_Critérios!D899&lt;&gt;"",Resumo_Critérios!D899,"-")</f>
        <v>-</v>
      </c>
      <c r="E899" s="34" t="str">
        <f>IF(Resumo_Critérios!E899&lt;&gt;"",Resumo_Critérios!E899,"-")</f>
        <v>-</v>
      </c>
      <c r="F899" s="34" t="str">
        <f>IF(Resumo_Critérios!F899&lt;&gt;"",Resumo_Critérios!F899,"-")</f>
        <v>-</v>
      </c>
      <c r="G899" s="34" t="str">
        <f>IF(Resumo_Critérios!G899&lt;&gt;"",Resumo_Critérios!G899,"-")</f>
        <v>-</v>
      </c>
      <c r="H899" s="34" t="str">
        <f>IF(Resumo_Critérios!H899&lt;&gt;"",Resumo_Critérios!H899,"-")</f>
        <v>-</v>
      </c>
    </row>
    <row r="900" spans="2:8" x14ac:dyDescent="0.25">
      <c r="B900" s="34" t="str">
        <f>IF(Resumo_Critérios!B900&lt;&gt;"",Resumo_Critérios!B900,"-")</f>
        <v>-</v>
      </c>
      <c r="C900" s="34" t="str">
        <f>IF(Resumo_Critérios!C900&lt;&gt;"",Resumo_Critérios!C900,"-")</f>
        <v>-</v>
      </c>
      <c r="D900" s="34" t="str">
        <f>IF(Resumo_Critérios!D900&lt;&gt;"",Resumo_Critérios!D900,"-")</f>
        <v>-</v>
      </c>
      <c r="E900" s="34" t="str">
        <f>IF(Resumo_Critérios!E900&lt;&gt;"",Resumo_Critérios!E900,"-")</f>
        <v>-</v>
      </c>
      <c r="F900" s="34" t="str">
        <f>IF(Resumo_Critérios!F900&lt;&gt;"",Resumo_Critérios!F900,"-")</f>
        <v>-</v>
      </c>
      <c r="G900" s="34" t="str">
        <f>IF(Resumo_Critérios!G900&lt;&gt;"",Resumo_Critérios!G900,"-")</f>
        <v>-</v>
      </c>
      <c r="H900" s="34" t="str">
        <f>IF(Resumo_Critérios!H900&lt;&gt;"",Resumo_Critérios!H900,"-")</f>
        <v>-</v>
      </c>
    </row>
    <row r="901" spans="2:8" x14ac:dyDescent="0.25">
      <c r="B901" s="34" t="str">
        <f>IF(Resumo_Critérios!B901&lt;&gt;"",Resumo_Critérios!B901,"-")</f>
        <v>-</v>
      </c>
      <c r="C901" s="34" t="str">
        <f>IF(Resumo_Critérios!C901&lt;&gt;"",Resumo_Critérios!C901,"-")</f>
        <v>-</v>
      </c>
      <c r="D901" s="34" t="str">
        <f>IF(Resumo_Critérios!D901&lt;&gt;"",Resumo_Critérios!D901,"-")</f>
        <v>-</v>
      </c>
      <c r="E901" s="34" t="str">
        <f>IF(Resumo_Critérios!E901&lt;&gt;"",Resumo_Critérios!E901,"-")</f>
        <v>-</v>
      </c>
      <c r="F901" s="34" t="str">
        <f>IF(Resumo_Critérios!F901&lt;&gt;"",Resumo_Critérios!F901,"-")</f>
        <v>-</v>
      </c>
      <c r="G901" s="34" t="str">
        <f>IF(Resumo_Critérios!G901&lt;&gt;"",Resumo_Critérios!G901,"-")</f>
        <v>-</v>
      </c>
      <c r="H901" s="34" t="str">
        <f>IF(Resumo_Critérios!H901&lt;&gt;"",Resumo_Critérios!H901,"-")</f>
        <v>-</v>
      </c>
    </row>
    <row r="902" spans="2:8" x14ac:dyDescent="0.25">
      <c r="B902" s="34" t="str">
        <f>IF(Resumo_Critérios!B902&lt;&gt;"",Resumo_Critérios!B902,"-")</f>
        <v>-</v>
      </c>
      <c r="C902" s="34" t="str">
        <f>IF(Resumo_Critérios!C902&lt;&gt;"",Resumo_Critérios!C902,"-")</f>
        <v>-</v>
      </c>
      <c r="D902" s="34" t="str">
        <f>IF(Resumo_Critérios!D902&lt;&gt;"",Resumo_Critérios!D902,"-")</f>
        <v>-</v>
      </c>
      <c r="E902" s="34" t="str">
        <f>IF(Resumo_Critérios!E902&lt;&gt;"",Resumo_Critérios!E902,"-")</f>
        <v>-</v>
      </c>
      <c r="F902" s="34" t="str">
        <f>IF(Resumo_Critérios!F902&lt;&gt;"",Resumo_Critérios!F902,"-")</f>
        <v>-</v>
      </c>
      <c r="G902" s="34" t="str">
        <f>IF(Resumo_Critérios!G902&lt;&gt;"",Resumo_Critérios!G902,"-")</f>
        <v>-</v>
      </c>
      <c r="H902" s="34" t="str">
        <f>IF(Resumo_Critérios!H902&lt;&gt;"",Resumo_Critérios!H902,"-")</f>
        <v>-</v>
      </c>
    </row>
    <row r="903" spans="2:8" x14ac:dyDescent="0.25">
      <c r="B903" s="34" t="str">
        <f>IF(Resumo_Critérios!B903&lt;&gt;"",Resumo_Critérios!B903,"-")</f>
        <v>-</v>
      </c>
      <c r="C903" s="34" t="str">
        <f>IF(Resumo_Critérios!C903&lt;&gt;"",Resumo_Critérios!C903,"-")</f>
        <v>-</v>
      </c>
      <c r="D903" s="34" t="str">
        <f>IF(Resumo_Critérios!D903&lt;&gt;"",Resumo_Critérios!D903,"-")</f>
        <v>-</v>
      </c>
      <c r="E903" s="34" t="str">
        <f>IF(Resumo_Critérios!E903&lt;&gt;"",Resumo_Critérios!E903,"-")</f>
        <v>-</v>
      </c>
      <c r="F903" s="34" t="str">
        <f>IF(Resumo_Critérios!F903&lt;&gt;"",Resumo_Critérios!F903,"-")</f>
        <v>-</v>
      </c>
      <c r="G903" s="34" t="str">
        <f>IF(Resumo_Critérios!G903&lt;&gt;"",Resumo_Critérios!G903,"-")</f>
        <v>-</v>
      </c>
      <c r="H903" s="34" t="str">
        <f>IF(Resumo_Critérios!H903&lt;&gt;"",Resumo_Critérios!H903,"-")</f>
        <v>-</v>
      </c>
    </row>
    <row r="904" spans="2:8" x14ac:dyDescent="0.25">
      <c r="B904" s="34" t="str">
        <f>IF(Resumo_Critérios!B904&lt;&gt;"",Resumo_Critérios!B904,"-")</f>
        <v>-</v>
      </c>
      <c r="C904" s="34" t="str">
        <f>IF(Resumo_Critérios!C904&lt;&gt;"",Resumo_Critérios!C904,"-")</f>
        <v>-</v>
      </c>
      <c r="D904" s="34" t="str">
        <f>IF(Resumo_Critérios!D904&lt;&gt;"",Resumo_Critérios!D904,"-")</f>
        <v>-</v>
      </c>
      <c r="E904" s="34" t="str">
        <f>IF(Resumo_Critérios!E904&lt;&gt;"",Resumo_Critérios!E904,"-")</f>
        <v>-</v>
      </c>
      <c r="F904" s="34" t="str">
        <f>IF(Resumo_Critérios!F904&lt;&gt;"",Resumo_Critérios!F904,"-")</f>
        <v>-</v>
      </c>
      <c r="G904" s="34" t="str">
        <f>IF(Resumo_Critérios!G904&lt;&gt;"",Resumo_Critérios!G904,"-")</f>
        <v>-</v>
      </c>
      <c r="H904" s="34" t="str">
        <f>IF(Resumo_Critérios!H904&lt;&gt;"",Resumo_Critérios!H904,"-")</f>
        <v>-</v>
      </c>
    </row>
    <row r="905" spans="2:8" x14ac:dyDescent="0.25">
      <c r="B905" s="34" t="str">
        <f>IF(Resumo_Critérios!B905&lt;&gt;"",Resumo_Critérios!B905,"-")</f>
        <v>-</v>
      </c>
      <c r="C905" s="34" t="str">
        <f>IF(Resumo_Critérios!C905&lt;&gt;"",Resumo_Critérios!C905,"-")</f>
        <v>-</v>
      </c>
      <c r="D905" s="34" t="str">
        <f>IF(Resumo_Critérios!D905&lt;&gt;"",Resumo_Critérios!D905,"-")</f>
        <v>-</v>
      </c>
      <c r="E905" s="34" t="str">
        <f>IF(Resumo_Critérios!E905&lt;&gt;"",Resumo_Critérios!E905,"-")</f>
        <v>-</v>
      </c>
      <c r="F905" s="34" t="str">
        <f>IF(Resumo_Critérios!F905&lt;&gt;"",Resumo_Critérios!F905,"-")</f>
        <v>-</v>
      </c>
      <c r="G905" s="34" t="str">
        <f>IF(Resumo_Critérios!G905&lt;&gt;"",Resumo_Critérios!G905,"-")</f>
        <v>-</v>
      </c>
      <c r="H905" s="34" t="str">
        <f>IF(Resumo_Critérios!H905&lt;&gt;"",Resumo_Critérios!H905,"-")</f>
        <v>-</v>
      </c>
    </row>
    <row r="906" spans="2:8" x14ac:dyDescent="0.25">
      <c r="B906" s="34" t="str">
        <f>IF(Resumo_Critérios!B906&lt;&gt;"",Resumo_Critérios!B906,"-")</f>
        <v>-</v>
      </c>
      <c r="C906" s="34" t="str">
        <f>IF(Resumo_Critérios!C906&lt;&gt;"",Resumo_Critérios!C906,"-")</f>
        <v>-</v>
      </c>
      <c r="D906" s="34" t="str">
        <f>IF(Resumo_Critérios!D906&lt;&gt;"",Resumo_Critérios!D906,"-")</f>
        <v>-</v>
      </c>
      <c r="E906" s="34" t="str">
        <f>IF(Resumo_Critérios!E906&lt;&gt;"",Resumo_Critérios!E906,"-")</f>
        <v>-</v>
      </c>
      <c r="F906" s="34" t="str">
        <f>IF(Resumo_Critérios!F906&lt;&gt;"",Resumo_Critérios!F906,"-")</f>
        <v>-</v>
      </c>
      <c r="G906" s="34" t="str">
        <f>IF(Resumo_Critérios!G906&lt;&gt;"",Resumo_Critérios!G906,"-")</f>
        <v>-</v>
      </c>
      <c r="H906" s="34" t="str">
        <f>IF(Resumo_Critérios!H906&lt;&gt;"",Resumo_Critérios!H906,"-")</f>
        <v>-</v>
      </c>
    </row>
    <row r="907" spans="2:8" x14ac:dyDescent="0.25">
      <c r="B907" s="34" t="str">
        <f>IF(Resumo_Critérios!B907&lt;&gt;"",Resumo_Critérios!B907,"-")</f>
        <v>-</v>
      </c>
      <c r="C907" s="34" t="str">
        <f>IF(Resumo_Critérios!C907&lt;&gt;"",Resumo_Critérios!C907,"-")</f>
        <v>-</v>
      </c>
      <c r="D907" s="34" t="str">
        <f>IF(Resumo_Critérios!D907&lt;&gt;"",Resumo_Critérios!D907,"-")</f>
        <v>-</v>
      </c>
      <c r="E907" s="34" t="str">
        <f>IF(Resumo_Critérios!E907&lt;&gt;"",Resumo_Critérios!E907,"-")</f>
        <v>-</v>
      </c>
      <c r="F907" s="34" t="str">
        <f>IF(Resumo_Critérios!F907&lt;&gt;"",Resumo_Critérios!F907,"-")</f>
        <v>-</v>
      </c>
      <c r="G907" s="34" t="str">
        <f>IF(Resumo_Critérios!G907&lt;&gt;"",Resumo_Critérios!G907,"-")</f>
        <v>-</v>
      </c>
      <c r="H907" s="34" t="str">
        <f>IF(Resumo_Critérios!H907&lt;&gt;"",Resumo_Critérios!H907,"-")</f>
        <v>-</v>
      </c>
    </row>
    <row r="908" spans="2:8" x14ac:dyDescent="0.25">
      <c r="B908" s="34" t="str">
        <f>IF(Resumo_Critérios!B908&lt;&gt;"",Resumo_Critérios!B908,"-")</f>
        <v>-</v>
      </c>
      <c r="C908" s="34" t="str">
        <f>IF(Resumo_Critérios!C908&lt;&gt;"",Resumo_Critérios!C908,"-")</f>
        <v>-</v>
      </c>
      <c r="D908" s="34" t="str">
        <f>IF(Resumo_Critérios!D908&lt;&gt;"",Resumo_Critérios!D908,"-")</f>
        <v>-</v>
      </c>
      <c r="E908" s="34" t="str">
        <f>IF(Resumo_Critérios!E908&lt;&gt;"",Resumo_Critérios!E908,"-")</f>
        <v>-</v>
      </c>
      <c r="F908" s="34" t="str">
        <f>IF(Resumo_Critérios!F908&lt;&gt;"",Resumo_Critérios!F908,"-")</f>
        <v>-</v>
      </c>
      <c r="G908" s="34" t="str">
        <f>IF(Resumo_Critérios!G908&lt;&gt;"",Resumo_Critérios!G908,"-")</f>
        <v>-</v>
      </c>
      <c r="H908" s="34" t="str">
        <f>IF(Resumo_Critérios!H908&lt;&gt;"",Resumo_Critérios!H908,"-")</f>
        <v>-</v>
      </c>
    </row>
    <row r="909" spans="2:8" x14ac:dyDescent="0.25">
      <c r="B909" s="34" t="str">
        <f>IF(Resumo_Critérios!B909&lt;&gt;"",Resumo_Critérios!B909,"-")</f>
        <v>-</v>
      </c>
      <c r="C909" s="34" t="str">
        <f>IF(Resumo_Critérios!C909&lt;&gt;"",Resumo_Critérios!C909,"-")</f>
        <v>-</v>
      </c>
      <c r="D909" s="34" t="str">
        <f>IF(Resumo_Critérios!D909&lt;&gt;"",Resumo_Critérios!D909,"-")</f>
        <v>-</v>
      </c>
      <c r="E909" s="34" t="str">
        <f>IF(Resumo_Critérios!E909&lt;&gt;"",Resumo_Critérios!E909,"-")</f>
        <v>-</v>
      </c>
      <c r="F909" s="34" t="str">
        <f>IF(Resumo_Critérios!F909&lt;&gt;"",Resumo_Critérios!F909,"-")</f>
        <v>-</v>
      </c>
      <c r="G909" s="34" t="str">
        <f>IF(Resumo_Critérios!G909&lt;&gt;"",Resumo_Critérios!G909,"-")</f>
        <v>-</v>
      </c>
      <c r="H909" s="34" t="str">
        <f>IF(Resumo_Critérios!H909&lt;&gt;"",Resumo_Critérios!H909,"-")</f>
        <v>-</v>
      </c>
    </row>
    <row r="910" spans="2:8" x14ac:dyDescent="0.25">
      <c r="B910" s="34" t="str">
        <f>IF(Resumo_Critérios!B910&lt;&gt;"",Resumo_Critérios!B910,"-")</f>
        <v>-</v>
      </c>
      <c r="C910" s="34" t="str">
        <f>IF(Resumo_Critérios!C910&lt;&gt;"",Resumo_Critérios!C910,"-")</f>
        <v>-</v>
      </c>
      <c r="D910" s="34" t="str">
        <f>IF(Resumo_Critérios!D910&lt;&gt;"",Resumo_Critérios!D910,"-")</f>
        <v>-</v>
      </c>
      <c r="E910" s="34" t="str">
        <f>IF(Resumo_Critérios!E910&lt;&gt;"",Resumo_Critérios!E910,"-")</f>
        <v>-</v>
      </c>
      <c r="F910" s="34" t="str">
        <f>IF(Resumo_Critérios!F910&lt;&gt;"",Resumo_Critérios!F910,"-")</f>
        <v>-</v>
      </c>
      <c r="G910" s="34" t="str">
        <f>IF(Resumo_Critérios!G910&lt;&gt;"",Resumo_Critérios!G910,"-")</f>
        <v>-</v>
      </c>
      <c r="H910" s="34" t="str">
        <f>IF(Resumo_Critérios!H910&lt;&gt;"",Resumo_Critérios!H910,"-")</f>
        <v>-</v>
      </c>
    </row>
    <row r="911" spans="2:8" x14ac:dyDescent="0.25">
      <c r="B911" s="34" t="str">
        <f>IF(Resumo_Critérios!B911&lt;&gt;"",Resumo_Critérios!B911,"-")</f>
        <v>-</v>
      </c>
      <c r="C911" s="34" t="str">
        <f>IF(Resumo_Critérios!C911&lt;&gt;"",Resumo_Critérios!C911,"-")</f>
        <v>-</v>
      </c>
      <c r="D911" s="34" t="str">
        <f>IF(Resumo_Critérios!D911&lt;&gt;"",Resumo_Critérios!D911,"-")</f>
        <v>-</v>
      </c>
      <c r="E911" s="34" t="str">
        <f>IF(Resumo_Critérios!E911&lt;&gt;"",Resumo_Critérios!E911,"-")</f>
        <v>-</v>
      </c>
      <c r="F911" s="34" t="str">
        <f>IF(Resumo_Critérios!F911&lt;&gt;"",Resumo_Critérios!F911,"-")</f>
        <v>-</v>
      </c>
      <c r="G911" s="34" t="str">
        <f>IF(Resumo_Critérios!G911&lt;&gt;"",Resumo_Critérios!G911,"-")</f>
        <v>-</v>
      </c>
      <c r="H911" s="34" t="str">
        <f>IF(Resumo_Critérios!H911&lt;&gt;"",Resumo_Critérios!H911,"-")</f>
        <v>-</v>
      </c>
    </row>
    <row r="912" spans="2:8" x14ac:dyDescent="0.25">
      <c r="B912" s="34" t="str">
        <f>IF(Resumo_Critérios!B912&lt;&gt;"",Resumo_Critérios!B912,"-")</f>
        <v>-</v>
      </c>
      <c r="C912" s="34" t="str">
        <f>IF(Resumo_Critérios!C912&lt;&gt;"",Resumo_Critérios!C912,"-")</f>
        <v>-</v>
      </c>
      <c r="D912" s="34" t="str">
        <f>IF(Resumo_Critérios!D912&lt;&gt;"",Resumo_Critérios!D912,"-")</f>
        <v>-</v>
      </c>
      <c r="E912" s="34" t="str">
        <f>IF(Resumo_Critérios!E912&lt;&gt;"",Resumo_Critérios!E912,"-")</f>
        <v>-</v>
      </c>
      <c r="F912" s="34" t="str">
        <f>IF(Resumo_Critérios!F912&lt;&gt;"",Resumo_Critérios!F912,"-")</f>
        <v>-</v>
      </c>
      <c r="G912" s="34" t="str">
        <f>IF(Resumo_Critérios!G912&lt;&gt;"",Resumo_Critérios!G912,"-")</f>
        <v>-</v>
      </c>
      <c r="H912" s="34" t="str">
        <f>IF(Resumo_Critérios!H912&lt;&gt;"",Resumo_Critérios!H912,"-")</f>
        <v>-</v>
      </c>
    </row>
    <row r="913" spans="2:8" x14ac:dyDescent="0.25">
      <c r="B913" s="34" t="str">
        <f>IF(Resumo_Critérios!B913&lt;&gt;"",Resumo_Critérios!B913,"-")</f>
        <v>-</v>
      </c>
      <c r="C913" s="34" t="str">
        <f>IF(Resumo_Critérios!C913&lt;&gt;"",Resumo_Critérios!C913,"-")</f>
        <v>-</v>
      </c>
      <c r="D913" s="34" t="str">
        <f>IF(Resumo_Critérios!D913&lt;&gt;"",Resumo_Critérios!D913,"-")</f>
        <v>-</v>
      </c>
      <c r="E913" s="34" t="str">
        <f>IF(Resumo_Critérios!E913&lt;&gt;"",Resumo_Critérios!E913,"-")</f>
        <v>-</v>
      </c>
      <c r="F913" s="34" t="str">
        <f>IF(Resumo_Critérios!F913&lt;&gt;"",Resumo_Critérios!F913,"-")</f>
        <v>-</v>
      </c>
      <c r="G913" s="34" t="str">
        <f>IF(Resumo_Critérios!G913&lt;&gt;"",Resumo_Critérios!G913,"-")</f>
        <v>-</v>
      </c>
      <c r="H913" s="34" t="str">
        <f>IF(Resumo_Critérios!H913&lt;&gt;"",Resumo_Critérios!H913,"-")</f>
        <v>-</v>
      </c>
    </row>
    <row r="914" spans="2:8" x14ac:dyDescent="0.25">
      <c r="B914" s="34" t="str">
        <f>IF(Resumo_Critérios!B914&lt;&gt;"",Resumo_Critérios!B914,"-")</f>
        <v>-</v>
      </c>
      <c r="C914" s="34" t="str">
        <f>IF(Resumo_Critérios!C914&lt;&gt;"",Resumo_Critérios!C914,"-")</f>
        <v>-</v>
      </c>
      <c r="D914" s="34" t="str">
        <f>IF(Resumo_Critérios!D914&lt;&gt;"",Resumo_Critérios!D914,"-")</f>
        <v>-</v>
      </c>
      <c r="E914" s="34" t="str">
        <f>IF(Resumo_Critérios!E914&lt;&gt;"",Resumo_Critérios!E914,"-")</f>
        <v>-</v>
      </c>
      <c r="F914" s="34" t="str">
        <f>IF(Resumo_Critérios!F914&lt;&gt;"",Resumo_Critérios!F914,"-")</f>
        <v>-</v>
      </c>
      <c r="G914" s="34" t="str">
        <f>IF(Resumo_Critérios!G914&lt;&gt;"",Resumo_Critérios!G914,"-")</f>
        <v>-</v>
      </c>
      <c r="H914" s="34" t="str">
        <f>IF(Resumo_Critérios!H914&lt;&gt;"",Resumo_Critérios!H914,"-")</f>
        <v>-</v>
      </c>
    </row>
    <row r="915" spans="2:8" x14ac:dyDescent="0.25">
      <c r="B915" s="34" t="str">
        <f>IF(Resumo_Critérios!B915&lt;&gt;"",Resumo_Critérios!B915,"-")</f>
        <v>-</v>
      </c>
      <c r="C915" s="34" t="str">
        <f>IF(Resumo_Critérios!C915&lt;&gt;"",Resumo_Critérios!C915,"-")</f>
        <v>-</v>
      </c>
      <c r="D915" s="34" t="str">
        <f>IF(Resumo_Critérios!D915&lt;&gt;"",Resumo_Critérios!D915,"-")</f>
        <v>-</v>
      </c>
      <c r="E915" s="34" t="str">
        <f>IF(Resumo_Critérios!E915&lt;&gt;"",Resumo_Critérios!E915,"-")</f>
        <v>-</v>
      </c>
      <c r="F915" s="34" t="str">
        <f>IF(Resumo_Critérios!F915&lt;&gt;"",Resumo_Critérios!F915,"-")</f>
        <v>-</v>
      </c>
      <c r="G915" s="34" t="str">
        <f>IF(Resumo_Critérios!G915&lt;&gt;"",Resumo_Critérios!G915,"-")</f>
        <v>-</v>
      </c>
      <c r="H915" s="34" t="str">
        <f>IF(Resumo_Critérios!H915&lt;&gt;"",Resumo_Critérios!H915,"-")</f>
        <v>-</v>
      </c>
    </row>
    <row r="916" spans="2:8" x14ac:dyDescent="0.25">
      <c r="B916" s="34" t="str">
        <f>IF(Resumo_Critérios!B916&lt;&gt;"",Resumo_Critérios!B916,"-")</f>
        <v>-</v>
      </c>
      <c r="C916" s="34" t="str">
        <f>IF(Resumo_Critérios!C916&lt;&gt;"",Resumo_Critérios!C916,"-")</f>
        <v>-</v>
      </c>
      <c r="D916" s="34" t="str">
        <f>IF(Resumo_Critérios!D916&lt;&gt;"",Resumo_Critérios!D916,"-")</f>
        <v>-</v>
      </c>
      <c r="E916" s="34" t="str">
        <f>IF(Resumo_Critérios!E916&lt;&gt;"",Resumo_Critérios!E916,"-")</f>
        <v>-</v>
      </c>
      <c r="F916" s="34" t="str">
        <f>IF(Resumo_Critérios!F916&lt;&gt;"",Resumo_Critérios!F916,"-")</f>
        <v>-</v>
      </c>
      <c r="G916" s="34" t="str">
        <f>IF(Resumo_Critérios!G916&lt;&gt;"",Resumo_Critérios!G916,"-")</f>
        <v>-</v>
      </c>
      <c r="H916" s="34" t="str">
        <f>IF(Resumo_Critérios!H916&lt;&gt;"",Resumo_Critérios!H916,"-")</f>
        <v>-</v>
      </c>
    </row>
    <row r="917" spans="2:8" x14ac:dyDescent="0.25">
      <c r="B917" s="34" t="str">
        <f>IF(Resumo_Critérios!B917&lt;&gt;"",Resumo_Critérios!B917,"-")</f>
        <v>-</v>
      </c>
      <c r="C917" s="34" t="str">
        <f>IF(Resumo_Critérios!C917&lt;&gt;"",Resumo_Critérios!C917,"-")</f>
        <v>-</v>
      </c>
      <c r="D917" s="34" t="str">
        <f>IF(Resumo_Critérios!D917&lt;&gt;"",Resumo_Critérios!D917,"-")</f>
        <v>-</v>
      </c>
      <c r="E917" s="34" t="str">
        <f>IF(Resumo_Critérios!E917&lt;&gt;"",Resumo_Critérios!E917,"-")</f>
        <v>-</v>
      </c>
      <c r="F917" s="34" t="str">
        <f>IF(Resumo_Critérios!F917&lt;&gt;"",Resumo_Critérios!F917,"-")</f>
        <v>-</v>
      </c>
      <c r="G917" s="34" t="str">
        <f>IF(Resumo_Critérios!G917&lt;&gt;"",Resumo_Critérios!G917,"-")</f>
        <v>-</v>
      </c>
      <c r="H917" s="34" t="str">
        <f>IF(Resumo_Critérios!H917&lt;&gt;"",Resumo_Critérios!H917,"-")</f>
        <v>-</v>
      </c>
    </row>
    <row r="918" spans="2:8" x14ac:dyDescent="0.25">
      <c r="B918" s="34" t="str">
        <f>IF(Resumo_Critérios!B918&lt;&gt;"",Resumo_Critérios!B918,"-")</f>
        <v>-</v>
      </c>
      <c r="C918" s="34" t="str">
        <f>IF(Resumo_Critérios!C918&lt;&gt;"",Resumo_Critérios!C918,"-")</f>
        <v>-</v>
      </c>
      <c r="D918" s="34" t="str">
        <f>IF(Resumo_Critérios!D918&lt;&gt;"",Resumo_Critérios!D918,"-")</f>
        <v>-</v>
      </c>
      <c r="E918" s="34" t="str">
        <f>IF(Resumo_Critérios!E918&lt;&gt;"",Resumo_Critérios!E918,"-")</f>
        <v>-</v>
      </c>
      <c r="F918" s="34" t="str">
        <f>IF(Resumo_Critérios!F918&lt;&gt;"",Resumo_Critérios!F918,"-")</f>
        <v>-</v>
      </c>
      <c r="G918" s="34" t="str">
        <f>IF(Resumo_Critérios!G918&lt;&gt;"",Resumo_Critérios!G918,"-")</f>
        <v>-</v>
      </c>
      <c r="H918" s="34" t="str">
        <f>IF(Resumo_Critérios!H918&lt;&gt;"",Resumo_Critérios!H918,"-")</f>
        <v>-</v>
      </c>
    </row>
    <row r="919" spans="2:8" x14ac:dyDescent="0.25">
      <c r="B919" s="34" t="str">
        <f>IF(Resumo_Critérios!B919&lt;&gt;"",Resumo_Critérios!B919,"-")</f>
        <v>-</v>
      </c>
      <c r="C919" s="34" t="str">
        <f>IF(Resumo_Critérios!C919&lt;&gt;"",Resumo_Critérios!C919,"-")</f>
        <v>-</v>
      </c>
      <c r="D919" s="34" t="str">
        <f>IF(Resumo_Critérios!D919&lt;&gt;"",Resumo_Critérios!D919,"-")</f>
        <v>-</v>
      </c>
      <c r="E919" s="34" t="str">
        <f>IF(Resumo_Critérios!E919&lt;&gt;"",Resumo_Critérios!E919,"-")</f>
        <v>-</v>
      </c>
      <c r="F919" s="34" t="str">
        <f>IF(Resumo_Critérios!F919&lt;&gt;"",Resumo_Critérios!F919,"-")</f>
        <v>-</v>
      </c>
      <c r="G919" s="34" t="str">
        <f>IF(Resumo_Critérios!G919&lt;&gt;"",Resumo_Critérios!G919,"-")</f>
        <v>-</v>
      </c>
      <c r="H919" s="34" t="str">
        <f>IF(Resumo_Critérios!H919&lt;&gt;"",Resumo_Critérios!H919,"-")</f>
        <v>-</v>
      </c>
    </row>
    <row r="920" spans="2:8" x14ac:dyDescent="0.25">
      <c r="B920" s="34" t="str">
        <f>IF(Resumo_Critérios!B920&lt;&gt;"",Resumo_Critérios!B920,"-")</f>
        <v>-</v>
      </c>
      <c r="C920" s="34" t="str">
        <f>IF(Resumo_Critérios!C920&lt;&gt;"",Resumo_Critérios!C920,"-")</f>
        <v>-</v>
      </c>
      <c r="D920" s="34" t="str">
        <f>IF(Resumo_Critérios!D920&lt;&gt;"",Resumo_Critérios!D920,"-")</f>
        <v>-</v>
      </c>
      <c r="E920" s="34" t="str">
        <f>IF(Resumo_Critérios!E920&lt;&gt;"",Resumo_Critérios!E920,"-")</f>
        <v>-</v>
      </c>
      <c r="F920" s="34" t="str">
        <f>IF(Resumo_Critérios!F920&lt;&gt;"",Resumo_Critérios!F920,"-")</f>
        <v>-</v>
      </c>
      <c r="G920" s="34" t="str">
        <f>IF(Resumo_Critérios!G920&lt;&gt;"",Resumo_Critérios!G920,"-")</f>
        <v>-</v>
      </c>
      <c r="H920" s="34" t="str">
        <f>IF(Resumo_Critérios!H920&lt;&gt;"",Resumo_Critérios!H920,"-")</f>
        <v>-</v>
      </c>
    </row>
    <row r="921" spans="2:8" x14ac:dyDescent="0.25">
      <c r="B921" s="34" t="str">
        <f>IF(Resumo_Critérios!B921&lt;&gt;"",Resumo_Critérios!B921,"-")</f>
        <v>-</v>
      </c>
      <c r="C921" s="34" t="str">
        <f>IF(Resumo_Critérios!C921&lt;&gt;"",Resumo_Critérios!C921,"-")</f>
        <v>-</v>
      </c>
      <c r="D921" s="34" t="str">
        <f>IF(Resumo_Critérios!D921&lt;&gt;"",Resumo_Critérios!D921,"-")</f>
        <v>-</v>
      </c>
      <c r="E921" s="34" t="str">
        <f>IF(Resumo_Critérios!E921&lt;&gt;"",Resumo_Critérios!E921,"-")</f>
        <v>-</v>
      </c>
      <c r="F921" s="34" t="str">
        <f>IF(Resumo_Critérios!F921&lt;&gt;"",Resumo_Critérios!F921,"-")</f>
        <v>-</v>
      </c>
      <c r="G921" s="34" t="str">
        <f>IF(Resumo_Critérios!G921&lt;&gt;"",Resumo_Critérios!G921,"-")</f>
        <v>-</v>
      </c>
      <c r="H921" s="34" t="str">
        <f>IF(Resumo_Critérios!H921&lt;&gt;"",Resumo_Critérios!H921,"-")</f>
        <v>-</v>
      </c>
    </row>
    <row r="922" spans="2:8" x14ac:dyDescent="0.25">
      <c r="B922" s="34" t="str">
        <f>IF(Resumo_Critérios!B922&lt;&gt;"",Resumo_Critérios!B922,"-")</f>
        <v>-</v>
      </c>
      <c r="C922" s="34" t="str">
        <f>IF(Resumo_Critérios!C922&lt;&gt;"",Resumo_Critérios!C922,"-")</f>
        <v>-</v>
      </c>
      <c r="D922" s="34" t="str">
        <f>IF(Resumo_Critérios!D922&lt;&gt;"",Resumo_Critérios!D922,"-")</f>
        <v>-</v>
      </c>
      <c r="E922" s="34" t="str">
        <f>IF(Resumo_Critérios!E922&lt;&gt;"",Resumo_Critérios!E922,"-")</f>
        <v>-</v>
      </c>
      <c r="F922" s="34" t="str">
        <f>IF(Resumo_Critérios!F922&lt;&gt;"",Resumo_Critérios!F922,"-")</f>
        <v>-</v>
      </c>
      <c r="G922" s="34" t="str">
        <f>IF(Resumo_Critérios!G922&lt;&gt;"",Resumo_Critérios!G922,"-")</f>
        <v>-</v>
      </c>
      <c r="H922" s="34" t="str">
        <f>IF(Resumo_Critérios!H922&lt;&gt;"",Resumo_Critérios!H922,"-")</f>
        <v>-</v>
      </c>
    </row>
    <row r="923" spans="2:8" x14ac:dyDescent="0.25">
      <c r="B923" s="34" t="str">
        <f>IF(Resumo_Critérios!B923&lt;&gt;"",Resumo_Critérios!B923,"-")</f>
        <v>-</v>
      </c>
      <c r="C923" s="34" t="str">
        <f>IF(Resumo_Critérios!C923&lt;&gt;"",Resumo_Critérios!C923,"-")</f>
        <v>-</v>
      </c>
      <c r="D923" s="34" t="str">
        <f>IF(Resumo_Critérios!D923&lt;&gt;"",Resumo_Critérios!D923,"-")</f>
        <v>-</v>
      </c>
      <c r="E923" s="34" t="str">
        <f>IF(Resumo_Critérios!E923&lt;&gt;"",Resumo_Critérios!E923,"-")</f>
        <v>-</v>
      </c>
      <c r="F923" s="34" t="str">
        <f>IF(Resumo_Critérios!F923&lt;&gt;"",Resumo_Critérios!F923,"-")</f>
        <v>-</v>
      </c>
      <c r="G923" s="34" t="str">
        <f>IF(Resumo_Critérios!G923&lt;&gt;"",Resumo_Critérios!G923,"-")</f>
        <v>-</v>
      </c>
      <c r="H923" s="34" t="str">
        <f>IF(Resumo_Critérios!H923&lt;&gt;"",Resumo_Critérios!H923,"-")</f>
        <v>-</v>
      </c>
    </row>
    <row r="924" spans="2:8" x14ac:dyDescent="0.25">
      <c r="B924" s="34" t="str">
        <f>IF(Resumo_Critérios!B924&lt;&gt;"",Resumo_Critérios!B924,"-")</f>
        <v>-</v>
      </c>
      <c r="C924" s="34" t="str">
        <f>IF(Resumo_Critérios!C924&lt;&gt;"",Resumo_Critérios!C924,"-")</f>
        <v>-</v>
      </c>
      <c r="D924" s="34" t="str">
        <f>IF(Resumo_Critérios!D924&lt;&gt;"",Resumo_Critérios!D924,"-")</f>
        <v>-</v>
      </c>
      <c r="E924" s="34" t="str">
        <f>IF(Resumo_Critérios!E924&lt;&gt;"",Resumo_Critérios!E924,"-")</f>
        <v>-</v>
      </c>
      <c r="F924" s="34" t="str">
        <f>IF(Resumo_Critérios!F924&lt;&gt;"",Resumo_Critérios!F924,"-")</f>
        <v>-</v>
      </c>
      <c r="G924" s="34" t="str">
        <f>IF(Resumo_Critérios!G924&lt;&gt;"",Resumo_Critérios!G924,"-")</f>
        <v>-</v>
      </c>
      <c r="H924" s="34" t="str">
        <f>IF(Resumo_Critérios!H924&lt;&gt;"",Resumo_Critérios!H924,"-")</f>
        <v>-</v>
      </c>
    </row>
    <row r="925" spans="2:8" x14ac:dyDescent="0.25">
      <c r="B925" s="34" t="str">
        <f>IF(Resumo_Critérios!B925&lt;&gt;"",Resumo_Critérios!B925,"-")</f>
        <v>-</v>
      </c>
      <c r="C925" s="34" t="str">
        <f>IF(Resumo_Critérios!C925&lt;&gt;"",Resumo_Critérios!C925,"-")</f>
        <v>-</v>
      </c>
      <c r="D925" s="34" t="str">
        <f>IF(Resumo_Critérios!D925&lt;&gt;"",Resumo_Critérios!D925,"-")</f>
        <v>-</v>
      </c>
      <c r="E925" s="34" t="str">
        <f>IF(Resumo_Critérios!E925&lt;&gt;"",Resumo_Critérios!E925,"-")</f>
        <v>-</v>
      </c>
      <c r="F925" s="34" t="str">
        <f>IF(Resumo_Critérios!F925&lt;&gt;"",Resumo_Critérios!F925,"-")</f>
        <v>-</v>
      </c>
      <c r="G925" s="34" t="str">
        <f>IF(Resumo_Critérios!G925&lt;&gt;"",Resumo_Critérios!G925,"-")</f>
        <v>-</v>
      </c>
      <c r="H925" s="34" t="str">
        <f>IF(Resumo_Critérios!H925&lt;&gt;"",Resumo_Critérios!H925,"-")</f>
        <v>-</v>
      </c>
    </row>
    <row r="926" spans="2:8" x14ac:dyDescent="0.25">
      <c r="B926" s="34" t="str">
        <f>IF(Resumo_Critérios!B926&lt;&gt;"",Resumo_Critérios!B926,"-")</f>
        <v>-</v>
      </c>
      <c r="C926" s="34" t="str">
        <f>IF(Resumo_Critérios!C926&lt;&gt;"",Resumo_Critérios!C926,"-")</f>
        <v>-</v>
      </c>
      <c r="D926" s="34" t="str">
        <f>IF(Resumo_Critérios!D926&lt;&gt;"",Resumo_Critérios!D926,"-")</f>
        <v>-</v>
      </c>
      <c r="E926" s="34" t="str">
        <f>IF(Resumo_Critérios!E926&lt;&gt;"",Resumo_Critérios!E926,"-")</f>
        <v>-</v>
      </c>
      <c r="F926" s="34" t="str">
        <f>IF(Resumo_Critérios!F926&lt;&gt;"",Resumo_Critérios!F926,"-")</f>
        <v>-</v>
      </c>
      <c r="G926" s="34" t="str">
        <f>IF(Resumo_Critérios!G926&lt;&gt;"",Resumo_Critérios!G926,"-")</f>
        <v>-</v>
      </c>
      <c r="H926" s="34" t="str">
        <f>IF(Resumo_Critérios!H926&lt;&gt;"",Resumo_Critérios!H926,"-")</f>
        <v>-</v>
      </c>
    </row>
    <row r="927" spans="2:8" x14ac:dyDescent="0.25">
      <c r="B927" s="34" t="str">
        <f>IF(Resumo_Critérios!B927&lt;&gt;"",Resumo_Critérios!B927,"-")</f>
        <v>-</v>
      </c>
      <c r="C927" s="34" t="str">
        <f>IF(Resumo_Critérios!C927&lt;&gt;"",Resumo_Critérios!C927,"-")</f>
        <v>-</v>
      </c>
      <c r="D927" s="34" t="str">
        <f>IF(Resumo_Critérios!D927&lt;&gt;"",Resumo_Critérios!D927,"-")</f>
        <v>-</v>
      </c>
      <c r="E927" s="34" t="str">
        <f>IF(Resumo_Critérios!E927&lt;&gt;"",Resumo_Critérios!E927,"-")</f>
        <v>-</v>
      </c>
      <c r="F927" s="34" t="str">
        <f>IF(Resumo_Critérios!F927&lt;&gt;"",Resumo_Critérios!F927,"-")</f>
        <v>-</v>
      </c>
      <c r="G927" s="34" t="str">
        <f>IF(Resumo_Critérios!G927&lt;&gt;"",Resumo_Critérios!G927,"-")</f>
        <v>-</v>
      </c>
      <c r="H927" s="34" t="str">
        <f>IF(Resumo_Critérios!H927&lt;&gt;"",Resumo_Critérios!H927,"-")</f>
        <v>-</v>
      </c>
    </row>
    <row r="928" spans="2:8" x14ac:dyDescent="0.25">
      <c r="B928" s="34" t="str">
        <f>IF(Resumo_Critérios!B928&lt;&gt;"",Resumo_Critérios!B928,"-")</f>
        <v>-</v>
      </c>
      <c r="C928" s="34" t="str">
        <f>IF(Resumo_Critérios!C928&lt;&gt;"",Resumo_Critérios!C928,"-")</f>
        <v>-</v>
      </c>
      <c r="D928" s="34" t="str">
        <f>IF(Resumo_Critérios!D928&lt;&gt;"",Resumo_Critérios!D928,"-")</f>
        <v>-</v>
      </c>
      <c r="E928" s="34" t="str">
        <f>IF(Resumo_Critérios!E928&lt;&gt;"",Resumo_Critérios!E928,"-")</f>
        <v>-</v>
      </c>
      <c r="F928" s="34" t="str">
        <f>IF(Resumo_Critérios!F928&lt;&gt;"",Resumo_Critérios!F928,"-")</f>
        <v>-</v>
      </c>
      <c r="G928" s="34" t="str">
        <f>IF(Resumo_Critérios!G928&lt;&gt;"",Resumo_Critérios!G928,"-")</f>
        <v>-</v>
      </c>
      <c r="H928" s="34" t="str">
        <f>IF(Resumo_Critérios!H928&lt;&gt;"",Resumo_Critérios!H928,"-")</f>
        <v>-</v>
      </c>
    </row>
    <row r="929" spans="2:8" x14ac:dyDescent="0.25">
      <c r="B929" s="34" t="str">
        <f>IF(Resumo_Critérios!B929&lt;&gt;"",Resumo_Critérios!B929,"-")</f>
        <v>-</v>
      </c>
      <c r="C929" s="34" t="str">
        <f>IF(Resumo_Critérios!C929&lt;&gt;"",Resumo_Critérios!C929,"-")</f>
        <v>-</v>
      </c>
      <c r="D929" s="34" t="str">
        <f>IF(Resumo_Critérios!D929&lt;&gt;"",Resumo_Critérios!D929,"-")</f>
        <v>-</v>
      </c>
      <c r="E929" s="34" t="str">
        <f>IF(Resumo_Critérios!E929&lt;&gt;"",Resumo_Critérios!E929,"-")</f>
        <v>-</v>
      </c>
      <c r="F929" s="34" t="str">
        <f>IF(Resumo_Critérios!F929&lt;&gt;"",Resumo_Critérios!F929,"-")</f>
        <v>-</v>
      </c>
      <c r="G929" s="34" t="str">
        <f>IF(Resumo_Critérios!G929&lt;&gt;"",Resumo_Critérios!G929,"-")</f>
        <v>-</v>
      </c>
      <c r="H929" s="34" t="str">
        <f>IF(Resumo_Critérios!H929&lt;&gt;"",Resumo_Critérios!H929,"-")</f>
        <v>-</v>
      </c>
    </row>
    <row r="930" spans="2:8" x14ac:dyDescent="0.25">
      <c r="B930" s="34" t="str">
        <f>IF(Resumo_Critérios!B930&lt;&gt;"",Resumo_Critérios!B930,"-")</f>
        <v>-</v>
      </c>
      <c r="C930" s="34" t="str">
        <f>IF(Resumo_Critérios!C930&lt;&gt;"",Resumo_Critérios!C930,"-")</f>
        <v>-</v>
      </c>
      <c r="D930" s="34" t="str">
        <f>IF(Resumo_Critérios!D930&lt;&gt;"",Resumo_Critérios!D930,"-")</f>
        <v>-</v>
      </c>
      <c r="E930" s="34" t="str">
        <f>IF(Resumo_Critérios!E930&lt;&gt;"",Resumo_Critérios!E930,"-")</f>
        <v>-</v>
      </c>
      <c r="F930" s="34" t="str">
        <f>IF(Resumo_Critérios!F930&lt;&gt;"",Resumo_Critérios!F930,"-")</f>
        <v>-</v>
      </c>
      <c r="G930" s="34" t="str">
        <f>IF(Resumo_Critérios!G930&lt;&gt;"",Resumo_Critérios!G930,"-")</f>
        <v>-</v>
      </c>
      <c r="H930" s="34" t="str">
        <f>IF(Resumo_Critérios!H930&lt;&gt;"",Resumo_Critérios!H930,"-")</f>
        <v>-</v>
      </c>
    </row>
    <row r="931" spans="2:8" x14ac:dyDescent="0.25">
      <c r="B931" s="34" t="str">
        <f>IF(Resumo_Critérios!B931&lt;&gt;"",Resumo_Critérios!B931,"-")</f>
        <v>-</v>
      </c>
      <c r="C931" s="34" t="str">
        <f>IF(Resumo_Critérios!C931&lt;&gt;"",Resumo_Critérios!C931,"-")</f>
        <v>-</v>
      </c>
      <c r="D931" s="34" t="str">
        <f>IF(Resumo_Critérios!D931&lt;&gt;"",Resumo_Critérios!D931,"-")</f>
        <v>-</v>
      </c>
      <c r="E931" s="34" t="str">
        <f>IF(Resumo_Critérios!E931&lt;&gt;"",Resumo_Critérios!E931,"-")</f>
        <v>-</v>
      </c>
      <c r="F931" s="34" t="str">
        <f>IF(Resumo_Critérios!F931&lt;&gt;"",Resumo_Critérios!F931,"-")</f>
        <v>-</v>
      </c>
      <c r="G931" s="34" t="str">
        <f>IF(Resumo_Critérios!G931&lt;&gt;"",Resumo_Critérios!G931,"-")</f>
        <v>-</v>
      </c>
      <c r="H931" s="34" t="str">
        <f>IF(Resumo_Critérios!H931&lt;&gt;"",Resumo_Critérios!H931,"-")</f>
        <v>-</v>
      </c>
    </row>
    <row r="932" spans="2:8" x14ac:dyDescent="0.25">
      <c r="B932" s="34" t="str">
        <f>IF(Resumo_Critérios!B932&lt;&gt;"",Resumo_Critérios!B932,"-")</f>
        <v>-</v>
      </c>
      <c r="C932" s="34" t="str">
        <f>IF(Resumo_Critérios!C932&lt;&gt;"",Resumo_Critérios!C932,"-")</f>
        <v>-</v>
      </c>
      <c r="D932" s="34" t="str">
        <f>IF(Resumo_Critérios!D932&lt;&gt;"",Resumo_Critérios!D932,"-")</f>
        <v>-</v>
      </c>
      <c r="E932" s="34" t="str">
        <f>IF(Resumo_Critérios!E932&lt;&gt;"",Resumo_Critérios!E932,"-")</f>
        <v>-</v>
      </c>
      <c r="F932" s="34" t="str">
        <f>IF(Resumo_Critérios!F932&lt;&gt;"",Resumo_Critérios!F932,"-")</f>
        <v>-</v>
      </c>
      <c r="G932" s="34" t="str">
        <f>IF(Resumo_Critérios!G932&lt;&gt;"",Resumo_Critérios!G932,"-")</f>
        <v>-</v>
      </c>
      <c r="H932" s="34" t="str">
        <f>IF(Resumo_Critérios!H932&lt;&gt;"",Resumo_Critérios!H932,"-")</f>
        <v>-</v>
      </c>
    </row>
    <row r="933" spans="2:8" x14ac:dyDescent="0.25">
      <c r="B933" s="34" t="str">
        <f>IF(Resumo_Critérios!B933&lt;&gt;"",Resumo_Critérios!B933,"-")</f>
        <v>-</v>
      </c>
      <c r="C933" s="34" t="str">
        <f>IF(Resumo_Critérios!C933&lt;&gt;"",Resumo_Critérios!C933,"-")</f>
        <v>-</v>
      </c>
      <c r="D933" s="34" t="str">
        <f>IF(Resumo_Critérios!D933&lt;&gt;"",Resumo_Critérios!D933,"-")</f>
        <v>-</v>
      </c>
      <c r="E933" s="34" t="str">
        <f>IF(Resumo_Critérios!E933&lt;&gt;"",Resumo_Critérios!E933,"-")</f>
        <v>-</v>
      </c>
      <c r="F933" s="34" t="str">
        <f>IF(Resumo_Critérios!F933&lt;&gt;"",Resumo_Critérios!F933,"-")</f>
        <v>-</v>
      </c>
      <c r="G933" s="34" t="str">
        <f>IF(Resumo_Critérios!G933&lt;&gt;"",Resumo_Critérios!G933,"-")</f>
        <v>-</v>
      </c>
      <c r="H933" s="34" t="str">
        <f>IF(Resumo_Critérios!H933&lt;&gt;"",Resumo_Critérios!H933,"-")</f>
        <v>-</v>
      </c>
    </row>
    <row r="934" spans="2:8" x14ac:dyDescent="0.25">
      <c r="B934" s="34" t="str">
        <f>IF(Resumo_Critérios!B934&lt;&gt;"",Resumo_Critérios!B934,"-")</f>
        <v>-</v>
      </c>
      <c r="C934" s="34" t="str">
        <f>IF(Resumo_Critérios!C934&lt;&gt;"",Resumo_Critérios!C934,"-")</f>
        <v>-</v>
      </c>
      <c r="D934" s="34" t="str">
        <f>IF(Resumo_Critérios!D934&lt;&gt;"",Resumo_Critérios!D934,"-")</f>
        <v>-</v>
      </c>
      <c r="E934" s="34" t="str">
        <f>IF(Resumo_Critérios!E934&lt;&gt;"",Resumo_Critérios!E934,"-")</f>
        <v>-</v>
      </c>
      <c r="F934" s="34" t="str">
        <f>IF(Resumo_Critérios!F934&lt;&gt;"",Resumo_Critérios!F934,"-")</f>
        <v>-</v>
      </c>
      <c r="G934" s="34" t="str">
        <f>IF(Resumo_Critérios!G934&lt;&gt;"",Resumo_Critérios!G934,"-")</f>
        <v>-</v>
      </c>
      <c r="H934" s="34" t="str">
        <f>IF(Resumo_Critérios!H934&lt;&gt;"",Resumo_Critérios!H934,"-")</f>
        <v>-</v>
      </c>
    </row>
    <row r="935" spans="2:8" x14ac:dyDescent="0.25">
      <c r="B935" s="34" t="str">
        <f>IF(Resumo_Critérios!B935&lt;&gt;"",Resumo_Critérios!B935,"-")</f>
        <v>-</v>
      </c>
      <c r="C935" s="34" t="str">
        <f>IF(Resumo_Critérios!C935&lt;&gt;"",Resumo_Critérios!C935,"-")</f>
        <v>-</v>
      </c>
      <c r="D935" s="34" t="str">
        <f>IF(Resumo_Critérios!D935&lt;&gt;"",Resumo_Critérios!D935,"-")</f>
        <v>-</v>
      </c>
      <c r="E935" s="34" t="str">
        <f>IF(Resumo_Critérios!E935&lt;&gt;"",Resumo_Critérios!E935,"-")</f>
        <v>-</v>
      </c>
      <c r="F935" s="34" t="str">
        <f>IF(Resumo_Critérios!F935&lt;&gt;"",Resumo_Critérios!F935,"-")</f>
        <v>-</v>
      </c>
      <c r="G935" s="34" t="str">
        <f>IF(Resumo_Critérios!G935&lt;&gt;"",Resumo_Critérios!G935,"-")</f>
        <v>-</v>
      </c>
      <c r="H935" s="34" t="str">
        <f>IF(Resumo_Critérios!H935&lt;&gt;"",Resumo_Critérios!H935,"-")</f>
        <v>-</v>
      </c>
    </row>
    <row r="936" spans="2:8" x14ac:dyDescent="0.25">
      <c r="B936" s="34" t="str">
        <f>IF(Resumo_Critérios!B936&lt;&gt;"",Resumo_Critérios!B936,"-")</f>
        <v>-</v>
      </c>
      <c r="C936" s="34" t="str">
        <f>IF(Resumo_Critérios!C936&lt;&gt;"",Resumo_Critérios!C936,"-")</f>
        <v>-</v>
      </c>
      <c r="D936" s="34" t="str">
        <f>IF(Resumo_Critérios!D936&lt;&gt;"",Resumo_Critérios!D936,"-")</f>
        <v>-</v>
      </c>
      <c r="E936" s="34" t="str">
        <f>IF(Resumo_Critérios!E936&lt;&gt;"",Resumo_Critérios!E936,"-")</f>
        <v>-</v>
      </c>
      <c r="F936" s="34" t="str">
        <f>IF(Resumo_Critérios!F936&lt;&gt;"",Resumo_Critérios!F936,"-")</f>
        <v>-</v>
      </c>
      <c r="G936" s="34" t="str">
        <f>IF(Resumo_Critérios!G936&lt;&gt;"",Resumo_Critérios!G936,"-")</f>
        <v>-</v>
      </c>
      <c r="H936" s="34" t="str">
        <f>IF(Resumo_Critérios!H936&lt;&gt;"",Resumo_Critérios!H936,"-")</f>
        <v>-</v>
      </c>
    </row>
    <row r="937" spans="2:8" x14ac:dyDescent="0.25">
      <c r="B937" s="34" t="str">
        <f>IF(Resumo_Critérios!B937&lt;&gt;"",Resumo_Critérios!B937,"-")</f>
        <v>-</v>
      </c>
      <c r="C937" s="34" t="str">
        <f>IF(Resumo_Critérios!C937&lt;&gt;"",Resumo_Critérios!C937,"-")</f>
        <v>-</v>
      </c>
      <c r="D937" s="34" t="str">
        <f>IF(Resumo_Critérios!D937&lt;&gt;"",Resumo_Critérios!D937,"-")</f>
        <v>-</v>
      </c>
      <c r="E937" s="34" t="str">
        <f>IF(Resumo_Critérios!E937&lt;&gt;"",Resumo_Critérios!E937,"-")</f>
        <v>-</v>
      </c>
      <c r="F937" s="34" t="str">
        <f>IF(Resumo_Critérios!F937&lt;&gt;"",Resumo_Critérios!F937,"-")</f>
        <v>-</v>
      </c>
      <c r="G937" s="34" t="str">
        <f>IF(Resumo_Critérios!G937&lt;&gt;"",Resumo_Critérios!G937,"-")</f>
        <v>-</v>
      </c>
      <c r="H937" s="34" t="str">
        <f>IF(Resumo_Critérios!H937&lt;&gt;"",Resumo_Critérios!H937,"-")</f>
        <v>-</v>
      </c>
    </row>
    <row r="938" spans="2:8" x14ac:dyDescent="0.25">
      <c r="B938" s="34" t="str">
        <f>IF(Resumo_Critérios!B938&lt;&gt;"",Resumo_Critérios!B938,"-")</f>
        <v>-</v>
      </c>
      <c r="C938" s="34" t="str">
        <f>IF(Resumo_Critérios!C938&lt;&gt;"",Resumo_Critérios!C938,"-")</f>
        <v>-</v>
      </c>
      <c r="D938" s="34" t="str">
        <f>IF(Resumo_Critérios!D938&lt;&gt;"",Resumo_Critérios!D938,"-")</f>
        <v>-</v>
      </c>
      <c r="E938" s="34" t="str">
        <f>IF(Resumo_Critérios!E938&lt;&gt;"",Resumo_Critérios!E938,"-")</f>
        <v>-</v>
      </c>
      <c r="F938" s="34" t="str">
        <f>IF(Resumo_Critérios!F938&lt;&gt;"",Resumo_Critérios!F938,"-")</f>
        <v>-</v>
      </c>
      <c r="G938" s="34" t="str">
        <f>IF(Resumo_Critérios!G938&lt;&gt;"",Resumo_Critérios!G938,"-")</f>
        <v>-</v>
      </c>
      <c r="H938" s="34" t="str">
        <f>IF(Resumo_Critérios!H938&lt;&gt;"",Resumo_Critérios!H938,"-")</f>
        <v>-</v>
      </c>
    </row>
    <row r="939" spans="2:8" x14ac:dyDescent="0.25">
      <c r="B939" s="34" t="str">
        <f>IF(Resumo_Critérios!B939&lt;&gt;"",Resumo_Critérios!B939,"-")</f>
        <v>-</v>
      </c>
      <c r="C939" s="34" t="str">
        <f>IF(Resumo_Critérios!C939&lt;&gt;"",Resumo_Critérios!C939,"-")</f>
        <v>-</v>
      </c>
      <c r="D939" s="34" t="str">
        <f>IF(Resumo_Critérios!D939&lt;&gt;"",Resumo_Critérios!D939,"-")</f>
        <v>-</v>
      </c>
      <c r="E939" s="34" t="str">
        <f>IF(Resumo_Critérios!E939&lt;&gt;"",Resumo_Critérios!E939,"-")</f>
        <v>-</v>
      </c>
      <c r="F939" s="34" t="str">
        <f>IF(Resumo_Critérios!F939&lt;&gt;"",Resumo_Critérios!F939,"-")</f>
        <v>-</v>
      </c>
      <c r="G939" s="34" t="str">
        <f>IF(Resumo_Critérios!G939&lt;&gt;"",Resumo_Critérios!G939,"-")</f>
        <v>-</v>
      </c>
      <c r="H939" s="34" t="str">
        <f>IF(Resumo_Critérios!H939&lt;&gt;"",Resumo_Critérios!H939,"-")</f>
        <v>-</v>
      </c>
    </row>
    <row r="940" spans="2:8" x14ac:dyDescent="0.25">
      <c r="B940" s="34" t="str">
        <f>IF(Resumo_Critérios!B940&lt;&gt;"",Resumo_Critérios!B940,"-")</f>
        <v>-</v>
      </c>
      <c r="C940" s="34" t="str">
        <f>IF(Resumo_Critérios!C940&lt;&gt;"",Resumo_Critérios!C940,"-")</f>
        <v>-</v>
      </c>
      <c r="D940" s="34" t="str">
        <f>IF(Resumo_Critérios!D940&lt;&gt;"",Resumo_Critérios!D940,"-")</f>
        <v>-</v>
      </c>
      <c r="E940" s="34" t="str">
        <f>IF(Resumo_Critérios!E940&lt;&gt;"",Resumo_Critérios!E940,"-")</f>
        <v>-</v>
      </c>
      <c r="F940" s="34" t="str">
        <f>IF(Resumo_Critérios!F940&lt;&gt;"",Resumo_Critérios!F940,"-")</f>
        <v>-</v>
      </c>
      <c r="G940" s="34" t="str">
        <f>IF(Resumo_Critérios!G940&lt;&gt;"",Resumo_Critérios!G940,"-")</f>
        <v>-</v>
      </c>
      <c r="H940" s="34" t="str">
        <f>IF(Resumo_Critérios!H940&lt;&gt;"",Resumo_Critérios!H940,"-")</f>
        <v>-</v>
      </c>
    </row>
    <row r="941" spans="2:8" x14ac:dyDescent="0.25">
      <c r="B941" s="34" t="str">
        <f>IF(Resumo_Critérios!B941&lt;&gt;"",Resumo_Critérios!B941,"-")</f>
        <v>-</v>
      </c>
      <c r="C941" s="34" t="str">
        <f>IF(Resumo_Critérios!C941&lt;&gt;"",Resumo_Critérios!C941,"-")</f>
        <v>-</v>
      </c>
      <c r="D941" s="34" t="str">
        <f>IF(Resumo_Critérios!D941&lt;&gt;"",Resumo_Critérios!D941,"-")</f>
        <v>-</v>
      </c>
      <c r="E941" s="34" t="str">
        <f>IF(Resumo_Critérios!E941&lt;&gt;"",Resumo_Critérios!E941,"-")</f>
        <v>-</v>
      </c>
      <c r="F941" s="34" t="str">
        <f>IF(Resumo_Critérios!F941&lt;&gt;"",Resumo_Critérios!F941,"-")</f>
        <v>-</v>
      </c>
      <c r="G941" s="34" t="str">
        <f>IF(Resumo_Critérios!G941&lt;&gt;"",Resumo_Critérios!G941,"-")</f>
        <v>-</v>
      </c>
      <c r="H941" s="34" t="str">
        <f>IF(Resumo_Critérios!H941&lt;&gt;"",Resumo_Critérios!H941,"-")</f>
        <v>-</v>
      </c>
    </row>
    <row r="942" spans="2:8" x14ac:dyDescent="0.25">
      <c r="B942" s="34" t="str">
        <f>IF(Resumo_Critérios!B942&lt;&gt;"",Resumo_Critérios!B942,"-")</f>
        <v>-</v>
      </c>
      <c r="C942" s="34" t="str">
        <f>IF(Resumo_Critérios!C942&lt;&gt;"",Resumo_Critérios!C942,"-")</f>
        <v>-</v>
      </c>
      <c r="D942" s="34" t="str">
        <f>IF(Resumo_Critérios!D942&lt;&gt;"",Resumo_Critérios!D942,"-")</f>
        <v>-</v>
      </c>
      <c r="E942" s="34" t="str">
        <f>IF(Resumo_Critérios!E942&lt;&gt;"",Resumo_Critérios!E942,"-")</f>
        <v>-</v>
      </c>
      <c r="F942" s="34" t="str">
        <f>IF(Resumo_Critérios!F942&lt;&gt;"",Resumo_Critérios!F942,"-")</f>
        <v>-</v>
      </c>
      <c r="G942" s="34" t="str">
        <f>IF(Resumo_Critérios!G942&lt;&gt;"",Resumo_Critérios!G942,"-")</f>
        <v>-</v>
      </c>
      <c r="H942" s="34" t="str">
        <f>IF(Resumo_Critérios!H942&lt;&gt;"",Resumo_Critérios!H942,"-")</f>
        <v>-</v>
      </c>
    </row>
    <row r="943" spans="2:8" x14ac:dyDescent="0.25">
      <c r="B943" s="34" t="str">
        <f>IF(Resumo_Critérios!B943&lt;&gt;"",Resumo_Critérios!B943,"-")</f>
        <v>-</v>
      </c>
      <c r="C943" s="34" t="str">
        <f>IF(Resumo_Critérios!C943&lt;&gt;"",Resumo_Critérios!C943,"-")</f>
        <v>-</v>
      </c>
      <c r="D943" s="34" t="str">
        <f>IF(Resumo_Critérios!D943&lt;&gt;"",Resumo_Critérios!D943,"-")</f>
        <v>-</v>
      </c>
      <c r="E943" s="34" t="str">
        <f>IF(Resumo_Critérios!E943&lt;&gt;"",Resumo_Critérios!E943,"-")</f>
        <v>-</v>
      </c>
      <c r="F943" s="34" t="str">
        <f>IF(Resumo_Critérios!F943&lt;&gt;"",Resumo_Critérios!F943,"-")</f>
        <v>-</v>
      </c>
      <c r="G943" s="34" t="str">
        <f>IF(Resumo_Critérios!G943&lt;&gt;"",Resumo_Critérios!G943,"-")</f>
        <v>-</v>
      </c>
      <c r="H943" s="34" t="str">
        <f>IF(Resumo_Critérios!H943&lt;&gt;"",Resumo_Critérios!H943,"-")</f>
        <v>-</v>
      </c>
    </row>
    <row r="944" spans="2:8" x14ac:dyDescent="0.25">
      <c r="B944" s="34" t="str">
        <f>IF(Resumo_Critérios!B944&lt;&gt;"",Resumo_Critérios!B944,"-")</f>
        <v>-</v>
      </c>
      <c r="C944" s="34" t="str">
        <f>IF(Resumo_Critérios!C944&lt;&gt;"",Resumo_Critérios!C944,"-")</f>
        <v>-</v>
      </c>
      <c r="D944" s="34" t="str">
        <f>IF(Resumo_Critérios!D944&lt;&gt;"",Resumo_Critérios!D944,"-")</f>
        <v>-</v>
      </c>
      <c r="E944" s="34" t="str">
        <f>IF(Resumo_Critérios!E944&lt;&gt;"",Resumo_Critérios!E944,"-")</f>
        <v>-</v>
      </c>
      <c r="F944" s="34" t="str">
        <f>IF(Resumo_Critérios!F944&lt;&gt;"",Resumo_Critérios!F944,"-")</f>
        <v>-</v>
      </c>
      <c r="G944" s="34" t="str">
        <f>IF(Resumo_Critérios!G944&lt;&gt;"",Resumo_Critérios!G944,"-")</f>
        <v>-</v>
      </c>
      <c r="H944" s="34" t="str">
        <f>IF(Resumo_Critérios!H944&lt;&gt;"",Resumo_Critérios!H944,"-")</f>
        <v>-</v>
      </c>
    </row>
    <row r="945" spans="2:8" x14ac:dyDescent="0.25">
      <c r="B945" s="34" t="str">
        <f>IF(Resumo_Critérios!B945&lt;&gt;"",Resumo_Critérios!B945,"-")</f>
        <v>-</v>
      </c>
      <c r="C945" s="34" t="str">
        <f>IF(Resumo_Critérios!C945&lt;&gt;"",Resumo_Critérios!C945,"-")</f>
        <v>-</v>
      </c>
      <c r="D945" s="34" t="str">
        <f>IF(Resumo_Critérios!D945&lt;&gt;"",Resumo_Critérios!D945,"-")</f>
        <v>-</v>
      </c>
      <c r="E945" s="34" t="str">
        <f>IF(Resumo_Critérios!E945&lt;&gt;"",Resumo_Critérios!E945,"-")</f>
        <v>-</v>
      </c>
      <c r="F945" s="34" t="str">
        <f>IF(Resumo_Critérios!F945&lt;&gt;"",Resumo_Critérios!F945,"-")</f>
        <v>-</v>
      </c>
      <c r="G945" s="34" t="str">
        <f>IF(Resumo_Critérios!G945&lt;&gt;"",Resumo_Critérios!G945,"-")</f>
        <v>-</v>
      </c>
      <c r="H945" s="34" t="str">
        <f>IF(Resumo_Critérios!H945&lt;&gt;"",Resumo_Critérios!H945,"-")</f>
        <v>-</v>
      </c>
    </row>
    <row r="946" spans="2:8" x14ac:dyDescent="0.25">
      <c r="B946" s="34" t="str">
        <f>IF(Resumo_Critérios!B946&lt;&gt;"",Resumo_Critérios!B946,"-")</f>
        <v>-</v>
      </c>
      <c r="C946" s="34" t="str">
        <f>IF(Resumo_Critérios!C946&lt;&gt;"",Resumo_Critérios!C946,"-")</f>
        <v>-</v>
      </c>
      <c r="D946" s="34" t="str">
        <f>IF(Resumo_Critérios!D946&lt;&gt;"",Resumo_Critérios!D946,"-")</f>
        <v>-</v>
      </c>
      <c r="E946" s="34" t="str">
        <f>IF(Resumo_Critérios!E946&lt;&gt;"",Resumo_Critérios!E946,"-")</f>
        <v>-</v>
      </c>
      <c r="F946" s="34" t="str">
        <f>IF(Resumo_Critérios!F946&lt;&gt;"",Resumo_Critérios!F946,"-")</f>
        <v>-</v>
      </c>
      <c r="G946" s="34" t="str">
        <f>IF(Resumo_Critérios!G946&lt;&gt;"",Resumo_Critérios!G946,"-")</f>
        <v>-</v>
      </c>
      <c r="H946" s="34" t="str">
        <f>IF(Resumo_Critérios!H946&lt;&gt;"",Resumo_Critérios!H946,"-")</f>
        <v>-</v>
      </c>
    </row>
    <row r="947" spans="2:8" x14ac:dyDescent="0.25">
      <c r="B947" s="34" t="str">
        <f>IF(Resumo_Critérios!B947&lt;&gt;"",Resumo_Critérios!B947,"-")</f>
        <v>-</v>
      </c>
      <c r="C947" s="34" t="str">
        <f>IF(Resumo_Critérios!C947&lt;&gt;"",Resumo_Critérios!C947,"-")</f>
        <v>-</v>
      </c>
      <c r="D947" s="34" t="str">
        <f>IF(Resumo_Critérios!D947&lt;&gt;"",Resumo_Critérios!D947,"-")</f>
        <v>-</v>
      </c>
      <c r="E947" s="34" t="str">
        <f>IF(Resumo_Critérios!E947&lt;&gt;"",Resumo_Critérios!E947,"-")</f>
        <v>-</v>
      </c>
      <c r="F947" s="34" t="str">
        <f>IF(Resumo_Critérios!F947&lt;&gt;"",Resumo_Critérios!F947,"-")</f>
        <v>-</v>
      </c>
      <c r="G947" s="34" t="str">
        <f>IF(Resumo_Critérios!G947&lt;&gt;"",Resumo_Critérios!G947,"-")</f>
        <v>-</v>
      </c>
      <c r="H947" s="34" t="str">
        <f>IF(Resumo_Critérios!H947&lt;&gt;"",Resumo_Critérios!H947,"-")</f>
        <v>-</v>
      </c>
    </row>
    <row r="948" spans="2:8" x14ac:dyDescent="0.25">
      <c r="B948" s="34" t="str">
        <f>IF(Resumo_Critérios!B948&lt;&gt;"",Resumo_Critérios!B948,"-")</f>
        <v>-</v>
      </c>
      <c r="C948" s="34" t="str">
        <f>IF(Resumo_Critérios!C948&lt;&gt;"",Resumo_Critérios!C948,"-")</f>
        <v>-</v>
      </c>
      <c r="D948" s="34" t="str">
        <f>IF(Resumo_Critérios!D948&lt;&gt;"",Resumo_Critérios!D948,"-")</f>
        <v>-</v>
      </c>
      <c r="E948" s="34" t="str">
        <f>IF(Resumo_Critérios!E948&lt;&gt;"",Resumo_Critérios!E948,"-")</f>
        <v>-</v>
      </c>
      <c r="F948" s="34" t="str">
        <f>IF(Resumo_Critérios!F948&lt;&gt;"",Resumo_Critérios!F948,"-")</f>
        <v>-</v>
      </c>
      <c r="G948" s="34" t="str">
        <f>IF(Resumo_Critérios!G948&lt;&gt;"",Resumo_Critérios!G948,"-")</f>
        <v>-</v>
      </c>
      <c r="H948" s="34" t="str">
        <f>IF(Resumo_Critérios!H948&lt;&gt;"",Resumo_Critérios!H948,"-")</f>
        <v>-</v>
      </c>
    </row>
    <row r="949" spans="2:8" x14ac:dyDescent="0.25">
      <c r="B949" s="34" t="str">
        <f>IF(Resumo_Critérios!B949&lt;&gt;"",Resumo_Critérios!B949,"-")</f>
        <v>-</v>
      </c>
      <c r="C949" s="34" t="str">
        <f>IF(Resumo_Critérios!C949&lt;&gt;"",Resumo_Critérios!C949,"-")</f>
        <v>-</v>
      </c>
      <c r="D949" s="34" t="str">
        <f>IF(Resumo_Critérios!D949&lt;&gt;"",Resumo_Critérios!D949,"-")</f>
        <v>-</v>
      </c>
      <c r="E949" s="34" t="str">
        <f>IF(Resumo_Critérios!E949&lt;&gt;"",Resumo_Critérios!E949,"-")</f>
        <v>-</v>
      </c>
      <c r="F949" s="34" t="str">
        <f>IF(Resumo_Critérios!F949&lt;&gt;"",Resumo_Critérios!F949,"-")</f>
        <v>-</v>
      </c>
      <c r="G949" s="34" t="str">
        <f>IF(Resumo_Critérios!G949&lt;&gt;"",Resumo_Critérios!G949,"-")</f>
        <v>-</v>
      </c>
      <c r="H949" s="34" t="str">
        <f>IF(Resumo_Critérios!H949&lt;&gt;"",Resumo_Critérios!H949,"-")</f>
        <v>-</v>
      </c>
    </row>
    <row r="950" spans="2:8" x14ac:dyDescent="0.25">
      <c r="B950" s="34" t="str">
        <f>IF(Resumo_Critérios!B950&lt;&gt;"",Resumo_Critérios!B950,"-")</f>
        <v>-</v>
      </c>
      <c r="C950" s="34" t="str">
        <f>IF(Resumo_Critérios!C950&lt;&gt;"",Resumo_Critérios!C950,"-")</f>
        <v>-</v>
      </c>
      <c r="D950" s="34" t="str">
        <f>IF(Resumo_Critérios!D950&lt;&gt;"",Resumo_Critérios!D950,"-")</f>
        <v>-</v>
      </c>
      <c r="E950" s="34" t="str">
        <f>IF(Resumo_Critérios!E950&lt;&gt;"",Resumo_Critérios!E950,"-")</f>
        <v>-</v>
      </c>
      <c r="F950" s="34" t="str">
        <f>IF(Resumo_Critérios!F950&lt;&gt;"",Resumo_Critérios!F950,"-")</f>
        <v>-</v>
      </c>
      <c r="G950" s="34" t="str">
        <f>IF(Resumo_Critérios!G950&lt;&gt;"",Resumo_Critérios!G950,"-")</f>
        <v>-</v>
      </c>
      <c r="H950" s="34" t="str">
        <f>IF(Resumo_Critérios!H950&lt;&gt;"",Resumo_Critérios!H950,"-")</f>
        <v>-</v>
      </c>
    </row>
    <row r="951" spans="2:8" x14ac:dyDescent="0.25">
      <c r="B951" s="34" t="str">
        <f>IF(Resumo_Critérios!B951&lt;&gt;"",Resumo_Critérios!B951,"-")</f>
        <v>-</v>
      </c>
      <c r="C951" s="34" t="str">
        <f>IF(Resumo_Critérios!C951&lt;&gt;"",Resumo_Critérios!C951,"-")</f>
        <v>-</v>
      </c>
      <c r="D951" s="34" t="str">
        <f>IF(Resumo_Critérios!D951&lt;&gt;"",Resumo_Critérios!D951,"-")</f>
        <v>-</v>
      </c>
      <c r="E951" s="34" t="str">
        <f>IF(Resumo_Critérios!E951&lt;&gt;"",Resumo_Critérios!E951,"-")</f>
        <v>-</v>
      </c>
      <c r="F951" s="34" t="str">
        <f>IF(Resumo_Critérios!F951&lt;&gt;"",Resumo_Critérios!F951,"-")</f>
        <v>-</v>
      </c>
      <c r="G951" s="34" t="str">
        <f>IF(Resumo_Critérios!G951&lt;&gt;"",Resumo_Critérios!G951,"-")</f>
        <v>-</v>
      </c>
      <c r="H951" s="34" t="str">
        <f>IF(Resumo_Critérios!H951&lt;&gt;"",Resumo_Critérios!H951,"-")</f>
        <v>-</v>
      </c>
    </row>
    <row r="952" spans="2:8" x14ac:dyDescent="0.25">
      <c r="B952" s="34" t="str">
        <f>IF(Resumo_Critérios!B952&lt;&gt;"",Resumo_Critérios!B952,"-")</f>
        <v>-</v>
      </c>
      <c r="C952" s="34" t="str">
        <f>IF(Resumo_Critérios!C952&lt;&gt;"",Resumo_Critérios!C952,"-")</f>
        <v>-</v>
      </c>
      <c r="D952" s="34" t="str">
        <f>IF(Resumo_Critérios!D952&lt;&gt;"",Resumo_Critérios!D952,"-")</f>
        <v>-</v>
      </c>
      <c r="E952" s="34" t="str">
        <f>IF(Resumo_Critérios!E952&lt;&gt;"",Resumo_Critérios!E952,"-")</f>
        <v>-</v>
      </c>
      <c r="F952" s="34" t="str">
        <f>IF(Resumo_Critérios!F952&lt;&gt;"",Resumo_Critérios!F952,"-")</f>
        <v>-</v>
      </c>
      <c r="G952" s="34" t="str">
        <f>IF(Resumo_Critérios!G952&lt;&gt;"",Resumo_Critérios!G952,"-")</f>
        <v>-</v>
      </c>
      <c r="H952" s="34" t="str">
        <f>IF(Resumo_Critérios!H952&lt;&gt;"",Resumo_Critérios!H952,"-")</f>
        <v>-</v>
      </c>
    </row>
    <row r="953" spans="2:8" x14ac:dyDescent="0.25">
      <c r="B953" s="34" t="str">
        <f>IF(Resumo_Critérios!B953&lt;&gt;"",Resumo_Critérios!B953,"-")</f>
        <v>-</v>
      </c>
      <c r="C953" s="34" t="str">
        <f>IF(Resumo_Critérios!C953&lt;&gt;"",Resumo_Critérios!C953,"-")</f>
        <v>-</v>
      </c>
      <c r="D953" s="34" t="str">
        <f>IF(Resumo_Critérios!D953&lt;&gt;"",Resumo_Critérios!D953,"-")</f>
        <v>-</v>
      </c>
      <c r="E953" s="34" t="str">
        <f>IF(Resumo_Critérios!E953&lt;&gt;"",Resumo_Critérios!E953,"-")</f>
        <v>-</v>
      </c>
      <c r="F953" s="34" t="str">
        <f>IF(Resumo_Critérios!F953&lt;&gt;"",Resumo_Critérios!F953,"-")</f>
        <v>-</v>
      </c>
      <c r="G953" s="34" t="str">
        <f>IF(Resumo_Critérios!G953&lt;&gt;"",Resumo_Critérios!G953,"-")</f>
        <v>-</v>
      </c>
      <c r="H953" s="34" t="str">
        <f>IF(Resumo_Critérios!H953&lt;&gt;"",Resumo_Critérios!H953,"-")</f>
        <v>-</v>
      </c>
    </row>
    <row r="954" spans="2:8" x14ac:dyDescent="0.25">
      <c r="B954" s="34" t="str">
        <f>IF(Resumo_Critérios!B954&lt;&gt;"",Resumo_Critérios!B954,"-")</f>
        <v>-</v>
      </c>
      <c r="C954" s="34" t="str">
        <f>IF(Resumo_Critérios!C954&lt;&gt;"",Resumo_Critérios!C954,"-")</f>
        <v>-</v>
      </c>
      <c r="D954" s="34" t="str">
        <f>IF(Resumo_Critérios!D954&lt;&gt;"",Resumo_Critérios!D954,"-")</f>
        <v>-</v>
      </c>
      <c r="E954" s="34" t="str">
        <f>IF(Resumo_Critérios!E954&lt;&gt;"",Resumo_Critérios!E954,"-")</f>
        <v>-</v>
      </c>
      <c r="F954" s="34" t="str">
        <f>IF(Resumo_Critérios!F954&lt;&gt;"",Resumo_Critérios!F954,"-")</f>
        <v>-</v>
      </c>
      <c r="G954" s="34" t="str">
        <f>IF(Resumo_Critérios!G954&lt;&gt;"",Resumo_Critérios!G954,"-")</f>
        <v>-</v>
      </c>
      <c r="H954" s="34" t="str">
        <f>IF(Resumo_Critérios!H954&lt;&gt;"",Resumo_Critérios!H954,"-")</f>
        <v>-</v>
      </c>
    </row>
    <row r="955" spans="2:8" x14ac:dyDescent="0.25">
      <c r="B955" s="34" t="str">
        <f>IF(Resumo_Critérios!B955&lt;&gt;"",Resumo_Critérios!B955,"-")</f>
        <v>-</v>
      </c>
      <c r="C955" s="34" t="str">
        <f>IF(Resumo_Critérios!C955&lt;&gt;"",Resumo_Critérios!C955,"-")</f>
        <v>-</v>
      </c>
      <c r="D955" s="34" t="str">
        <f>IF(Resumo_Critérios!D955&lt;&gt;"",Resumo_Critérios!D955,"-")</f>
        <v>-</v>
      </c>
      <c r="E955" s="34" t="str">
        <f>IF(Resumo_Critérios!E955&lt;&gt;"",Resumo_Critérios!E955,"-")</f>
        <v>-</v>
      </c>
      <c r="F955" s="34" t="str">
        <f>IF(Resumo_Critérios!F955&lt;&gt;"",Resumo_Critérios!F955,"-")</f>
        <v>-</v>
      </c>
      <c r="G955" s="34" t="str">
        <f>IF(Resumo_Critérios!G955&lt;&gt;"",Resumo_Critérios!G955,"-")</f>
        <v>-</v>
      </c>
      <c r="H955" s="34" t="str">
        <f>IF(Resumo_Critérios!H955&lt;&gt;"",Resumo_Critérios!H955,"-")</f>
        <v>-</v>
      </c>
    </row>
    <row r="956" spans="2:8" x14ac:dyDescent="0.25">
      <c r="B956" s="34" t="str">
        <f>IF(Resumo_Critérios!B956&lt;&gt;"",Resumo_Critérios!B956,"-")</f>
        <v>-</v>
      </c>
      <c r="C956" s="34" t="str">
        <f>IF(Resumo_Critérios!C956&lt;&gt;"",Resumo_Critérios!C956,"-")</f>
        <v>-</v>
      </c>
      <c r="D956" s="34" t="str">
        <f>IF(Resumo_Critérios!D956&lt;&gt;"",Resumo_Critérios!D956,"-")</f>
        <v>-</v>
      </c>
      <c r="E956" s="34" t="str">
        <f>IF(Resumo_Critérios!E956&lt;&gt;"",Resumo_Critérios!E956,"-")</f>
        <v>-</v>
      </c>
      <c r="F956" s="34" t="str">
        <f>IF(Resumo_Critérios!F956&lt;&gt;"",Resumo_Critérios!F956,"-")</f>
        <v>-</v>
      </c>
      <c r="G956" s="34" t="str">
        <f>IF(Resumo_Critérios!G956&lt;&gt;"",Resumo_Critérios!G956,"-")</f>
        <v>-</v>
      </c>
      <c r="H956" s="34" t="str">
        <f>IF(Resumo_Critérios!H956&lt;&gt;"",Resumo_Critérios!H956,"-")</f>
        <v>-</v>
      </c>
    </row>
    <row r="957" spans="2:8" x14ac:dyDescent="0.25">
      <c r="B957" s="34" t="str">
        <f>IF(Resumo_Critérios!B957&lt;&gt;"",Resumo_Critérios!B957,"-")</f>
        <v>-</v>
      </c>
      <c r="C957" s="34" t="str">
        <f>IF(Resumo_Critérios!C957&lt;&gt;"",Resumo_Critérios!C957,"-")</f>
        <v>-</v>
      </c>
      <c r="D957" s="34" t="str">
        <f>IF(Resumo_Critérios!D957&lt;&gt;"",Resumo_Critérios!D957,"-")</f>
        <v>-</v>
      </c>
      <c r="E957" s="34" t="str">
        <f>IF(Resumo_Critérios!E957&lt;&gt;"",Resumo_Critérios!E957,"-")</f>
        <v>-</v>
      </c>
      <c r="F957" s="34" t="str">
        <f>IF(Resumo_Critérios!F957&lt;&gt;"",Resumo_Critérios!F957,"-")</f>
        <v>-</v>
      </c>
      <c r="G957" s="34" t="str">
        <f>IF(Resumo_Critérios!G957&lt;&gt;"",Resumo_Critérios!G957,"-")</f>
        <v>-</v>
      </c>
      <c r="H957" s="34" t="str">
        <f>IF(Resumo_Critérios!H957&lt;&gt;"",Resumo_Critérios!H957,"-")</f>
        <v>-</v>
      </c>
    </row>
    <row r="958" spans="2:8" x14ac:dyDescent="0.25">
      <c r="B958" s="34" t="str">
        <f>IF(Resumo_Critérios!B958&lt;&gt;"",Resumo_Critérios!B958,"-")</f>
        <v>-</v>
      </c>
      <c r="C958" s="34" t="str">
        <f>IF(Resumo_Critérios!C958&lt;&gt;"",Resumo_Critérios!C958,"-")</f>
        <v>-</v>
      </c>
      <c r="D958" s="34" t="str">
        <f>IF(Resumo_Critérios!D958&lt;&gt;"",Resumo_Critérios!D958,"-")</f>
        <v>-</v>
      </c>
      <c r="E958" s="34" t="str">
        <f>IF(Resumo_Critérios!E958&lt;&gt;"",Resumo_Critérios!E958,"-")</f>
        <v>-</v>
      </c>
      <c r="F958" s="34" t="str">
        <f>IF(Resumo_Critérios!F958&lt;&gt;"",Resumo_Critérios!F958,"-")</f>
        <v>-</v>
      </c>
      <c r="G958" s="34" t="str">
        <f>IF(Resumo_Critérios!G958&lt;&gt;"",Resumo_Critérios!G958,"-")</f>
        <v>-</v>
      </c>
      <c r="H958" s="34" t="str">
        <f>IF(Resumo_Critérios!H958&lt;&gt;"",Resumo_Critérios!H958,"-")</f>
        <v>-</v>
      </c>
    </row>
    <row r="959" spans="2:8" x14ac:dyDescent="0.25">
      <c r="B959" s="34" t="str">
        <f>IF(Resumo_Critérios!B959&lt;&gt;"",Resumo_Critérios!B959,"-")</f>
        <v>-</v>
      </c>
      <c r="C959" s="34" t="str">
        <f>IF(Resumo_Critérios!C959&lt;&gt;"",Resumo_Critérios!C959,"-")</f>
        <v>-</v>
      </c>
      <c r="D959" s="34" t="str">
        <f>IF(Resumo_Critérios!D959&lt;&gt;"",Resumo_Critérios!D959,"-")</f>
        <v>-</v>
      </c>
      <c r="E959" s="34" t="str">
        <f>IF(Resumo_Critérios!E959&lt;&gt;"",Resumo_Critérios!E959,"-")</f>
        <v>-</v>
      </c>
      <c r="F959" s="34" t="str">
        <f>IF(Resumo_Critérios!F959&lt;&gt;"",Resumo_Critérios!F959,"-")</f>
        <v>-</v>
      </c>
      <c r="G959" s="34" t="str">
        <f>IF(Resumo_Critérios!G959&lt;&gt;"",Resumo_Critérios!G959,"-")</f>
        <v>-</v>
      </c>
      <c r="H959" s="34" t="str">
        <f>IF(Resumo_Critérios!H959&lt;&gt;"",Resumo_Critérios!H959,"-")</f>
        <v>-</v>
      </c>
    </row>
    <row r="960" spans="2:8" x14ac:dyDescent="0.25">
      <c r="B960" s="34" t="str">
        <f>IF(Resumo_Critérios!B960&lt;&gt;"",Resumo_Critérios!B960,"-")</f>
        <v>-</v>
      </c>
      <c r="C960" s="34" t="str">
        <f>IF(Resumo_Critérios!C960&lt;&gt;"",Resumo_Critérios!C960,"-")</f>
        <v>-</v>
      </c>
      <c r="D960" s="34" t="str">
        <f>IF(Resumo_Critérios!D960&lt;&gt;"",Resumo_Critérios!D960,"-")</f>
        <v>-</v>
      </c>
      <c r="E960" s="34" t="str">
        <f>IF(Resumo_Critérios!E960&lt;&gt;"",Resumo_Critérios!E960,"-")</f>
        <v>-</v>
      </c>
      <c r="F960" s="34" t="str">
        <f>IF(Resumo_Critérios!F960&lt;&gt;"",Resumo_Critérios!F960,"-")</f>
        <v>-</v>
      </c>
      <c r="G960" s="34" t="str">
        <f>IF(Resumo_Critérios!G960&lt;&gt;"",Resumo_Critérios!G960,"-")</f>
        <v>-</v>
      </c>
      <c r="H960" s="34" t="str">
        <f>IF(Resumo_Critérios!H960&lt;&gt;"",Resumo_Critérios!H960,"-")</f>
        <v>-</v>
      </c>
    </row>
    <row r="961" spans="2:8" x14ac:dyDescent="0.25">
      <c r="B961" s="34" t="str">
        <f>IF(Resumo_Critérios!B961&lt;&gt;"",Resumo_Critérios!B961,"-")</f>
        <v>-</v>
      </c>
      <c r="C961" s="34" t="str">
        <f>IF(Resumo_Critérios!C961&lt;&gt;"",Resumo_Critérios!C961,"-")</f>
        <v>-</v>
      </c>
      <c r="D961" s="34" t="str">
        <f>IF(Resumo_Critérios!D961&lt;&gt;"",Resumo_Critérios!D961,"-")</f>
        <v>-</v>
      </c>
      <c r="E961" s="34" t="str">
        <f>IF(Resumo_Critérios!E961&lt;&gt;"",Resumo_Critérios!E961,"-")</f>
        <v>-</v>
      </c>
      <c r="F961" s="34" t="str">
        <f>IF(Resumo_Critérios!F961&lt;&gt;"",Resumo_Critérios!F961,"-")</f>
        <v>-</v>
      </c>
      <c r="G961" s="34" t="str">
        <f>IF(Resumo_Critérios!G961&lt;&gt;"",Resumo_Critérios!G961,"-")</f>
        <v>-</v>
      </c>
      <c r="H961" s="34" t="str">
        <f>IF(Resumo_Critérios!H961&lt;&gt;"",Resumo_Critérios!H961,"-")</f>
        <v>-</v>
      </c>
    </row>
    <row r="962" spans="2:8" x14ac:dyDescent="0.25">
      <c r="B962" s="34" t="str">
        <f>IF(Resumo_Critérios!B962&lt;&gt;"",Resumo_Critérios!B962,"-")</f>
        <v>-</v>
      </c>
      <c r="C962" s="34" t="str">
        <f>IF(Resumo_Critérios!C962&lt;&gt;"",Resumo_Critérios!C962,"-")</f>
        <v>-</v>
      </c>
      <c r="D962" s="34" t="str">
        <f>IF(Resumo_Critérios!D962&lt;&gt;"",Resumo_Critérios!D962,"-")</f>
        <v>-</v>
      </c>
      <c r="E962" s="34" t="str">
        <f>IF(Resumo_Critérios!E962&lt;&gt;"",Resumo_Critérios!E962,"-")</f>
        <v>-</v>
      </c>
      <c r="F962" s="34" t="str">
        <f>IF(Resumo_Critérios!F962&lt;&gt;"",Resumo_Critérios!F962,"-")</f>
        <v>-</v>
      </c>
      <c r="G962" s="34" t="str">
        <f>IF(Resumo_Critérios!G962&lt;&gt;"",Resumo_Critérios!G962,"-")</f>
        <v>-</v>
      </c>
      <c r="H962" s="34" t="str">
        <f>IF(Resumo_Critérios!H962&lt;&gt;"",Resumo_Critérios!H962,"-")</f>
        <v>-</v>
      </c>
    </row>
    <row r="963" spans="2:8" x14ac:dyDescent="0.25">
      <c r="B963" s="34" t="str">
        <f>IF(Resumo_Critérios!B963&lt;&gt;"",Resumo_Critérios!B963,"-")</f>
        <v>-</v>
      </c>
      <c r="C963" s="34" t="str">
        <f>IF(Resumo_Critérios!C963&lt;&gt;"",Resumo_Critérios!C963,"-")</f>
        <v>-</v>
      </c>
      <c r="D963" s="34" t="str">
        <f>IF(Resumo_Critérios!D963&lt;&gt;"",Resumo_Critérios!D963,"-")</f>
        <v>-</v>
      </c>
      <c r="E963" s="34" t="str">
        <f>IF(Resumo_Critérios!E963&lt;&gt;"",Resumo_Critérios!E963,"-")</f>
        <v>-</v>
      </c>
      <c r="F963" s="34" t="str">
        <f>IF(Resumo_Critérios!F963&lt;&gt;"",Resumo_Critérios!F963,"-")</f>
        <v>-</v>
      </c>
      <c r="G963" s="34" t="str">
        <f>IF(Resumo_Critérios!G963&lt;&gt;"",Resumo_Critérios!G963,"-")</f>
        <v>-</v>
      </c>
      <c r="H963" s="34" t="str">
        <f>IF(Resumo_Critérios!H963&lt;&gt;"",Resumo_Critérios!H963,"-")</f>
        <v>-</v>
      </c>
    </row>
    <row r="964" spans="2:8" x14ac:dyDescent="0.25">
      <c r="B964" s="34" t="str">
        <f>IF(Resumo_Critérios!B964&lt;&gt;"",Resumo_Critérios!B964,"-")</f>
        <v>-</v>
      </c>
      <c r="C964" s="34" t="str">
        <f>IF(Resumo_Critérios!C964&lt;&gt;"",Resumo_Critérios!C964,"-")</f>
        <v>-</v>
      </c>
      <c r="D964" s="34" t="str">
        <f>IF(Resumo_Critérios!D964&lt;&gt;"",Resumo_Critérios!D964,"-")</f>
        <v>-</v>
      </c>
      <c r="E964" s="34" t="str">
        <f>IF(Resumo_Critérios!E964&lt;&gt;"",Resumo_Critérios!E964,"-")</f>
        <v>-</v>
      </c>
      <c r="F964" s="34" t="str">
        <f>IF(Resumo_Critérios!F964&lt;&gt;"",Resumo_Critérios!F964,"-")</f>
        <v>-</v>
      </c>
      <c r="G964" s="34" t="str">
        <f>IF(Resumo_Critérios!G964&lt;&gt;"",Resumo_Critérios!G964,"-")</f>
        <v>-</v>
      </c>
      <c r="H964" s="34" t="str">
        <f>IF(Resumo_Critérios!H964&lt;&gt;"",Resumo_Critérios!H964,"-")</f>
        <v>-</v>
      </c>
    </row>
    <row r="965" spans="2:8" x14ac:dyDescent="0.25">
      <c r="B965" s="34" t="str">
        <f>IF(Resumo_Critérios!B965&lt;&gt;"",Resumo_Critérios!B965,"-")</f>
        <v>-</v>
      </c>
      <c r="C965" s="34" t="str">
        <f>IF(Resumo_Critérios!C965&lt;&gt;"",Resumo_Critérios!C965,"-")</f>
        <v>-</v>
      </c>
      <c r="D965" s="34" t="str">
        <f>IF(Resumo_Critérios!D965&lt;&gt;"",Resumo_Critérios!D965,"-")</f>
        <v>-</v>
      </c>
      <c r="E965" s="34" t="str">
        <f>IF(Resumo_Critérios!E965&lt;&gt;"",Resumo_Critérios!E965,"-")</f>
        <v>-</v>
      </c>
      <c r="F965" s="34" t="str">
        <f>IF(Resumo_Critérios!F965&lt;&gt;"",Resumo_Critérios!F965,"-")</f>
        <v>-</v>
      </c>
      <c r="G965" s="34" t="str">
        <f>IF(Resumo_Critérios!G965&lt;&gt;"",Resumo_Critérios!G965,"-")</f>
        <v>-</v>
      </c>
      <c r="H965" s="34" t="str">
        <f>IF(Resumo_Critérios!H965&lt;&gt;"",Resumo_Critérios!H965,"-")</f>
        <v>-</v>
      </c>
    </row>
    <row r="966" spans="2:8" x14ac:dyDescent="0.25">
      <c r="B966" s="34" t="str">
        <f>IF(Resumo_Critérios!B966&lt;&gt;"",Resumo_Critérios!B966,"-")</f>
        <v>-</v>
      </c>
      <c r="C966" s="34" t="str">
        <f>IF(Resumo_Critérios!C966&lt;&gt;"",Resumo_Critérios!C966,"-")</f>
        <v>-</v>
      </c>
      <c r="D966" s="34" t="str">
        <f>IF(Resumo_Critérios!D966&lt;&gt;"",Resumo_Critérios!D966,"-")</f>
        <v>-</v>
      </c>
      <c r="E966" s="34" t="str">
        <f>IF(Resumo_Critérios!E966&lt;&gt;"",Resumo_Critérios!E966,"-")</f>
        <v>-</v>
      </c>
      <c r="F966" s="34" t="str">
        <f>IF(Resumo_Critérios!F966&lt;&gt;"",Resumo_Critérios!F966,"-")</f>
        <v>-</v>
      </c>
      <c r="G966" s="34" t="str">
        <f>IF(Resumo_Critérios!G966&lt;&gt;"",Resumo_Critérios!G966,"-")</f>
        <v>-</v>
      </c>
      <c r="H966" s="34" t="str">
        <f>IF(Resumo_Critérios!H966&lt;&gt;"",Resumo_Critérios!H966,"-")</f>
        <v>-</v>
      </c>
    </row>
    <row r="967" spans="2:8" x14ac:dyDescent="0.25">
      <c r="B967" s="34" t="str">
        <f>IF(Resumo_Critérios!B967&lt;&gt;"",Resumo_Critérios!B967,"-")</f>
        <v>-</v>
      </c>
      <c r="C967" s="34" t="str">
        <f>IF(Resumo_Critérios!C967&lt;&gt;"",Resumo_Critérios!C967,"-")</f>
        <v>-</v>
      </c>
      <c r="D967" s="34" t="str">
        <f>IF(Resumo_Critérios!D967&lt;&gt;"",Resumo_Critérios!D967,"-")</f>
        <v>-</v>
      </c>
      <c r="E967" s="34" t="str">
        <f>IF(Resumo_Critérios!E967&lt;&gt;"",Resumo_Critérios!E967,"-")</f>
        <v>-</v>
      </c>
      <c r="F967" s="34" t="str">
        <f>IF(Resumo_Critérios!F967&lt;&gt;"",Resumo_Critérios!F967,"-")</f>
        <v>-</v>
      </c>
      <c r="G967" s="34" t="str">
        <f>IF(Resumo_Critérios!G967&lt;&gt;"",Resumo_Critérios!G967,"-")</f>
        <v>-</v>
      </c>
      <c r="H967" s="34" t="str">
        <f>IF(Resumo_Critérios!H967&lt;&gt;"",Resumo_Critérios!H967,"-")</f>
        <v>-</v>
      </c>
    </row>
    <row r="968" spans="2:8" x14ac:dyDescent="0.25">
      <c r="B968" s="34" t="str">
        <f>IF(Resumo_Critérios!B968&lt;&gt;"",Resumo_Critérios!B968,"-")</f>
        <v>-</v>
      </c>
      <c r="C968" s="34" t="str">
        <f>IF(Resumo_Critérios!C968&lt;&gt;"",Resumo_Critérios!C968,"-")</f>
        <v>-</v>
      </c>
      <c r="D968" s="34" t="str">
        <f>IF(Resumo_Critérios!D968&lt;&gt;"",Resumo_Critérios!D968,"-")</f>
        <v>-</v>
      </c>
      <c r="E968" s="34" t="str">
        <f>IF(Resumo_Critérios!E968&lt;&gt;"",Resumo_Critérios!E968,"-")</f>
        <v>-</v>
      </c>
      <c r="F968" s="34" t="str">
        <f>IF(Resumo_Critérios!F968&lt;&gt;"",Resumo_Critérios!F968,"-")</f>
        <v>-</v>
      </c>
      <c r="G968" s="34" t="str">
        <f>IF(Resumo_Critérios!G968&lt;&gt;"",Resumo_Critérios!G968,"-")</f>
        <v>-</v>
      </c>
      <c r="H968" s="34" t="str">
        <f>IF(Resumo_Critérios!H968&lt;&gt;"",Resumo_Critérios!H968,"-")</f>
        <v>-</v>
      </c>
    </row>
    <row r="969" spans="2:8" x14ac:dyDescent="0.25">
      <c r="B969" s="34" t="str">
        <f>IF(Resumo_Critérios!B969&lt;&gt;"",Resumo_Critérios!B969,"-")</f>
        <v>-</v>
      </c>
      <c r="C969" s="34" t="str">
        <f>IF(Resumo_Critérios!C969&lt;&gt;"",Resumo_Critérios!C969,"-")</f>
        <v>-</v>
      </c>
      <c r="D969" s="34" t="str">
        <f>IF(Resumo_Critérios!D969&lt;&gt;"",Resumo_Critérios!D969,"-")</f>
        <v>-</v>
      </c>
      <c r="E969" s="34" t="str">
        <f>IF(Resumo_Critérios!E969&lt;&gt;"",Resumo_Critérios!E969,"-")</f>
        <v>-</v>
      </c>
      <c r="F969" s="34" t="str">
        <f>IF(Resumo_Critérios!F969&lt;&gt;"",Resumo_Critérios!F969,"-")</f>
        <v>-</v>
      </c>
      <c r="G969" s="34" t="str">
        <f>IF(Resumo_Critérios!G969&lt;&gt;"",Resumo_Critérios!G969,"-")</f>
        <v>-</v>
      </c>
      <c r="H969" s="34" t="str">
        <f>IF(Resumo_Critérios!H969&lt;&gt;"",Resumo_Critérios!H969,"-")</f>
        <v>-</v>
      </c>
    </row>
    <row r="970" spans="2:8" x14ac:dyDescent="0.25">
      <c r="B970" s="34" t="str">
        <f>IF(Resumo_Critérios!B970&lt;&gt;"",Resumo_Critérios!B970,"-")</f>
        <v>-</v>
      </c>
      <c r="C970" s="34" t="str">
        <f>IF(Resumo_Critérios!C970&lt;&gt;"",Resumo_Critérios!C970,"-")</f>
        <v>-</v>
      </c>
      <c r="D970" s="34" t="str">
        <f>IF(Resumo_Critérios!D970&lt;&gt;"",Resumo_Critérios!D970,"-")</f>
        <v>-</v>
      </c>
      <c r="E970" s="34" t="str">
        <f>IF(Resumo_Critérios!E970&lt;&gt;"",Resumo_Critérios!E970,"-")</f>
        <v>-</v>
      </c>
      <c r="F970" s="34" t="str">
        <f>IF(Resumo_Critérios!F970&lt;&gt;"",Resumo_Critérios!F970,"-")</f>
        <v>-</v>
      </c>
      <c r="G970" s="34" t="str">
        <f>IF(Resumo_Critérios!G970&lt;&gt;"",Resumo_Critérios!G970,"-")</f>
        <v>-</v>
      </c>
      <c r="H970" s="34" t="str">
        <f>IF(Resumo_Critérios!H970&lt;&gt;"",Resumo_Critérios!H970,"-")</f>
        <v>-</v>
      </c>
    </row>
    <row r="971" spans="2:8" x14ac:dyDescent="0.25">
      <c r="B971" s="34" t="str">
        <f>IF(Resumo_Critérios!B971&lt;&gt;"",Resumo_Critérios!B971,"-")</f>
        <v>-</v>
      </c>
      <c r="C971" s="34" t="str">
        <f>IF(Resumo_Critérios!C971&lt;&gt;"",Resumo_Critérios!C971,"-")</f>
        <v>-</v>
      </c>
      <c r="D971" s="34" t="str">
        <f>IF(Resumo_Critérios!D971&lt;&gt;"",Resumo_Critérios!D971,"-")</f>
        <v>-</v>
      </c>
      <c r="E971" s="34" t="str">
        <f>IF(Resumo_Critérios!E971&lt;&gt;"",Resumo_Critérios!E971,"-")</f>
        <v>-</v>
      </c>
      <c r="F971" s="34" t="str">
        <f>IF(Resumo_Critérios!F971&lt;&gt;"",Resumo_Critérios!F971,"-")</f>
        <v>-</v>
      </c>
      <c r="G971" s="34" t="str">
        <f>IF(Resumo_Critérios!G971&lt;&gt;"",Resumo_Critérios!G971,"-")</f>
        <v>-</v>
      </c>
      <c r="H971" s="34" t="str">
        <f>IF(Resumo_Critérios!H971&lt;&gt;"",Resumo_Critérios!H971,"-")</f>
        <v>-</v>
      </c>
    </row>
    <row r="972" spans="2:8" x14ac:dyDescent="0.25">
      <c r="B972" s="34" t="str">
        <f>IF(Resumo_Critérios!B972&lt;&gt;"",Resumo_Critérios!B972,"-")</f>
        <v>-</v>
      </c>
      <c r="C972" s="34" t="str">
        <f>IF(Resumo_Critérios!C972&lt;&gt;"",Resumo_Critérios!C972,"-")</f>
        <v>-</v>
      </c>
      <c r="D972" s="34" t="str">
        <f>IF(Resumo_Critérios!D972&lt;&gt;"",Resumo_Critérios!D972,"-")</f>
        <v>-</v>
      </c>
      <c r="E972" s="34" t="str">
        <f>IF(Resumo_Critérios!E972&lt;&gt;"",Resumo_Critérios!E972,"-")</f>
        <v>-</v>
      </c>
      <c r="F972" s="34" t="str">
        <f>IF(Resumo_Critérios!F972&lt;&gt;"",Resumo_Critérios!F972,"-")</f>
        <v>-</v>
      </c>
      <c r="G972" s="34" t="str">
        <f>IF(Resumo_Critérios!G972&lt;&gt;"",Resumo_Critérios!G972,"-")</f>
        <v>-</v>
      </c>
      <c r="H972" s="34" t="str">
        <f>IF(Resumo_Critérios!H972&lt;&gt;"",Resumo_Critérios!H972,"-")</f>
        <v>-</v>
      </c>
    </row>
    <row r="973" spans="2:8" x14ac:dyDescent="0.25">
      <c r="B973" s="34" t="str">
        <f>IF(Resumo_Critérios!B973&lt;&gt;"",Resumo_Critérios!B973,"-")</f>
        <v>-</v>
      </c>
      <c r="C973" s="34" t="str">
        <f>IF(Resumo_Critérios!C973&lt;&gt;"",Resumo_Critérios!C973,"-")</f>
        <v>-</v>
      </c>
      <c r="D973" s="34" t="str">
        <f>IF(Resumo_Critérios!D973&lt;&gt;"",Resumo_Critérios!D973,"-")</f>
        <v>-</v>
      </c>
      <c r="E973" s="34" t="str">
        <f>IF(Resumo_Critérios!E973&lt;&gt;"",Resumo_Critérios!E973,"-")</f>
        <v>-</v>
      </c>
      <c r="F973" s="34" t="str">
        <f>IF(Resumo_Critérios!F973&lt;&gt;"",Resumo_Critérios!F973,"-")</f>
        <v>-</v>
      </c>
      <c r="G973" s="34" t="str">
        <f>IF(Resumo_Critérios!G973&lt;&gt;"",Resumo_Critérios!G973,"-")</f>
        <v>-</v>
      </c>
      <c r="H973" s="34" t="str">
        <f>IF(Resumo_Critérios!H973&lt;&gt;"",Resumo_Critérios!H973,"-")</f>
        <v>-</v>
      </c>
    </row>
    <row r="974" spans="2:8" x14ac:dyDescent="0.25">
      <c r="B974" s="34" t="str">
        <f>IF(Resumo_Critérios!B974&lt;&gt;"",Resumo_Critérios!B974,"-")</f>
        <v>-</v>
      </c>
      <c r="C974" s="34" t="str">
        <f>IF(Resumo_Critérios!C974&lt;&gt;"",Resumo_Critérios!C974,"-")</f>
        <v>-</v>
      </c>
      <c r="D974" s="34" t="str">
        <f>IF(Resumo_Critérios!D974&lt;&gt;"",Resumo_Critérios!D974,"-")</f>
        <v>-</v>
      </c>
      <c r="E974" s="34" t="str">
        <f>IF(Resumo_Critérios!E974&lt;&gt;"",Resumo_Critérios!E974,"-")</f>
        <v>-</v>
      </c>
      <c r="F974" s="34" t="str">
        <f>IF(Resumo_Critérios!F974&lt;&gt;"",Resumo_Critérios!F974,"-")</f>
        <v>-</v>
      </c>
      <c r="G974" s="34" t="str">
        <f>IF(Resumo_Critérios!G974&lt;&gt;"",Resumo_Critérios!G974,"-")</f>
        <v>-</v>
      </c>
      <c r="H974" s="34" t="str">
        <f>IF(Resumo_Critérios!H974&lt;&gt;"",Resumo_Critérios!H974,"-")</f>
        <v>-</v>
      </c>
    </row>
    <row r="975" spans="2:8" x14ac:dyDescent="0.25">
      <c r="B975" s="34" t="str">
        <f>IF(Resumo_Critérios!B975&lt;&gt;"",Resumo_Critérios!B975,"-")</f>
        <v>-</v>
      </c>
      <c r="C975" s="34" t="str">
        <f>IF(Resumo_Critérios!C975&lt;&gt;"",Resumo_Critérios!C975,"-")</f>
        <v>-</v>
      </c>
      <c r="D975" s="34" t="str">
        <f>IF(Resumo_Critérios!D975&lt;&gt;"",Resumo_Critérios!D975,"-")</f>
        <v>-</v>
      </c>
      <c r="E975" s="34" t="str">
        <f>IF(Resumo_Critérios!E975&lt;&gt;"",Resumo_Critérios!E975,"-")</f>
        <v>-</v>
      </c>
      <c r="F975" s="34" t="str">
        <f>IF(Resumo_Critérios!F975&lt;&gt;"",Resumo_Critérios!F975,"-")</f>
        <v>-</v>
      </c>
      <c r="G975" s="34" t="str">
        <f>IF(Resumo_Critérios!G975&lt;&gt;"",Resumo_Critérios!G975,"-")</f>
        <v>-</v>
      </c>
      <c r="H975" s="34" t="str">
        <f>IF(Resumo_Critérios!H975&lt;&gt;"",Resumo_Critérios!H975,"-")</f>
        <v>-</v>
      </c>
    </row>
    <row r="976" spans="2:8" x14ac:dyDescent="0.25">
      <c r="B976" s="34" t="str">
        <f>IF(Resumo_Critérios!B976&lt;&gt;"",Resumo_Critérios!B976,"-")</f>
        <v>-</v>
      </c>
      <c r="C976" s="34" t="str">
        <f>IF(Resumo_Critérios!C976&lt;&gt;"",Resumo_Critérios!C976,"-")</f>
        <v>-</v>
      </c>
      <c r="D976" s="34" t="str">
        <f>IF(Resumo_Critérios!D976&lt;&gt;"",Resumo_Critérios!D976,"-")</f>
        <v>-</v>
      </c>
      <c r="E976" s="34" t="str">
        <f>IF(Resumo_Critérios!E976&lt;&gt;"",Resumo_Critérios!E976,"-")</f>
        <v>-</v>
      </c>
      <c r="F976" s="34" t="str">
        <f>IF(Resumo_Critérios!F976&lt;&gt;"",Resumo_Critérios!F976,"-")</f>
        <v>-</v>
      </c>
      <c r="G976" s="34" t="str">
        <f>IF(Resumo_Critérios!G976&lt;&gt;"",Resumo_Critérios!G976,"-")</f>
        <v>-</v>
      </c>
      <c r="H976" s="34" t="str">
        <f>IF(Resumo_Critérios!H976&lt;&gt;"",Resumo_Critérios!H976,"-")</f>
        <v>-</v>
      </c>
    </row>
    <row r="977" spans="2:8" x14ac:dyDescent="0.25">
      <c r="B977" s="34" t="str">
        <f>IF(Resumo_Critérios!B977&lt;&gt;"",Resumo_Critérios!B977,"-")</f>
        <v>-</v>
      </c>
      <c r="C977" s="34" t="str">
        <f>IF(Resumo_Critérios!C977&lt;&gt;"",Resumo_Critérios!C977,"-")</f>
        <v>-</v>
      </c>
      <c r="D977" s="34" t="str">
        <f>IF(Resumo_Critérios!D977&lt;&gt;"",Resumo_Critérios!D977,"-")</f>
        <v>-</v>
      </c>
      <c r="E977" s="34" t="str">
        <f>IF(Resumo_Critérios!E977&lt;&gt;"",Resumo_Critérios!E977,"-")</f>
        <v>-</v>
      </c>
      <c r="F977" s="34" t="str">
        <f>IF(Resumo_Critérios!F977&lt;&gt;"",Resumo_Critérios!F977,"-")</f>
        <v>-</v>
      </c>
      <c r="G977" s="34" t="str">
        <f>IF(Resumo_Critérios!G977&lt;&gt;"",Resumo_Critérios!G977,"-")</f>
        <v>-</v>
      </c>
      <c r="H977" s="34" t="str">
        <f>IF(Resumo_Critérios!H977&lt;&gt;"",Resumo_Critérios!H977,"-")</f>
        <v>-</v>
      </c>
    </row>
    <row r="978" spans="2:8" x14ac:dyDescent="0.25">
      <c r="B978" s="34" t="str">
        <f>IF(Resumo_Critérios!B978&lt;&gt;"",Resumo_Critérios!B978,"-")</f>
        <v>-</v>
      </c>
      <c r="C978" s="34" t="str">
        <f>IF(Resumo_Critérios!C978&lt;&gt;"",Resumo_Critérios!C978,"-")</f>
        <v>-</v>
      </c>
      <c r="D978" s="34" t="str">
        <f>IF(Resumo_Critérios!D978&lt;&gt;"",Resumo_Critérios!D978,"-")</f>
        <v>-</v>
      </c>
      <c r="E978" s="34" t="str">
        <f>IF(Resumo_Critérios!E978&lt;&gt;"",Resumo_Critérios!E978,"-")</f>
        <v>-</v>
      </c>
      <c r="F978" s="34" t="str">
        <f>IF(Resumo_Critérios!F978&lt;&gt;"",Resumo_Critérios!F978,"-")</f>
        <v>-</v>
      </c>
      <c r="G978" s="34" t="str">
        <f>IF(Resumo_Critérios!G978&lt;&gt;"",Resumo_Critérios!G978,"-")</f>
        <v>-</v>
      </c>
      <c r="H978" s="34" t="str">
        <f>IF(Resumo_Critérios!H978&lt;&gt;"",Resumo_Critérios!H978,"-")</f>
        <v>-</v>
      </c>
    </row>
    <row r="979" spans="2:8" x14ac:dyDescent="0.25">
      <c r="B979" s="34" t="str">
        <f>IF(Resumo_Critérios!B979&lt;&gt;"",Resumo_Critérios!B979,"-")</f>
        <v>-</v>
      </c>
      <c r="C979" s="34" t="str">
        <f>IF(Resumo_Critérios!C979&lt;&gt;"",Resumo_Critérios!C979,"-")</f>
        <v>-</v>
      </c>
      <c r="D979" s="34" t="str">
        <f>IF(Resumo_Critérios!D979&lt;&gt;"",Resumo_Critérios!D979,"-")</f>
        <v>-</v>
      </c>
      <c r="E979" s="34" t="str">
        <f>IF(Resumo_Critérios!E979&lt;&gt;"",Resumo_Critérios!E979,"-")</f>
        <v>-</v>
      </c>
      <c r="F979" s="34" t="str">
        <f>IF(Resumo_Critérios!F979&lt;&gt;"",Resumo_Critérios!F979,"-")</f>
        <v>-</v>
      </c>
      <c r="G979" s="34" t="str">
        <f>IF(Resumo_Critérios!G979&lt;&gt;"",Resumo_Critérios!G979,"-")</f>
        <v>-</v>
      </c>
      <c r="H979" s="34" t="str">
        <f>IF(Resumo_Critérios!H979&lt;&gt;"",Resumo_Critérios!H979,"-")</f>
        <v>-</v>
      </c>
    </row>
    <row r="980" spans="2:8" x14ac:dyDescent="0.25">
      <c r="B980" s="34" t="str">
        <f>IF(Resumo_Critérios!B980&lt;&gt;"",Resumo_Critérios!B980,"-")</f>
        <v>-</v>
      </c>
      <c r="C980" s="34" t="str">
        <f>IF(Resumo_Critérios!C980&lt;&gt;"",Resumo_Critérios!C980,"-")</f>
        <v>-</v>
      </c>
      <c r="D980" s="34" t="str">
        <f>IF(Resumo_Critérios!D980&lt;&gt;"",Resumo_Critérios!D980,"-")</f>
        <v>-</v>
      </c>
      <c r="E980" s="34" t="str">
        <f>IF(Resumo_Critérios!E980&lt;&gt;"",Resumo_Critérios!E980,"-")</f>
        <v>-</v>
      </c>
      <c r="F980" s="34" t="str">
        <f>IF(Resumo_Critérios!F980&lt;&gt;"",Resumo_Critérios!F980,"-")</f>
        <v>-</v>
      </c>
      <c r="G980" s="34" t="str">
        <f>IF(Resumo_Critérios!G980&lt;&gt;"",Resumo_Critérios!G980,"-")</f>
        <v>-</v>
      </c>
      <c r="H980" s="34" t="str">
        <f>IF(Resumo_Critérios!H980&lt;&gt;"",Resumo_Critérios!H980,"-")</f>
        <v>-</v>
      </c>
    </row>
    <row r="981" spans="2:8" x14ac:dyDescent="0.25">
      <c r="B981" s="34" t="str">
        <f>IF(Resumo_Critérios!B981&lt;&gt;"",Resumo_Critérios!B981,"-")</f>
        <v>-</v>
      </c>
      <c r="C981" s="34" t="str">
        <f>IF(Resumo_Critérios!C981&lt;&gt;"",Resumo_Critérios!C981,"-")</f>
        <v>-</v>
      </c>
      <c r="D981" s="34" t="str">
        <f>IF(Resumo_Critérios!D981&lt;&gt;"",Resumo_Critérios!D981,"-")</f>
        <v>-</v>
      </c>
      <c r="E981" s="34" t="str">
        <f>IF(Resumo_Critérios!E981&lt;&gt;"",Resumo_Critérios!E981,"-")</f>
        <v>-</v>
      </c>
      <c r="F981" s="34" t="str">
        <f>IF(Resumo_Critérios!F981&lt;&gt;"",Resumo_Critérios!F981,"-")</f>
        <v>-</v>
      </c>
      <c r="G981" s="34" t="str">
        <f>IF(Resumo_Critérios!G981&lt;&gt;"",Resumo_Critérios!G981,"-")</f>
        <v>-</v>
      </c>
      <c r="H981" s="34" t="str">
        <f>IF(Resumo_Critérios!H981&lt;&gt;"",Resumo_Critérios!H981,"-")</f>
        <v>-</v>
      </c>
    </row>
    <row r="982" spans="2:8" x14ac:dyDescent="0.25">
      <c r="B982" s="34" t="str">
        <f>IF(Resumo_Critérios!B982&lt;&gt;"",Resumo_Critérios!B982,"-")</f>
        <v>-</v>
      </c>
      <c r="C982" s="34" t="str">
        <f>IF(Resumo_Critérios!C982&lt;&gt;"",Resumo_Critérios!C982,"-")</f>
        <v>-</v>
      </c>
      <c r="D982" s="34" t="str">
        <f>IF(Resumo_Critérios!D982&lt;&gt;"",Resumo_Critérios!D982,"-")</f>
        <v>-</v>
      </c>
      <c r="E982" s="34" t="str">
        <f>IF(Resumo_Critérios!E982&lt;&gt;"",Resumo_Critérios!E982,"-")</f>
        <v>-</v>
      </c>
      <c r="F982" s="34" t="str">
        <f>IF(Resumo_Critérios!F982&lt;&gt;"",Resumo_Critérios!F982,"-")</f>
        <v>-</v>
      </c>
      <c r="G982" s="34" t="str">
        <f>IF(Resumo_Critérios!G982&lt;&gt;"",Resumo_Critérios!G982,"-")</f>
        <v>-</v>
      </c>
      <c r="H982" s="34" t="str">
        <f>IF(Resumo_Critérios!H982&lt;&gt;"",Resumo_Critérios!H982,"-")</f>
        <v>-</v>
      </c>
    </row>
    <row r="983" spans="2:8" x14ac:dyDescent="0.25">
      <c r="B983" s="34" t="str">
        <f>IF(Resumo_Critérios!B983&lt;&gt;"",Resumo_Critérios!B983,"-")</f>
        <v>-</v>
      </c>
      <c r="C983" s="34" t="str">
        <f>IF(Resumo_Critérios!C983&lt;&gt;"",Resumo_Critérios!C983,"-")</f>
        <v>-</v>
      </c>
      <c r="D983" s="34" t="str">
        <f>IF(Resumo_Critérios!D983&lt;&gt;"",Resumo_Critérios!D983,"-")</f>
        <v>-</v>
      </c>
      <c r="E983" s="34" t="str">
        <f>IF(Resumo_Critérios!E983&lt;&gt;"",Resumo_Critérios!E983,"-")</f>
        <v>-</v>
      </c>
      <c r="F983" s="34" t="str">
        <f>IF(Resumo_Critérios!F983&lt;&gt;"",Resumo_Critérios!F983,"-")</f>
        <v>-</v>
      </c>
      <c r="G983" s="34" t="str">
        <f>IF(Resumo_Critérios!G983&lt;&gt;"",Resumo_Critérios!G983,"-")</f>
        <v>-</v>
      </c>
      <c r="H983" s="34" t="str">
        <f>IF(Resumo_Critérios!H983&lt;&gt;"",Resumo_Critérios!H983,"-")</f>
        <v>-</v>
      </c>
    </row>
    <row r="984" spans="2:8" x14ac:dyDescent="0.25">
      <c r="B984" s="34" t="str">
        <f>IF(Resumo_Critérios!B984&lt;&gt;"",Resumo_Critérios!B984,"-")</f>
        <v>-</v>
      </c>
      <c r="C984" s="34" t="str">
        <f>IF(Resumo_Critérios!C984&lt;&gt;"",Resumo_Critérios!C984,"-")</f>
        <v>-</v>
      </c>
      <c r="D984" s="34" t="str">
        <f>IF(Resumo_Critérios!D984&lt;&gt;"",Resumo_Critérios!D984,"-")</f>
        <v>-</v>
      </c>
      <c r="E984" s="34" t="str">
        <f>IF(Resumo_Critérios!E984&lt;&gt;"",Resumo_Critérios!E984,"-")</f>
        <v>-</v>
      </c>
      <c r="F984" s="34" t="str">
        <f>IF(Resumo_Critérios!F984&lt;&gt;"",Resumo_Critérios!F984,"-")</f>
        <v>-</v>
      </c>
      <c r="G984" s="34" t="str">
        <f>IF(Resumo_Critérios!G984&lt;&gt;"",Resumo_Critérios!G984,"-")</f>
        <v>-</v>
      </c>
      <c r="H984" s="34" t="str">
        <f>IF(Resumo_Critérios!H984&lt;&gt;"",Resumo_Critérios!H984,"-")</f>
        <v>-</v>
      </c>
    </row>
    <row r="985" spans="2:8" x14ac:dyDescent="0.25">
      <c r="B985" s="34" t="str">
        <f>IF(Resumo_Critérios!B985&lt;&gt;"",Resumo_Critérios!B985,"-")</f>
        <v>-</v>
      </c>
      <c r="C985" s="34" t="str">
        <f>IF(Resumo_Critérios!C985&lt;&gt;"",Resumo_Critérios!C985,"-")</f>
        <v>-</v>
      </c>
      <c r="D985" s="34" t="str">
        <f>IF(Resumo_Critérios!D985&lt;&gt;"",Resumo_Critérios!D985,"-")</f>
        <v>-</v>
      </c>
      <c r="E985" s="34" t="str">
        <f>IF(Resumo_Critérios!E985&lt;&gt;"",Resumo_Critérios!E985,"-")</f>
        <v>-</v>
      </c>
      <c r="F985" s="34" t="str">
        <f>IF(Resumo_Critérios!F985&lt;&gt;"",Resumo_Critérios!F985,"-")</f>
        <v>-</v>
      </c>
      <c r="G985" s="34" t="str">
        <f>IF(Resumo_Critérios!G985&lt;&gt;"",Resumo_Critérios!G985,"-")</f>
        <v>-</v>
      </c>
      <c r="H985" s="34" t="str">
        <f>IF(Resumo_Critérios!H985&lt;&gt;"",Resumo_Critérios!H985,"-")</f>
        <v>-</v>
      </c>
    </row>
    <row r="986" spans="2:8" x14ac:dyDescent="0.25">
      <c r="B986" s="34" t="str">
        <f>IF(Resumo_Critérios!B986&lt;&gt;"",Resumo_Critérios!B986,"-")</f>
        <v>-</v>
      </c>
      <c r="C986" s="34" t="str">
        <f>IF(Resumo_Critérios!C986&lt;&gt;"",Resumo_Critérios!C986,"-")</f>
        <v>-</v>
      </c>
      <c r="D986" s="34" t="str">
        <f>IF(Resumo_Critérios!D986&lt;&gt;"",Resumo_Critérios!D986,"-")</f>
        <v>-</v>
      </c>
      <c r="E986" s="34" t="str">
        <f>IF(Resumo_Critérios!E986&lt;&gt;"",Resumo_Critérios!E986,"-")</f>
        <v>-</v>
      </c>
      <c r="F986" s="34" t="str">
        <f>IF(Resumo_Critérios!F986&lt;&gt;"",Resumo_Critérios!F986,"-")</f>
        <v>-</v>
      </c>
      <c r="G986" s="34" t="str">
        <f>IF(Resumo_Critérios!G986&lt;&gt;"",Resumo_Critérios!G986,"-")</f>
        <v>-</v>
      </c>
      <c r="H986" s="34" t="str">
        <f>IF(Resumo_Critérios!H986&lt;&gt;"",Resumo_Critérios!H986,"-")</f>
        <v>-</v>
      </c>
    </row>
    <row r="987" spans="2:8" x14ac:dyDescent="0.25">
      <c r="B987" s="34" t="str">
        <f>IF(Resumo_Critérios!B987&lt;&gt;"",Resumo_Critérios!B987,"-")</f>
        <v>-</v>
      </c>
      <c r="C987" s="34" t="str">
        <f>IF(Resumo_Critérios!C987&lt;&gt;"",Resumo_Critérios!C987,"-")</f>
        <v>-</v>
      </c>
      <c r="D987" s="34" t="str">
        <f>IF(Resumo_Critérios!D987&lt;&gt;"",Resumo_Critérios!D987,"-")</f>
        <v>-</v>
      </c>
      <c r="E987" s="34" t="str">
        <f>IF(Resumo_Critérios!E987&lt;&gt;"",Resumo_Critérios!E987,"-")</f>
        <v>-</v>
      </c>
      <c r="F987" s="34" t="str">
        <f>IF(Resumo_Critérios!F987&lt;&gt;"",Resumo_Critérios!F987,"-")</f>
        <v>-</v>
      </c>
      <c r="G987" s="34" t="str">
        <f>IF(Resumo_Critérios!G987&lt;&gt;"",Resumo_Critérios!G987,"-")</f>
        <v>-</v>
      </c>
      <c r="H987" s="34" t="str">
        <f>IF(Resumo_Critérios!H987&lt;&gt;"",Resumo_Critérios!H987,"-")</f>
        <v>-</v>
      </c>
    </row>
    <row r="988" spans="2:8" x14ac:dyDescent="0.25">
      <c r="B988" s="34" t="str">
        <f>IF(Resumo_Critérios!B988&lt;&gt;"",Resumo_Critérios!B988,"-")</f>
        <v>-</v>
      </c>
      <c r="C988" s="34" t="str">
        <f>IF(Resumo_Critérios!C988&lt;&gt;"",Resumo_Critérios!C988,"-")</f>
        <v>-</v>
      </c>
      <c r="D988" s="34" t="str">
        <f>IF(Resumo_Critérios!D988&lt;&gt;"",Resumo_Critérios!D988,"-")</f>
        <v>-</v>
      </c>
      <c r="E988" s="34" t="str">
        <f>IF(Resumo_Critérios!E988&lt;&gt;"",Resumo_Critérios!E988,"-")</f>
        <v>-</v>
      </c>
      <c r="F988" s="34" t="str">
        <f>IF(Resumo_Critérios!F988&lt;&gt;"",Resumo_Critérios!F988,"-")</f>
        <v>-</v>
      </c>
      <c r="G988" s="34" t="str">
        <f>IF(Resumo_Critérios!G988&lt;&gt;"",Resumo_Critérios!G988,"-")</f>
        <v>-</v>
      </c>
      <c r="H988" s="34" t="str">
        <f>IF(Resumo_Critérios!H988&lt;&gt;"",Resumo_Critérios!H988,"-")</f>
        <v>-</v>
      </c>
    </row>
    <row r="989" spans="2:8" x14ac:dyDescent="0.25">
      <c r="B989" s="34" t="str">
        <f>IF(Resumo_Critérios!B989&lt;&gt;"",Resumo_Critérios!B989,"-")</f>
        <v>-</v>
      </c>
      <c r="C989" s="34" t="str">
        <f>IF(Resumo_Critérios!C989&lt;&gt;"",Resumo_Critérios!C989,"-")</f>
        <v>-</v>
      </c>
      <c r="D989" s="34" t="str">
        <f>IF(Resumo_Critérios!D989&lt;&gt;"",Resumo_Critérios!D989,"-")</f>
        <v>-</v>
      </c>
      <c r="E989" s="34" t="str">
        <f>IF(Resumo_Critérios!E989&lt;&gt;"",Resumo_Critérios!E989,"-")</f>
        <v>-</v>
      </c>
      <c r="F989" s="34" t="str">
        <f>IF(Resumo_Critérios!F989&lt;&gt;"",Resumo_Critérios!F989,"-")</f>
        <v>-</v>
      </c>
      <c r="G989" s="34" t="str">
        <f>IF(Resumo_Critérios!G989&lt;&gt;"",Resumo_Critérios!G989,"-")</f>
        <v>-</v>
      </c>
      <c r="H989" s="34" t="str">
        <f>IF(Resumo_Critérios!H989&lt;&gt;"",Resumo_Critérios!H989,"-")</f>
        <v>-</v>
      </c>
    </row>
    <row r="990" spans="2:8" x14ac:dyDescent="0.25">
      <c r="B990" s="34" t="str">
        <f>IF(Resumo_Critérios!B990&lt;&gt;"",Resumo_Critérios!B990,"-")</f>
        <v>-</v>
      </c>
      <c r="C990" s="34" t="str">
        <f>IF(Resumo_Critérios!C990&lt;&gt;"",Resumo_Critérios!C990,"-")</f>
        <v>-</v>
      </c>
      <c r="D990" s="34" t="str">
        <f>IF(Resumo_Critérios!D990&lt;&gt;"",Resumo_Critérios!D990,"-")</f>
        <v>-</v>
      </c>
      <c r="E990" s="34" t="str">
        <f>IF(Resumo_Critérios!E990&lt;&gt;"",Resumo_Critérios!E990,"-")</f>
        <v>-</v>
      </c>
      <c r="F990" s="34" t="str">
        <f>IF(Resumo_Critérios!F990&lt;&gt;"",Resumo_Critérios!F990,"-")</f>
        <v>-</v>
      </c>
      <c r="G990" s="34" t="str">
        <f>IF(Resumo_Critérios!G990&lt;&gt;"",Resumo_Critérios!G990,"-")</f>
        <v>-</v>
      </c>
      <c r="H990" s="34" t="str">
        <f>IF(Resumo_Critérios!H990&lt;&gt;"",Resumo_Critérios!H990,"-")</f>
        <v>-</v>
      </c>
    </row>
    <row r="991" spans="2:8" x14ac:dyDescent="0.25">
      <c r="B991" s="34" t="str">
        <f>IF(Resumo_Critérios!B991&lt;&gt;"",Resumo_Critérios!B991,"-")</f>
        <v>-</v>
      </c>
      <c r="C991" s="34" t="str">
        <f>IF(Resumo_Critérios!C991&lt;&gt;"",Resumo_Critérios!C991,"-")</f>
        <v>-</v>
      </c>
      <c r="D991" s="34" t="str">
        <f>IF(Resumo_Critérios!D991&lt;&gt;"",Resumo_Critérios!D991,"-")</f>
        <v>-</v>
      </c>
      <c r="E991" s="34" t="str">
        <f>IF(Resumo_Critérios!E991&lt;&gt;"",Resumo_Critérios!E991,"-")</f>
        <v>-</v>
      </c>
      <c r="F991" s="34" t="str">
        <f>IF(Resumo_Critérios!F991&lt;&gt;"",Resumo_Critérios!F991,"-")</f>
        <v>-</v>
      </c>
      <c r="G991" s="34" t="str">
        <f>IF(Resumo_Critérios!G991&lt;&gt;"",Resumo_Critérios!G991,"-")</f>
        <v>-</v>
      </c>
      <c r="H991" s="34" t="str">
        <f>IF(Resumo_Critérios!H991&lt;&gt;"",Resumo_Critérios!H991,"-")</f>
        <v>-</v>
      </c>
    </row>
    <row r="992" spans="2:8" x14ac:dyDescent="0.25">
      <c r="B992" s="34" t="str">
        <f>IF(Resumo_Critérios!B992&lt;&gt;"",Resumo_Critérios!B992,"-")</f>
        <v>-</v>
      </c>
      <c r="C992" s="34" t="str">
        <f>IF(Resumo_Critérios!C992&lt;&gt;"",Resumo_Critérios!C992,"-")</f>
        <v>-</v>
      </c>
      <c r="D992" s="34" t="str">
        <f>IF(Resumo_Critérios!D992&lt;&gt;"",Resumo_Critérios!D992,"-")</f>
        <v>-</v>
      </c>
      <c r="E992" s="34" t="str">
        <f>IF(Resumo_Critérios!E992&lt;&gt;"",Resumo_Critérios!E992,"-")</f>
        <v>-</v>
      </c>
      <c r="F992" s="34" t="str">
        <f>IF(Resumo_Critérios!F992&lt;&gt;"",Resumo_Critérios!F992,"-")</f>
        <v>-</v>
      </c>
      <c r="G992" s="34" t="str">
        <f>IF(Resumo_Critérios!G992&lt;&gt;"",Resumo_Critérios!G992,"-")</f>
        <v>-</v>
      </c>
      <c r="H992" s="34" t="str">
        <f>IF(Resumo_Critérios!H992&lt;&gt;"",Resumo_Critérios!H992,"-")</f>
        <v>-</v>
      </c>
    </row>
    <row r="993" spans="2:8" x14ac:dyDescent="0.25">
      <c r="B993" s="34" t="str">
        <f>IF(Resumo_Critérios!B993&lt;&gt;"",Resumo_Critérios!B993,"-")</f>
        <v>-</v>
      </c>
      <c r="C993" s="34" t="str">
        <f>IF(Resumo_Critérios!C993&lt;&gt;"",Resumo_Critérios!C993,"-")</f>
        <v>-</v>
      </c>
      <c r="D993" s="34" t="str">
        <f>IF(Resumo_Critérios!D993&lt;&gt;"",Resumo_Critérios!D993,"-")</f>
        <v>-</v>
      </c>
      <c r="E993" s="34" t="str">
        <f>IF(Resumo_Critérios!E993&lt;&gt;"",Resumo_Critérios!E993,"-")</f>
        <v>-</v>
      </c>
      <c r="F993" s="34" t="str">
        <f>IF(Resumo_Critérios!F993&lt;&gt;"",Resumo_Critérios!F993,"-")</f>
        <v>-</v>
      </c>
      <c r="G993" s="34" t="str">
        <f>IF(Resumo_Critérios!G993&lt;&gt;"",Resumo_Critérios!G993,"-")</f>
        <v>-</v>
      </c>
      <c r="H993" s="34" t="str">
        <f>IF(Resumo_Critérios!H993&lt;&gt;"",Resumo_Critérios!H993,"-")</f>
        <v>-</v>
      </c>
    </row>
    <row r="994" spans="2:8" x14ac:dyDescent="0.25">
      <c r="B994" s="34" t="str">
        <f>IF(Resumo_Critérios!B994&lt;&gt;"",Resumo_Critérios!B994,"-")</f>
        <v>-</v>
      </c>
      <c r="C994" s="34" t="str">
        <f>IF(Resumo_Critérios!C994&lt;&gt;"",Resumo_Critérios!C994,"-")</f>
        <v>-</v>
      </c>
      <c r="D994" s="34" t="str">
        <f>IF(Resumo_Critérios!D994&lt;&gt;"",Resumo_Critérios!D994,"-")</f>
        <v>-</v>
      </c>
      <c r="E994" s="34" t="str">
        <f>IF(Resumo_Critérios!E994&lt;&gt;"",Resumo_Critérios!E994,"-")</f>
        <v>-</v>
      </c>
      <c r="F994" s="34" t="str">
        <f>IF(Resumo_Critérios!F994&lt;&gt;"",Resumo_Critérios!F994,"-")</f>
        <v>-</v>
      </c>
      <c r="G994" s="34" t="str">
        <f>IF(Resumo_Critérios!G994&lt;&gt;"",Resumo_Critérios!G994,"-")</f>
        <v>-</v>
      </c>
      <c r="H994" s="34" t="str">
        <f>IF(Resumo_Critérios!H994&lt;&gt;"",Resumo_Critérios!H994,"-")</f>
        <v>-</v>
      </c>
    </row>
    <row r="995" spans="2:8" x14ac:dyDescent="0.25">
      <c r="B995" s="34" t="str">
        <f>IF(Resumo_Critérios!B995&lt;&gt;"",Resumo_Critérios!B995,"-")</f>
        <v>-</v>
      </c>
      <c r="C995" s="34" t="str">
        <f>IF(Resumo_Critérios!C995&lt;&gt;"",Resumo_Critérios!C995,"-")</f>
        <v>-</v>
      </c>
      <c r="D995" s="34" t="str">
        <f>IF(Resumo_Critérios!D995&lt;&gt;"",Resumo_Critérios!D995,"-")</f>
        <v>-</v>
      </c>
      <c r="E995" s="34" t="str">
        <f>IF(Resumo_Critérios!E995&lt;&gt;"",Resumo_Critérios!E995,"-")</f>
        <v>-</v>
      </c>
      <c r="F995" s="34" t="str">
        <f>IF(Resumo_Critérios!F995&lt;&gt;"",Resumo_Critérios!F995,"-")</f>
        <v>-</v>
      </c>
      <c r="G995" s="34" t="str">
        <f>IF(Resumo_Critérios!G995&lt;&gt;"",Resumo_Critérios!G995,"-")</f>
        <v>-</v>
      </c>
      <c r="H995" s="34" t="str">
        <f>IF(Resumo_Critérios!H995&lt;&gt;"",Resumo_Critérios!H995,"-")</f>
        <v>-</v>
      </c>
    </row>
    <row r="996" spans="2:8" x14ac:dyDescent="0.25">
      <c r="B996" s="34" t="str">
        <f>IF(Resumo_Critérios!B996&lt;&gt;"",Resumo_Critérios!B996,"-")</f>
        <v>-</v>
      </c>
      <c r="C996" s="34" t="str">
        <f>IF(Resumo_Critérios!C996&lt;&gt;"",Resumo_Critérios!C996,"-")</f>
        <v>-</v>
      </c>
      <c r="D996" s="34" t="str">
        <f>IF(Resumo_Critérios!D996&lt;&gt;"",Resumo_Critérios!D996,"-")</f>
        <v>-</v>
      </c>
      <c r="E996" s="34" t="str">
        <f>IF(Resumo_Critérios!E996&lt;&gt;"",Resumo_Critérios!E996,"-")</f>
        <v>-</v>
      </c>
      <c r="F996" s="34" t="str">
        <f>IF(Resumo_Critérios!F996&lt;&gt;"",Resumo_Critérios!F996,"-")</f>
        <v>-</v>
      </c>
      <c r="G996" s="34" t="str">
        <f>IF(Resumo_Critérios!G996&lt;&gt;"",Resumo_Critérios!G996,"-")</f>
        <v>-</v>
      </c>
      <c r="H996" s="34" t="str">
        <f>IF(Resumo_Critérios!H996&lt;&gt;"",Resumo_Critérios!H996,"-")</f>
        <v>-</v>
      </c>
    </row>
    <row r="997" spans="2:8" x14ac:dyDescent="0.25">
      <c r="B997" s="34" t="str">
        <f>IF(Resumo_Critérios!B997&lt;&gt;"",Resumo_Critérios!B997,"-")</f>
        <v>-</v>
      </c>
      <c r="C997" s="34" t="str">
        <f>IF(Resumo_Critérios!C997&lt;&gt;"",Resumo_Critérios!C997,"-")</f>
        <v>-</v>
      </c>
      <c r="D997" s="34" t="str">
        <f>IF(Resumo_Critérios!D997&lt;&gt;"",Resumo_Critérios!D997,"-")</f>
        <v>-</v>
      </c>
      <c r="E997" s="34" t="str">
        <f>IF(Resumo_Critérios!E997&lt;&gt;"",Resumo_Critérios!E997,"-")</f>
        <v>-</v>
      </c>
      <c r="F997" s="34" t="str">
        <f>IF(Resumo_Critérios!F997&lt;&gt;"",Resumo_Critérios!F997,"-")</f>
        <v>-</v>
      </c>
      <c r="G997" s="34" t="str">
        <f>IF(Resumo_Critérios!G997&lt;&gt;"",Resumo_Critérios!G997,"-")</f>
        <v>-</v>
      </c>
      <c r="H997" s="34" t="str">
        <f>IF(Resumo_Critérios!H997&lt;&gt;"",Resumo_Critérios!H997,"-")</f>
        <v>-</v>
      </c>
    </row>
    <row r="998" spans="2:8" x14ac:dyDescent="0.25">
      <c r="B998" s="34" t="str">
        <f>IF(Resumo_Critérios!B998&lt;&gt;"",Resumo_Critérios!B998,"-")</f>
        <v>-</v>
      </c>
      <c r="C998" s="34" t="str">
        <f>IF(Resumo_Critérios!C998&lt;&gt;"",Resumo_Critérios!C998,"-")</f>
        <v>-</v>
      </c>
      <c r="D998" s="34" t="str">
        <f>IF(Resumo_Critérios!D998&lt;&gt;"",Resumo_Critérios!D998,"-")</f>
        <v>-</v>
      </c>
      <c r="E998" s="34" t="str">
        <f>IF(Resumo_Critérios!E998&lt;&gt;"",Resumo_Critérios!E998,"-")</f>
        <v>-</v>
      </c>
      <c r="F998" s="34" t="str">
        <f>IF(Resumo_Critérios!F998&lt;&gt;"",Resumo_Critérios!F998,"-")</f>
        <v>-</v>
      </c>
      <c r="G998" s="34" t="str">
        <f>IF(Resumo_Critérios!G998&lt;&gt;"",Resumo_Critérios!G998,"-")</f>
        <v>-</v>
      </c>
      <c r="H998" s="34" t="str">
        <f>IF(Resumo_Critérios!H998&lt;&gt;"",Resumo_Critérios!H998,"-")</f>
        <v>-</v>
      </c>
    </row>
    <row r="999" spans="2:8" x14ac:dyDescent="0.25">
      <c r="B999" s="34" t="str">
        <f>IF(Resumo_Critérios!B999&lt;&gt;"",Resumo_Critérios!B999,"-")</f>
        <v>-</v>
      </c>
      <c r="C999" s="34" t="str">
        <f>IF(Resumo_Critérios!C999&lt;&gt;"",Resumo_Critérios!C999,"-")</f>
        <v>-</v>
      </c>
      <c r="D999" s="34" t="str">
        <f>IF(Resumo_Critérios!D999&lt;&gt;"",Resumo_Critérios!D999,"-")</f>
        <v>-</v>
      </c>
      <c r="E999" s="34" t="str">
        <f>IF(Resumo_Critérios!E999&lt;&gt;"",Resumo_Critérios!E999,"-")</f>
        <v>-</v>
      </c>
      <c r="F999" s="34" t="str">
        <f>IF(Resumo_Critérios!F999&lt;&gt;"",Resumo_Critérios!F999,"-")</f>
        <v>-</v>
      </c>
      <c r="G999" s="34" t="str">
        <f>IF(Resumo_Critérios!G999&lt;&gt;"",Resumo_Critérios!G999,"-")</f>
        <v>-</v>
      </c>
      <c r="H999" s="34" t="str">
        <f>IF(Resumo_Critérios!H999&lt;&gt;"",Resumo_Critérios!H999,"-")</f>
        <v>-</v>
      </c>
    </row>
    <row r="1000" spans="2:8" x14ac:dyDescent="0.25">
      <c r="B1000" s="34" t="str">
        <f>IF(Resumo_Critérios!B1000&lt;&gt;"",Resumo_Critérios!B1000,"-")</f>
        <v>-</v>
      </c>
      <c r="C1000" s="34" t="str">
        <f>IF(Resumo_Critérios!C1000&lt;&gt;"",Resumo_Critérios!C1000,"-")</f>
        <v>-</v>
      </c>
      <c r="D1000" s="34" t="str">
        <f>IF(Resumo_Critérios!D1000&lt;&gt;"",Resumo_Critérios!D1000,"-")</f>
        <v>-</v>
      </c>
      <c r="E1000" s="34" t="str">
        <f>IF(Resumo_Critérios!E1000&lt;&gt;"",Resumo_Critérios!E1000,"-")</f>
        <v>-</v>
      </c>
      <c r="F1000" s="34" t="str">
        <f>IF(Resumo_Critérios!F1000&lt;&gt;"",Resumo_Critérios!F1000,"-")</f>
        <v>-</v>
      </c>
      <c r="G1000" s="34" t="str">
        <f>IF(Resumo_Critérios!G1000&lt;&gt;"",Resumo_Critérios!G1000,"-")</f>
        <v>-</v>
      </c>
      <c r="H1000" s="34" t="str">
        <f>IF(Resumo_Critérios!H1000&lt;&gt;"",Resumo_Critérios!H1000,"-")</f>
        <v>-</v>
      </c>
    </row>
    <row r="1001" spans="2:8" x14ac:dyDescent="0.25">
      <c r="B1001" s="34" t="str">
        <f>IF(Resumo_Critérios!B1001&lt;&gt;"",Resumo_Critérios!B1001,"-")</f>
        <v>-</v>
      </c>
      <c r="C1001" s="34" t="str">
        <f>IF(Resumo_Critérios!C1001&lt;&gt;"",Resumo_Critérios!C1001,"-")</f>
        <v>-</v>
      </c>
      <c r="D1001" s="34" t="str">
        <f>IF(Resumo_Critérios!D1001&lt;&gt;"",Resumo_Critérios!D1001,"-")</f>
        <v>-</v>
      </c>
      <c r="E1001" s="34" t="str">
        <f>IF(Resumo_Critérios!E1001&lt;&gt;"",Resumo_Critérios!E1001,"-")</f>
        <v>-</v>
      </c>
      <c r="F1001" s="34" t="str">
        <f>IF(Resumo_Critérios!F1001&lt;&gt;"",Resumo_Critérios!F1001,"-")</f>
        <v>-</v>
      </c>
      <c r="G1001" s="34" t="str">
        <f>IF(Resumo_Critérios!G1001&lt;&gt;"",Resumo_Critérios!G1001,"-")</f>
        <v>-</v>
      </c>
      <c r="H1001" s="34" t="str">
        <f>IF(Resumo_Critérios!H1001&lt;&gt;"",Resumo_Critérios!H1001,"-")</f>
        <v>-</v>
      </c>
    </row>
    <row r="1002" spans="2:8" x14ac:dyDescent="0.25">
      <c r="B1002" s="34" t="str">
        <f>IF(Resumo_Critérios!B1002&lt;&gt;"",Resumo_Critérios!B1002,"-")</f>
        <v>-</v>
      </c>
      <c r="C1002" s="34" t="str">
        <f>IF(Resumo_Critérios!C1002&lt;&gt;"",Resumo_Critérios!C1002,"-")</f>
        <v>-</v>
      </c>
      <c r="D1002" s="34" t="str">
        <f>IF(Resumo_Critérios!D1002&lt;&gt;"",Resumo_Critérios!D1002,"-")</f>
        <v>-</v>
      </c>
      <c r="E1002" s="34" t="str">
        <f>IF(Resumo_Critérios!E1002&lt;&gt;"",Resumo_Critérios!E1002,"-")</f>
        <v>-</v>
      </c>
      <c r="F1002" s="34" t="str">
        <f>IF(Resumo_Critérios!F1002&lt;&gt;"",Resumo_Critérios!F1002,"-")</f>
        <v>-</v>
      </c>
      <c r="G1002" s="34" t="str">
        <f>IF(Resumo_Critérios!G1002&lt;&gt;"",Resumo_Critérios!G1002,"-")</f>
        <v>-</v>
      </c>
      <c r="H1002" s="34" t="str">
        <f>IF(Resumo_Critérios!H1002&lt;&gt;"",Resumo_Critérios!H1002,"-")</f>
        <v>-</v>
      </c>
    </row>
    <row r="1003" spans="2:8" x14ac:dyDescent="0.25">
      <c r="B1003" s="34" t="str">
        <f>IF(Resumo_Critérios!B1003&lt;&gt;"",Resumo_Critérios!B1003,"-")</f>
        <v>-</v>
      </c>
      <c r="C1003" s="34" t="str">
        <f>IF(Resumo_Critérios!C1003&lt;&gt;"",Resumo_Critérios!C1003,"-")</f>
        <v>-</v>
      </c>
      <c r="D1003" s="34" t="str">
        <f>IF(Resumo_Critérios!D1003&lt;&gt;"",Resumo_Critérios!D1003,"-")</f>
        <v>-</v>
      </c>
      <c r="E1003" s="34" t="str">
        <f>IF(Resumo_Critérios!E1003&lt;&gt;"",Resumo_Critérios!E1003,"-")</f>
        <v>-</v>
      </c>
      <c r="F1003" s="34" t="str">
        <f>IF(Resumo_Critérios!F1003&lt;&gt;"",Resumo_Critérios!F1003,"-")</f>
        <v>-</v>
      </c>
      <c r="G1003" s="34" t="str">
        <f>IF(Resumo_Critérios!G1003&lt;&gt;"",Resumo_Critérios!G1003,"-")</f>
        <v>-</v>
      </c>
      <c r="H1003" s="34" t="str">
        <f>IF(Resumo_Critérios!H1003&lt;&gt;"",Resumo_Critérios!H1003,"-")</f>
        <v>-</v>
      </c>
    </row>
    <row r="1004" spans="2:8" x14ac:dyDescent="0.25">
      <c r="B1004" s="34" t="str">
        <f>IF(Resumo_Critérios!B1004&lt;&gt;"",Resumo_Critérios!B1004,"-")</f>
        <v>-</v>
      </c>
      <c r="C1004" s="34" t="str">
        <f>IF(Resumo_Critérios!C1004&lt;&gt;"",Resumo_Critérios!C1004,"-")</f>
        <v>-</v>
      </c>
      <c r="D1004" s="34" t="str">
        <f>IF(Resumo_Critérios!D1004&lt;&gt;"",Resumo_Critérios!D1004,"-")</f>
        <v>-</v>
      </c>
      <c r="E1004" s="34" t="str">
        <f>IF(Resumo_Critérios!E1004&lt;&gt;"",Resumo_Critérios!E1004,"-")</f>
        <v>-</v>
      </c>
      <c r="F1004" s="34" t="str">
        <f>IF(Resumo_Critérios!F1004&lt;&gt;"",Resumo_Critérios!F1004,"-")</f>
        <v>-</v>
      </c>
      <c r="G1004" s="34" t="str">
        <f>IF(Resumo_Critérios!G1004&lt;&gt;"",Resumo_Critérios!G1004,"-")</f>
        <v>-</v>
      </c>
      <c r="H1004" s="34" t="str">
        <f>IF(Resumo_Critérios!H1004&lt;&gt;"",Resumo_Critérios!H1004,"-")</f>
        <v>-</v>
      </c>
    </row>
    <row r="1005" spans="2:8" x14ac:dyDescent="0.25">
      <c r="B1005" s="34" t="str">
        <f>IF(Resumo_Critérios!B1005&lt;&gt;"",Resumo_Critérios!B1005,"-")</f>
        <v>-</v>
      </c>
      <c r="C1005" s="34" t="str">
        <f>IF(Resumo_Critérios!C1005&lt;&gt;"",Resumo_Critérios!C1005,"-")</f>
        <v>-</v>
      </c>
      <c r="D1005" s="34" t="str">
        <f>IF(Resumo_Critérios!D1005&lt;&gt;"",Resumo_Critérios!D1005,"-")</f>
        <v>-</v>
      </c>
      <c r="E1005" s="34" t="str">
        <f>IF(Resumo_Critérios!E1005&lt;&gt;"",Resumo_Critérios!E1005,"-")</f>
        <v>-</v>
      </c>
      <c r="F1005" s="34" t="str">
        <f>IF(Resumo_Critérios!F1005&lt;&gt;"",Resumo_Critérios!F1005,"-")</f>
        <v>-</v>
      </c>
      <c r="G1005" s="34" t="str">
        <f>IF(Resumo_Critérios!G1005&lt;&gt;"",Resumo_Critérios!G1005,"-")</f>
        <v>-</v>
      </c>
      <c r="H1005" s="34" t="str">
        <f>IF(Resumo_Critérios!H1005&lt;&gt;"",Resumo_Critérios!H1005,"-")</f>
        <v>-</v>
      </c>
    </row>
    <row r="1006" spans="2:8" x14ac:dyDescent="0.25">
      <c r="B1006" s="34" t="str">
        <f>IF(Resumo_Critérios!B1006&lt;&gt;"",Resumo_Critérios!B1006,"-")</f>
        <v>-</v>
      </c>
      <c r="C1006" s="34" t="str">
        <f>IF(Resumo_Critérios!C1006&lt;&gt;"",Resumo_Critérios!C1006,"-")</f>
        <v>-</v>
      </c>
      <c r="D1006" s="34" t="str">
        <f>IF(Resumo_Critérios!D1006&lt;&gt;"",Resumo_Critérios!D1006,"-")</f>
        <v>-</v>
      </c>
      <c r="E1006" s="34" t="str">
        <f>IF(Resumo_Critérios!E1006&lt;&gt;"",Resumo_Critérios!E1006,"-")</f>
        <v>-</v>
      </c>
      <c r="F1006" s="34" t="str">
        <f>IF(Resumo_Critérios!F1006&lt;&gt;"",Resumo_Critérios!F1006,"-")</f>
        <v>-</v>
      </c>
      <c r="G1006" s="34" t="str">
        <f>IF(Resumo_Critérios!G1006&lt;&gt;"",Resumo_Critérios!G1006,"-")</f>
        <v>-</v>
      </c>
      <c r="H1006" s="34" t="str">
        <f>IF(Resumo_Critérios!H1006&lt;&gt;"",Resumo_Critérios!H1006,"-")</f>
        <v>-</v>
      </c>
    </row>
    <row r="1007" spans="2:8" x14ac:dyDescent="0.25">
      <c r="B1007" s="34" t="str">
        <f>IF(Resumo_Critérios!B1007&lt;&gt;"",Resumo_Critérios!B1007,"-")</f>
        <v>-</v>
      </c>
      <c r="C1007" s="34" t="str">
        <f>IF(Resumo_Critérios!C1007&lt;&gt;"",Resumo_Critérios!C1007,"-")</f>
        <v>-</v>
      </c>
      <c r="D1007" s="34" t="str">
        <f>IF(Resumo_Critérios!D1007&lt;&gt;"",Resumo_Critérios!D1007,"-")</f>
        <v>-</v>
      </c>
      <c r="E1007" s="34" t="str">
        <f>IF(Resumo_Critérios!E1007&lt;&gt;"",Resumo_Critérios!E1007,"-")</f>
        <v>-</v>
      </c>
      <c r="F1007" s="34" t="str">
        <f>IF(Resumo_Critérios!F1007&lt;&gt;"",Resumo_Critérios!F1007,"-")</f>
        <v>-</v>
      </c>
      <c r="G1007" s="34" t="str">
        <f>IF(Resumo_Critérios!G1007&lt;&gt;"",Resumo_Critérios!G1007,"-")</f>
        <v>-</v>
      </c>
      <c r="H1007" s="34" t="str">
        <f>IF(Resumo_Critérios!H1007&lt;&gt;"",Resumo_Critérios!H1007,"-")</f>
        <v>-</v>
      </c>
    </row>
    <row r="1008" spans="2:8" x14ac:dyDescent="0.25">
      <c r="B1008" s="34" t="str">
        <f>IF(Resumo_Critérios!B1008&lt;&gt;"",Resumo_Critérios!B1008,"-")</f>
        <v>-</v>
      </c>
      <c r="C1008" s="34" t="str">
        <f>IF(Resumo_Critérios!C1008&lt;&gt;"",Resumo_Critérios!C1008,"-")</f>
        <v>-</v>
      </c>
      <c r="D1008" s="34" t="str">
        <f>IF(Resumo_Critérios!D1008&lt;&gt;"",Resumo_Critérios!D1008,"-")</f>
        <v>-</v>
      </c>
      <c r="E1008" s="34" t="str">
        <f>IF(Resumo_Critérios!E1008&lt;&gt;"",Resumo_Critérios!E1008,"-")</f>
        <v>-</v>
      </c>
      <c r="F1008" s="34" t="str">
        <f>IF(Resumo_Critérios!F1008&lt;&gt;"",Resumo_Critérios!F1008,"-")</f>
        <v>-</v>
      </c>
      <c r="G1008" s="34" t="str">
        <f>IF(Resumo_Critérios!G1008&lt;&gt;"",Resumo_Critérios!G1008,"-")</f>
        <v>-</v>
      </c>
      <c r="H1008" s="34" t="str">
        <f>IF(Resumo_Critérios!H1008&lt;&gt;"",Resumo_Critérios!H1008,"-")</f>
        <v>-</v>
      </c>
    </row>
    <row r="1009" spans="2:8" x14ac:dyDescent="0.25">
      <c r="B1009" s="34" t="str">
        <f>IF(Resumo_Critérios!B1009&lt;&gt;"",Resumo_Critérios!B1009,"-")</f>
        <v>-</v>
      </c>
      <c r="C1009" s="34" t="str">
        <f>IF(Resumo_Critérios!C1009&lt;&gt;"",Resumo_Critérios!C1009,"-")</f>
        <v>-</v>
      </c>
      <c r="D1009" s="34" t="str">
        <f>IF(Resumo_Critérios!D1009&lt;&gt;"",Resumo_Critérios!D1009,"-")</f>
        <v>-</v>
      </c>
      <c r="E1009" s="34" t="str">
        <f>IF(Resumo_Critérios!E1009&lt;&gt;"",Resumo_Critérios!E1009,"-")</f>
        <v>-</v>
      </c>
      <c r="F1009" s="34" t="str">
        <f>IF(Resumo_Critérios!F1009&lt;&gt;"",Resumo_Critérios!F1009,"-")</f>
        <v>-</v>
      </c>
      <c r="G1009" s="34" t="str">
        <f>IF(Resumo_Critérios!G1009&lt;&gt;"",Resumo_Critérios!G1009,"-")</f>
        <v>-</v>
      </c>
      <c r="H1009" s="34" t="str">
        <f>IF(Resumo_Critérios!H1009&lt;&gt;"",Resumo_Critérios!H1009,"-")</f>
        <v>-</v>
      </c>
    </row>
    <row r="1010" spans="2:8" x14ac:dyDescent="0.25">
      <c r="B1010" s="34" t="str">
        <f>IF(Resumo_Critérios!B1010&lt;&gt;"",Resumo_Critérios!B1010,"-")</f>
        <v>-</v>
      </c>
      <c r="C1010" s="34" t="str">
        <f>IF(Resumo_Critérios!C1010&lt;&gt;"",Resumo_Critérios!C1010,"-")</f>
        <v>-</v>
      </c>
      <c r="D1010" s="34" t="str">
        <f>IF(Resumo_Critérios!D1010&lt;&gt;"",Resumo_Critérios!D1010,"-")</f>
        <v>-</v>
      </c>
      <c r="E1010" s="34" t="str">
        <f>IF(Resumo_Critérios!E1010&lt;&gt;"",Resumo_Critérios!E1010,"-")</f>
        <v>-</v>
      </c>
      <c r="F1010" s="34" t="str">
        <f>IF(Resumo_Critérios!F1010&lt;&gt;"",Resumo_Critérios!F1010,"-")</f>
        <v>-</v>
      </c>
      <c r="G1010" s="34" t="str">
        <f>IF(Resumo_Critérios!G1010&lt;&gt;"",Resumo_Critérios!G1010,"-")</f>
        <v>-</v>
      </c>
      <c r="H1010" s="34" t="str">
        <f>IF(Resumo_Critérios!H1010&lt;&gt;"",Resumo_Critérios!H1010,"-")</f>
        <v>-</v>
      </c>
    </row>
    <row r="1011" spans="2:8" x14ac:dyDescent="0.25">
      <c r="B1011" s="34" t="str">
        <f>IF(Resumo_Critérios!B1011&lt;&gt;"",Resumo_Critérios!B1011,"-")</f>
        <v>-</v>
      </c>
      <c r="C1011" s="34" t="str">
        <f>IF(Resumo_Critérios!C1011&lt;&gt;"",Resumo_Critérios!C1011,"-")</f>
        <v>-</v>
      </c>
      <c r="D1011" s="34" t="str">
        <f>IF(Resumo_Critérios!D1011&lt;&gt;"",Resumo_Critérios!D1011,"-")</f>
        <v>-</v>
      </c>
      <c r="E1011" s="34" t="str">
        <f>IF(Resumo_Critérios!E1011&lt;&gt;"",Resumo_Critérios!E1011,"-")</f>
        <v>-</v>
      </c>
      <c r="F1011" s="34" t="str">
        <f>IF(Resumo_Critérios!F1011&lt;&gt;"",Resumo_Critérios!F1011,"-")</f>
        <v>-</v>
      </c>
      <c r="G1011" s="34" t="str">
        <f>IF(Resumo_Critérios!G1011&lt;&gt;"",Resumo_Critérios!G1011,"-")</f>
        <v>-</v>
      </c>
      <c r="H1011" s="34" t="str">
        <f>IF(Resumo_Critérios!H1011&lt;&gt;"",Resumo_Critérios!H1011,"-")</f>
        <v>-</v>
      </c>
    </row>
    <row r="1012" spans="2:8" x14ac:dyDescent="0.25">
      <c r="B1012" s="34" t="str">
        <f>IF(Resumo_Critérios!B1012&lt;&gt;"",Resumo_Critérios!B1012,"-")</f>
        <v>-</v>
      </c>
      <c r="C1012" s="34" t="str">
        <f>IF(Resumo_Critérios!C1012&lt;&gt;"",Resumo_Critérios!C1012,"-")</f>
        <v>-</v>
      </c>
      <c r="D1012" s="34" t="str">
        <f>IF(Resumo_Critérios!D1012&lt;&gt;"",Resumo_Critérios!D1012,"-")</f>
        <v>-</v>
      </c>
      <c r="E1012" s="34" t="str">
        <f>IF(Resumo_Critérios!E1012&lt;&gt;"",Resumo_Critérios!E1012,"-")</f>
        <v>-</v>
      </c>
      <c r="F1012" s="34" t="str">
        <f>IF(Resumo_Critérios!F1012&lt;&gt;"",Resumo_Critérios!F1012,"-")</f>
        <v>-</v>
      </c>
      <c r="G1012" s="34" t="str">
        <f>IF(Resumo_Critérios!G1012&lt;&gt;"",Resumo_Critérios!G1012,"-")</f>
        <v>-</v>
      </c>
      <c r="H1012" s="34" t="str">
        <f>IF(Resumo_Critérios!H1012&lt;&gt;"",Resumo_Critérios!H1012,"-")</f>
        <v>-</v>
      </c>
    </row>
    <row r="1013" spans="2:8" x14ac:dyDescent="0.25">
      <c r="B1013" s="34" t="str">
        <f>IF(Resumo_Critérios!B1013&lt;&gt;"",Resumo_Critérios!B1013,"-")</f>
        <v>-</v>
      </c>
      <c r="C1013" s="34" t="str">
        <f>IF(Resumo_Critérios!C1013&lt;&gt;"",Resumo_Critérios!C1013,"-")</f>
        <v>-</v>
      </c>
      <c r="D1013" s="34" t="str">
        <f>IF(Resumo_Critérios!D1013&lt;&gt;"",Resumo_Critérios!D1013,"-")</f>
        <v>-</v>
      </c>
      <c r="E1013" s="34" t="str">
        <f>IF(Resumo_Critérios!E1013&lt;&gt;"",Resumo_Critérios!E1013,"-")</f>
        <v>-</v>
      </c>
      <c r="F1013" s="34" t="str">
        <f>IF(Resumo_Critérios!F1013&lt;&gt;"",Resumo_Critérios!F1013,"-")</f>
        <v>-</v>
      </c>
      <c r="G1013" s="34" t="str">
        <f>IF(Resumo_Critérios!G1013&lt;&gt;"",Resumo_Critérios!G1013,"-")</f>
        <v>-</v>
      </c>
      <c r="H1013" s="34" t="str">
        <f>IF(Resumo_Critérios!H1013&lt;&gt;"",Resumo_Critérios!H1013,"-")</f>
        <v>-</v>
      </c>
    </row>
    <row r="1014" spans="2:8" x14ac:dyDescent="0.25">
      <c r="B1014" s="34" t="str">
        <f>IF(Resumo_Critérios!B1014&lt;&gt;"",Resumo_Critérios!B1014,"-")</f>
        <v>-</v>
      </c>
      <c r="C1014" s="34" t="str">
        <f>IF(Resumo_Critérios!C1014&lt;&gt;"",Resumo_Critérios!C1014,"-")</f>
        <v>-</v>
      </c>
      <c r="D1014" s="34" t="str">
        <f>IF(Resumo_Critérios!D1014&lt;&gt;"",Resumo_Critérios!D1014,"-")</f>
        <v>-</v>
      </c>
      <c r="E1014" s="34" t="str">
        <f>IF(Resumo_Critérios!E1014&lt;&gt;"",Resumo_Critérios!E1014,"-")</f>
        <v>-</v>
      </c>
      <c r="F1014" s="34" t="str">
        <f>IF(Resumo_Critérios!F1014&lt;&gt;"",Resumo_Critérios!F1014,"-")</f>
        <v>-</v>
      </c>
      <c r="G1014" s="34" t="str">
        <f>IF(Resumo_Critérios!G1014&lt;&gt;"",Resumo_Critérios!G1014,"-")</f>
        <v>-</v>
      </c>
      <c r="H1014" s="34" t="str">
        <f>IF(Resumo_Critérios!H1014&lt;&gt;"",Resumo_Critérios!H1014,"-")</f>
        <v>-</v>
      </c>
    </row>
    <row r="1015" spans="2:8" x14ac:dyDescent="0.25">
      <c r="B1015" s="34" t="str">
        <f>IF(Resumo_Critérios!B1015&lt;&gt;"",Resumo_Critérios!B1015,"-")</f>
        <v>-</v>
      </c>
      <c r="C1015" s="34" t="str">
        <f>IF(Resumo_Critérios!C1015&lt;&gt;"",Resumo_Critérios!C1015,"-")</f>
        <v>-</v>
      </c>
      <c r="D1015" s="34" t="str">
        <f>IF(Resumo_Critérios!D1015&lt;&gt;"",Resumo_Critérios!D1015,"-")</f>
        <v>-</v>
      </c>
      <c r="E1015" s="34" t="str">
        <f>IF(Resumo_Critérios!E1015&lt;&gt;"",Resumo_Critérios!E1015,"-")</f>
        <v>-</v>
      </c>
      <c r="F1015" s="34" t="str">
        <f>IF(Resumo_Critérios!F1015&lt;&gt;"",Resumo_Critérios!F1015,"-")</f>
        <v>-</v>
      </c>
      <c r="G1015" s="34" t="str">
        <f>IF(Resumo_Critérios!G1015&lt;&gt;"",Resumo_Critérios!G1015,"-")</f>
        <v>-</v>
      </c>
      <c r="H1015" s="34" t="str">
        <f>IF(Resumo_Critérios!H1015&lt;&gt;"",Resumo_Critérios!H1015,"-")</f>
        <v>-</v>
      </c>
    </row>
    <row r="1016" spans="2:8" x14ac:dyDescent="0.25">
      <c r="B1016" s="34" t="str">
        <f>IF(Resumo_Critérios!B1016&lt;&gt;"",Resumo_Critérios!B1016,"-")</f>
        <v>-</v>
      </c>
      <c r="C1016" s="34" t="str">
        <f>IF(Resumo_Critérios!C1016&lt;&gt;"",Resumo_Critérios!C1016,"-")</f>
        <v>-</v>
      </c>
      <c r="D1016" s="34" t="str">
        <f>IF(Resumo_Critérios!D1016&lt;&gt;"",Resumo_Critérios!D1016,"-")</f>
        <v>-</v>
      </c>
      <c r="E1016" s="34" t="str">
        <f>IF(Resumo_Critérios!E1016&lt;&gt;"",Resumo_Critérios!E1016,"-")</f>
        <v>-</v>
      </c>
      <c r="F1016" s="34" t="str">
        <f>IF(Resumo_Critérios!F1016&lt;&gt;"",Resumo_Critérios!F1016,"-")</f>
        <v>-</v>
      </c>
      <c r="G1016" s="34" t="str">
        <f>IF(Resumo_Critérios!G1016&lt;&gt;"",Resumo_Critérios!G1016,"-")</f>
        <v>-</v>
      </c>
      <c r="H1016" s="34" t="str">
        <f>IF(Resumo_Critérios!H1016&lt;&gt;"",Resumo_Critérios!H1016,"-")</f>
        <v>-</v>
      </c>
    </row>
    <row r="1017" spans="2:8" x14ac:dyDescent="0.25">
      <c r="B1017" s="34" t="str">
        <f>IF(Resumo_Critérios!B1017&lt;&gt;"",Resumo_Critérios!B1017,"-")</f>
        <v>-</v>
      </c>
      <c r="C1017" s="34" t="str">
        <f>IF(Resumo_Critérios!C1017&lt;&gt;"",Resumo_Critérios!C1017,"-")</f>
        <v>-</v>
      </c>
      <c r="D1017" s="34" t="str">
        <f>IF(Resumo_Critérios!D1017&lt;&gt;"",Resumo_Critérios!D1017,"-")</f>
        <v>-</v>
      </c>
      <c r="E1017" s="34" t="str">
        <f>IF(Resumo_Critérios!E1017&lt;&gt;"",Resumo_Critérios!E1017,"-")</f>
        <v>-</v>
      </c>
      <c r="F1017" s="34" t="str">
        <f>IF(Resumo_Critérios!F1017&lt;&gt;"",Resumo_Critérios!F1017,"-")</f>
        <v>-</v>
      </c>
      <c r="G1017" s="34" t="str">
        <f>IF(Resumo_Critérios!G1017&lt;&gt;"",Resumo_Critérios!G1017,"-")</f>
        <v>-</v>
      </c>
      <c r="H1017" s="34" t="str">
        <f>IF(Resumo_Critérios!H1017&lt;&gt;"",Resumo_Critérios!H1017,"-")</f>
        <v>-</v>
      </c>
    </row>
    <row r="1018" spans="2:8" x14ac:dyDescent="0.25">
      <c r="B1018" s="34" t="str">
        <f>IF(Resumo_Critérios!B1018&lt;&gt;"",Resumo_Critérios!B1018,"-")</f>
        <v>-</v>
      </c>
      <c r="C1018" s="34" t="str">
        <f>IF(Resumo_Critérios!C1018&lt;&gt;"",Resumo_Critérios!C1018,"-")</f>
        <v>-</v>
      </c>
      <c r="D1018" s="34" t="str">
        <f>IF(Resumo_Critérios!D1018&lt;&gt;"",Resumo_Critérios!D1018,"-")</f>
        <v>-</v>
      </c>
      <c r="E1018" s="34" t="str">
        <f>IF(Resumo_Critérios!E1018&lt;&gt;"",Resumo_Critérios!E1018,"-")</f>
        <v>-</v>
      </c>
      <c r="F1018" s="34" t="str">
        <f>IF(Resumo_Critérios!F1018&lt;&gt;"",Resumo_Critérios!F1018,"-")</f>
        <v>-</v>
      </c>
      <c r="G1018" s="34" t="str">
        <f>IF(Resumo_Critérios!G1018&lt;&gt;"",Resumo_Critérios!G1018,"-")</f>
        <v>-</v>
      </c>
      <c r="H1018" s="34" t="str">
        <f>IF(Resumo_Critérios!H1018&lt;&gt;"",Resumo_Critérios!H1018,"-")</f>
        <v>-</v>
      </c>
    </row>
    <row r="1019" spans="2:8" x14ac:dyDescent="0.25">
      <c r="B1019" s="34" t="str">
        <f>IF(Resumo_Critérios!B1019&lt;&gt;"",Resumo_Critérios!B1019,"-")</f>
        <v>-</v>
      </c>
      <c r="C1019" s="34" t="str">
        <f>IF(Resumo_Critérios!C1019&lt;&gt;"",Resumo_Critérios!C1019,"-")</f>
        <v>-</v>
      </c>
      <c r="D1019" s="34" t="str">
        <f>IF(Resumo_Critérios!D1019&lt;&gt;"",Resumo_Critérios!D1019,"-")</f>
        <v>-</v>
      </c>
      <c r="E1019" s="34" t="str">
        <f>IF(Resumo_Critérios!E1019&lt;&gt;"",Resumo_Critérios!E1019,"-")</f>
        <v>-</v>
      </c>
      <c r="F1019" s="34" t="str">
        <f>IF(Resumo_Critérios!F1019&lt;&gt;"",Resumo_Critérios!F1019,"-")</f>
        <v>-</v>
      </c>
      <c r="G1019" s="34" t="str">
        <f>IF(Resumo_Critérios!G1019&lt;&gt;"",Resumo_Critérios!G1019,"-")</f>
        <v>-</v>
      </c>
      <c r="H1019" s="34" t="str">
        <f>IF(Resumo_Critérios!H1019&lt;&gt;"",Resumo_Critérios!H1019,"-")</f>
        <v>-</v>
      </c>
    </row>
    <row r="1020" spans="2:8" x14ac:dyDescent="0.25">
      <c r="B1020" s="34" t="str">
        <f>IF(Resumo_Critérios!B1020&lt;&gt;"",Resumo_Critérios!B1020,"-")</f>
        <v>-</v>
      </c>
      <c r="C1020" s="34" t="str">
        <f>IF(Resumo_Critérios!C1020&lt;&gt;"",Resumo_Critérios!C1020,"-")</f>
        <v>-</v>
      </c>
      <c r="D1020" s="34" t="str">
        <f>IF(Resumo_Critérios!D1020&lt;&gt;"",Resumo_Critérios!D1020,"-")</f>
        <v>-</v>
      </c>
      <c r="E1020" s="34" t="str">
        <f>IF(Resumo_Critérios!E1020&lt;&gt;"",Resumo_Critérios!E1020,"-")</f>
        <v>-</v>
      </c>
      <c r="F1020" s="34" t="str">
        <f>IF(Resumo_Critérios!F1020&lt;&gt;"",Resumo_Critérios!F1020,"-")</f>
        <v>-</v>
      </c>
      <c r="G1020" s="34" t="str">
        <f>IF(Resumo_Critérios!G1020&lt;&gt;"",Resumo_Critérios!G1020,"-")</f>
        <v>-</v>
      </c>
      <c r="H1020" s="34" t="str">
        <f>IF(Resumo_Critérios!H1020&lt;&gt;"",Resumo_Critérios!H1020,"-")</f>
        <v>-</v>
      </c>
    </row>
    <row r="1021" spans="2:8" x14ac:dyDescent="0.25">
      <c r="B1021" s="34" t="str">
        <f>IF(Resumo_Critérios!B1021&lt;&gt;"",Resumo_Critérios!B1021,"-")</f>
        <v>-</v>
      </c>
      <c r="C1021" s="34" t="str">
        <f>IF(Resumo_Critérios!C1021&lt;&gt;"",Resumo_Critérios!C1021,"-")</f>
        <v>-</v>
      </c>
      <c r="D1021" s="34" t="str">
        <f>IF(Resumo_Critérios!D1021&lt;&gt;"",Resumo_Critérios!D1021,"-")</f>
        <v>-</v>
      </c>
      <c r="E1021" s="34" t="str">
        <f>IF(Resumo_Critérios!E1021&lt;&gt;"",Resumo_Critérios!E1021,"-")</f>
        <v>-</v>
      </c>
      <c r="F1021" s="34" t="str">
        <f>IF(Resumo_Critérios!F1021&lt;&gt;"",Resumo_Critérios!F1021,"-")</f>
        <v>-</v>
      </c>
      <c r="G1021" s="34" t="str">
        <f>IF(Resumo_Critérios!G1021&lt;&gt;"",Resumo_Critérios!G1021,"-")</f>
        <v>-</v>
      </c>
      <c r="H1021" s="34" t="str">
        <f>IF(Resumo_Critérios!H1021&lt;&gt;"",Resumo_Critérios!H1021,"-")</f>
        <v>-</v>
      </c>
    </row>
    <row r="1022" spans="2:8" x14ac:dyDescent="0.25">
      <c r="B1022" s="34" t="str">
        <f>IF(Resumo_Critérios!B1022&lt;&gt;"",Resumo_Critérios!B1022,"-")</f>
        <v>-</v>
      </c>
      <c r="C1022" s="34" t="str">
        <f>IF(Resumo_Critérios!C1022&lt;&gt;"",Resumo_Critérios!C1022,"-")</f>
        <v>-</v>
      </c>
      <c r="D1022" s="34" t="str">
        <f>IF(Resumo_Critérios!D1022&lt;&gt;"",Resumo_Critérios!D1022,"-")</f>
        <v>-</v>
      </c>
      <c r="E1022" s="34" t="str">
        <f>IF(Resumo_Critérios!E1022&lt;&gt;"",Resumo_Critérios!E1022,"-")</f>
        <v>-</v>
      </c>
      <c r="F1022" s="34" t="str">
        <f>IF(Resumo_Critérios!F1022&lt;&gt;"",Resumo_Critérios!F1022,"-")</f>
        <v>-</v>
      </c>
      <c r="G1022" s="34" t="str">
        <f>IF(Resumo_Critérios!G1022&lt;&gt;"",Resumo_Critérios!G1022,"-")</f>
        <v>-</v>
      </c>
      <c r="H1022" s="34" t="str">
        <f>IF(Resumo_Critérios!H1022&lt;&gt;"",Resumo_Critérios!H1022,"-")</f>
        <v>-</v>
      </c>
    </row>
    <row r="1023" spans="2:8" x14ac:dyDescent="0.25">
      <c r="B1023" s="34" t="str">
        <f>IF(Resumo_Critérios!B1023&lt;&gt;"",Resumo_Critérios!B1023,"-")</f>
        <v>-</v>
      </c>
      <c r="C1023" s="34" t="str">
        <f>IF(Resumo_Critérios!C1023&lt;&gt;"",Resumo_Critérios!C1023,"-")</f>
        <v>-</v>
      </c>
      <c r="D1023" s="34" t="str">
        <f>IF(Resumo_Critérios!D1023&lt;&gt;"",Resumo_Critérios!D1023,"-")</f>
        <v>-</v>
      </c>
      <c r="E1023" s="34" t="str">
        <f>IF(Resumo_Critérios!E1023&lt;&gt;"",Resumo_Critérios!E1023,"-")</f>
        <v>-</v>
      </c>
      <c r="F1023" s="34" t="str">
        <f>IF(Resumo_Critérios!F1023&lt;&gt;"",Resumo_Critérios!F1023,"-")</f>
        <v>-</v>
      </c>
      <c r="G1023" s="34" t="str">
        <f>IF(Resumo_Critérios!G1023&lt;&gt;"",Resumo_Critérios!G1023,"-")</f>
        <v>-</v>
      </c>
      <c r="H1023" s="34" t="str">
        <f>IF(Resumo_Critérios!H1023&lt;&gt;"",Resumo_Critérios!H1023,"-")</f>
        <v>-</v>
      </c>
    </row>
    <row r="1024" spans="2:8" x14ac:dyDescent="0.25">
      <c r="B1024" s="34" t="str">
        <f>IF(Resumo_Critérios!B1024&lt;&gt;"",Resumo_Critérios!B1024,"-")</f>
        <v>-</v>
      </c>
      <c r="C1024" s="34" t="str">
        <f>IF(Resumo_Critérios!C1024&lt;&gt;"",Resumo_Critérios!C1024,"-")</f>
        <v>-</v>
      </c>
      <c r="D1024" s="34" t="str">
        <f>IF(Resumo_Critérios!D1024&lt;&gt;"",Resumo_Critérios!D1024,"-")</f>
        <v>-</v>
      </c>
      <c r="E1024" s="34" t="str">
        <f>IF(Resumo_Critérios!E1024&lt;&gt;"",Resumo_Critérios!E1024,"-")</f>
        <v>-</v>
      </c>
      <c r="F1024" s="34" t="str">
        <f>IF(Resumo_Critérios!F1024&lt;&gt;"",Resumo_Critérios!F1024,"-")</f>
        <v>-</v>
      </c>
      <c r="G1024" s="34" t="str">
        <f>IF(Resumo_Critérios!G1024&lt;&gt;"",Resumo_Critérios!G1024,"-")</f>
        <v>-</v>
      </c>
      <c r="H1024" s="34" t="str">
        <f>IF(Resumo_Critérios!H1024&lt;&gt;"",Resumo_Critérios!H1024,"-")</f>
        <v>-</v>
      </c>
    </row>
    <row r="1025" spans="2:8" x14ac:dyDescent="0.25">
      <c r="B1025" s="34" t="str">
        <f>IF(Resumo_Critérios!B1025&lt;&gt;"",Resumo_Critérios!B1025,"-")</f>
        <v>-</v>
      </c>
      <c r="C1025" s="34" t="str">
        <f>IF(Resumo_Critérios!C1025&lt;&gt;"",Resumo_Critérios!C1025,"-")</f>
        <v>-</v>
      </c>
      <c r="D1025" s="34" t="str">
        <f>IF(Resumo_Critérios!D1025&lt;&gt;"",Resumo_Critérios!D1025,"-")</f>
        <v>-</v>
      </c>
      <c r="E1025" s="34" t="str">
        <f>IF(Resumo_Critérios!E1025&lt;&gt;"",Resumo_Critérios!E1025,"-")</f>
        <v>-</v>
      </c>
      <c r="F1025" s="34" t="str">
        <f>IF(Resumo_Critérios!F1025&lt;&gt;"",Resumo_Critérios!F1025,"-")</f>
        <v>-</v>
      </c>
      <c r="G1025" s="34" t="str">
        <f>IF(Resumo_Critérios!G1025&lt;&gt;"",Resumo_Critérios!G1025,"-")</f>
        <v>-</v>
      </c>
      <c r="H1025" s="34" t="str">
        <f>IF(Resumo_Critérios!H1025&lt;&gt;"",Resumo_Critérios!H1025,"-")</f>
        <v>-</v>
      </c>
    </row>
    <row r="1026" spans="2:8" x14ac:dyDescent="0.25">
      <c r="B1026" s="34" t="str">
        <f>IF(Resumo_Critérios!B1026&lt;&gt;"",Resumo_Critérios!B1026,"-")</f>
        <v>-</v>
      </c>
      <c r="C1026" s="34" t="str">
        <f>IF(Resumo_Critérios!C1026&lt;&gt;"",Resumo_Critérios!C1026,"-")</f>
        <v>-</v>
      </c>
      <c r="D1026" s="34" t="str">
        <f>IF(Resumo_Critérios!D1026&lt;&gt;"",Resumo_Critérios!D1026,"-")</f>
        <v>-</v>
      </c>
      <c r="E1026" s="34" t="str">
        <f>IF(Resumo_Critérios!E1026&lt;&gt;"",Resumo_Critérios!E1026,"-")</f>
        <v>-</v>
      </c>
      <c r="F1026" s="34" t="str">
        <f>IF(Resumo_Critérios!F1026&lt;&gt;"",Resumo_Critérios!F1026,"-")</f>
        <v>-</v>
      </c>
      <c r="G1026" s="34" t="str">
        <f>IF(Resumo_Critérios!G1026&lt;&gt;"",Resumo_Critérios!G1026,"-")</f>
        <v>-</v>
      </c>
      <c r="H1026" s="34" t="str">
        <f>IF(Resumo_Critérios!H1026&lt;&gt;"",Resumo_Critérios!H1026,"-")</f>
        <v>-</v>
      </c>
    </row>
    <row r="1027" spans="2:8" x14ac:dyDescent="0.25">
      <c r="B1027" s="34" t="str">
        <f>IF(Resumo_Critérios!B1027&lt;&gt;"",Resumo_Critérios!B1027,"-")</f>
        <v>-</v>
      </c>
      <c r="C1027" s="34" t="str">
        <f>IF(Resumo_Critérios!C1027&lt;&gt;"",Resumo_Critérios!C1027,"-")</f>
        <v>-</v>
      </c>
      <c r="D1027" s="34" t="str">
        <f>IF(Resumo_Critérios!D1027&lt;&gt;"",Resumo_Critérios!D1027,"-")</f>
        <v>-</v>
      </c>
      <c r="E1027" s="34" t="str">
        <f>IF(Resumo_Critérios!E1027&lt;&gt;"",Resumo_Critérios!E1027,"-")</f>
        <v>-</v>
      </c>
      <c r="F1027" s="34" t="str">
        <f>IF(Resumo_Critérios!F1027&lt;&gt;"",Resumo_Critérios!F1027,"-")</f>
        <v>-</v>
      </c>
      <c r="G1027" s="34" t="str">
        <f>IF(Resumo_Critérios!G1027&lt;&gt;"",Resumo_Critérios!G1027,"-")</f>
        <v>-</v>
      </c>
      <c r="H1027" s="34" t="str">
        <f>IF(Resumo_Critérios!H1027&lt;&gt;"",Resumo_Critérios!H1027,"-")</f>
        <v>-</v>
      </c>
    </row>
    <row r="1028" spans="2:8" x14ac:dyDescent="0.25">
      <c r="B1028" s="34" t="str">
        <f>IF(Resumo_Critérios!B1028&lt;&gt;"",Resumo_Critérios!B1028,"-")</f>
        <v>-</v>
      </c>
      <c r="C1028" s="34" t="str">
        <f>IF(Resumo_Critérios!C1028&lt;&gt;"",Resumo_Critérios!C1028,"-")</f>
        <v>-</v>
      </c>
      <c r="D1028" s="34" t="str">
        <f>IF(Resumo_Critérios!D1028&lt;&gt;"",Resumo_Critérios!D1028,"-")</f>
        <v>-</v>
      </c>
      <c r="E1028" s="34" t="str">
        <f>IF(Resumo_Critérios!E1028&lt;&gt;"",Resumo_Critérios!E1028,"-")</f>
        <v>-</v>
      </c>
      <c r="F1028" s="34" t="str">
        <f>IF(Resumo_Critérios!F1028&lt;&gt;"",Resumo_Critérios!F1028,"-")</f>
        <v>-</v>
      </c>
      <c r="G1028" s="34" t="str">
        <f>IF(Resumo_Critérios!G1028&lt;&gt;"",Resumo_Critérios!G1028,"-")</f>
        <v>-</v>
      </c>
      <c r="H1028" s="34" t="str">
        <f>IF(Resumo_Critérios!H1028&lt;&gt;"",Resumo_Critérios!H1028,"-")</f>
        <v>-</v>
      </c>
    </row>
    <row r="1029" spans="2:8" x14ac:dyDescent="0.25">
      <c r="B1029" s="34" t="str">
        <f>IF(Resumo_Critérios!B1029&lt;&gt;"",Resumo_Critérios!B1029,"-")</f>
        <v>-</v>
      </c>
      <c r="C1029" s="34" t="str">
        <f>IF(Resumo_Critérios!C1029&lt;&gt;"",Resumo_Critérios!C1029,"-")</f>
        <v>-</v>
      </c>
      <c r="D1029" s="34" t="str">
        <f>IF(Resumo_Critérios!D1029&lt;&gt;"",Resumo_Critérios!D1029,"-")</f>
        <v>-</v>
      </c>
      <c r="E1029" s="34" t="str">
        <f>IF(Resumo_Critérios!E1029&lt;&gt;"",Resumo_Critérios!E1029,"-")</f>
        <v>-</v>
      </c>
      <c r="F1029" s="34" t="str">
        <f>IF(Resumo_Critérios!F1029&lt;&gt;"",Resumo_Critérios!F1029,"-")</f>
        <v>-</v>
      </c>
      <c r="G1029" s="34" t="str">
        <f>IF(Resumo_Critérios!G1029&lt;&gt;"",Resumo_Critérios!G1029,"-")</f>
        <v>-</v>
      </c>
      <c r="H1029" s="34" t="str">
        <f>IF(Resumo_Critérios!H1029&lt;&gt;"",Resumo_Critérios!H1029,"-")</f>
        <v>-</v>
      </c>
    </row>
    <row r="1030" spans="2:8" x14ac:dyDescent="0.25">
      <c r="B1030" s="34" t="str">
        <f>IF(Resumo_Critérios!B1030&lt;&gt;"",Resumo_Critérios!B1030,"-")</f>
        <v>-</v>
      </c>
      <c r="C1030" s="34" t="str">
        <f>IF(Resumo_Critérios!C1030&lt;&gt;"",Resumo_Critérios!C1030,"-")</f>
        <v>-</v>
      </c>
      <c r="D1030" s="34" t="str">
        <f>IF(Resumo_Critérios!D1030&lt;&gt;"",Resumo_Critérios!D1030,"-")</f>
        <v>-</v>
      </c>
      <c r="E1030" s="34" t="str">
        <f>IF(Resumo_Critérios!E1030&lt;&gt;"",Resumo_Critérios!E1030,"-")</f>
        <v>-</v>
      </c>
      <c r="F1030" s="34" t="str">
        <f>IF(Resumo_Critérios!F1030&lt;&gt;"",Resumo_Critérios!F1030,"-")</f>
        <v>-</v>
      </c>
      <c r="G1030" s="34" t="str">
        <f>IF(Resumo_Critérios!G1030&lt;&gt;"",Resumo_Critérios!G1030,"-")</f>
        <v>-</v>
      </c>
      <c r="H1030" s="34" t="str">
        <f>IF(Resumo_Critérios!H1030&lt;&gt;"",Resumo_Critérios!H1030,"-")</f>
        <v>-</v>
      </c>
    </row>
    <row r="1031" spans="2:8" x14ac:dyDescent="0.25">
      <c r="B1031" s="34" t="str">
        <f>IF(Resumo_Critérios!B1031&lt;&gt;"",Resumo_Critérios!B1031,"-")</f>
        <v>-</v>
      </c>
      <c r="C1031" s="34" t="str">
        <f>IF(Resumo_Critérios!C1031&lt;&gt;"",Resumo_Critérios!C1031,"-")</f>
        <v>-</v>
      </c>
      <c r="D1031" s="34" t="str">
        <f>IF(Resumo_Critérios!D1031&lt;&gt;"",Resumo_Critérios!D1031,"-")</f>
        <v>-</v>
      </c>
      <c r="E1031" s="34" t="str">
        <f>IF(Resumo_Critérios!E1031&lt;&gt;"",Resumo_Critérios!E1031,"-")</f>
        <v>-</v>
      </c>
      <c r="F1031" s="34" t="str">
        <f>IF(Resumo_Critérios!F1031&lt;&gt;"",Resumo_Critérios!F1031,"-")</f>
        <v>-</v>
      </c>
      <c r="G1031" s="34" t="str">
        <f>IF(Resumo_Critérios!G1031&lt;&gt;"",Resumo_Critérios!G1031,"-")</f>
        <v>-</v>
      </c>
      <c r="H1031" s="34" t="str">
        <f>IF(Resumo_Critérios!H1031&lt;&gt;"",Resumo_Critérios!H1031,"-")</f>
        <v>-</v>
      </c>
    </row>
    <row r="1032" spans="2:8" x14ac:dyDescent="0.25">
      <c r="B1032" s="34" t="str">
        <f>IF(Resumo_Critérios!B1032&lt;&gt;"",Resumo_Critérios!B1032,"-")</f>
        <v>-</v>
      </c>
      <c r="C1032" s="34" t="str">
        <f>IF(Resumo_Critérios!C1032&lt;&gt;"",Resumo_Critérios!C1032,"-")</f>
        <v>-</v>
      </c>
      <c r="D1032" s="34" t="str">
        <f>IF(Resumo_Critérios!D1032&lt;&gt;"",Resumo_Critérios!D1032,"-")</f>
        <v>-</v>
      </c>
      <c r="E1032" s="34" t="str">
        <f>IF(Resumo_Critérios!E1032&lt;&gt;"",Resumo_Critérios!E1032,"-")</f>
        <v>-</v>
      </c>
      <c r="F1032" s="34" t="str">
        <f>IF(Resumo_Critérios!F1032&lt;&gt;"",Resumo_Critérios!F1032,"-")</f>
        <v>-</v>
      </c>
      <c r="G1032" s="34" t="str">
        <f>IF(Resumo_Critérios!G1032&lt;&gt;"",Resumo_Critérios!G1032,"-")</f>
        <v>-</v>
      </c>
      <c r="H1032" s="34" t="str">
        <f>IF(Resumo_Critérios!H1032&lt;&gt;"",Resumo_Critérios!H1032,"-")</f>
        <v>-</v>
      </c>
    </row>
    <row r="1033" spans="2:8" x14ac:dyDescent="0.25">
      <c r="B1033" s="34" t="str">
        <f>IF(Resumo_Critérios!B1033&lt;&gt;"",Resumo_Critérios!B1033,"-")</f>
        <v>-</v>
      </c>
      <c r="C1033" s="34" t="str">
        <f>IF(Resumo_Critérios!C1033&lt;&gt;"",Resumo_Critérios!C1033,"-")</f>
        <v>-</v>
      </c>
      <c r="D1033" s="34" t="str">
        <f>IF(Resumo_Critérios!D1033&lt;&gt;"",Resumo_Critérios!D1033,"-")</f>
        <v>-</v>
      </c>
      <c r="E1033" s="34" t="str">
        <f>IF(Resumo_Critérios!E1033&lt;&gt;"",Resumo_Critérios!E1033,"-")</f>
        <v>-</v>
      </c>
      <c r="F1033" s="34" t="str">
        <f>IF(Resumo_Critérios!F1033&lt;&gt;"",Resumo_Critérios!F1033,"-")</f>
        <v>-</v>
      </c>
      <c r="G1033" s="34" t="str">
        <f>IF(Resumo_Critérios!G1033&lt;&gt;"",Resumo_Critérios!G1033,"-")</f>
        <v>-</v>
      </c>
      <c r="H1033" s="34" t="str">
        <f>IF(Resumo_Critérios!H1033&lt;&gt;"",Resumo_Critérios!H1033,"-")</f>
        <v>-</v>
      </c>
    </row>
    <row r="1034" spans="2:8" x14ac:dyDescent="0.25">
      <c r="B1034" s="34" t="str">
        <f>IF(Resumo_Critérios!B1034&lt;&gt;"",Resumo_Critérios!B1034,"-")</f>
        <v>-</v>
      </c>
      <c r="C1034" s="34" t="str">
        <f>IF(Resumo_Critérios!C1034&lt;&gt;"",Resumo_Critérios!C1034,"-")</f>
        <v>-</v>
      </c>
      <c r="D1034" s="34" t="str">
        <f>IF(Resumo_Critérios!D1034&lt;&gt;"",Resumo_Critérios!D1034,"-")</f>
        <v>-</v>
      </c>
      <c r="E1034" s="34" t="str">
        <f>IF(Resumo_Critérios!E1034&lt;&gt;"",Resumo_Critérios!E1034,"-")</f>
        <v>-</v>
      </c>
      <c r="F1034" s="34" t="str">
        <f>IF(Resumo_Critérios!F1034&lt;&gt;"",Resumo_Critérios!F1034,"-")</f>
        <v>-</v>
      </c>
      <c r="G1034" s="34" t="str">
        <f>IF(Resumo_Critérios!G1034&lt;&gt;"",Resumo_Critérios!G1034,"-")</f>
        <v>-</v>
      </c>
      <c r="H1034" s="34" t="str">
        <f>IF(Resumo_Critérios!H1034&lt;&gt;"",Resumo_Critérios!H1034,"-")</f>
        <v>-</v>
      </c>
    </row>
    <row r="1035" spans="2:8" x14ac:dyDescent="0.25">
      <c r="B1035" s="34" t="str">
        <f>IF(Resumo_Critérios!B1035&lt;&gt;"",Resumo_Critérios!B1035,"-")</f>
        <v>-</v>
      </c>
      <c r="C1035" s="34" t="str">
        <f>IF(Resumo_Critérios!C1035&lt;&gt;"",Resumo_Critérios!C1035,"-")</f>
        <v>-</v>
      </c>
      <c r="D1035" s="34" t="str">
        <f>IF(Resumo_Critérios!D1035&lt;&gt;"",Resumo_Critérios!D1035,"-")</f>
        <v>-</v>
      </c>
      <c r="E1035" s="34" t="str">
        <f>IF(Resumo_Critérios!E1035&lt;&gt;"",Resumo_Critérios!E1035,"-")</f>
        <v>-</v>
      </c>
      <c r="F1035" s="34" t="str">
        <f>IF(Resumo_Critérios!F1035&lt;&gt;"",Resumo_Critérios!F1035,"-")</f>
        <v>-</v>
      </c>
      <c r="G1035" s="34" t="str">
        <f>IF(Resumo_Critérios!G1035&lt;&gt;"",Resumo_Critérios!G1035,"-")</f>
        <v>-</v>
      </c>
      <c r="H1035" s="34" t="str">
        <f>IF(Resumo_Critérios!H1035&lt;&gt;"",Resumo_Critérios!H1035,"-")</f>
        <v>-</v>
      </c>
    </row>
    <row r="1036" spans="2:8" x14ac:dyDescent="0.25">
      <c r="B1036" s="34" t="str">
        <f>IF(Resumo_Critérios!B1036&lt;&gt;"",Resumo_Critérios!B1036,"-")</f>
        <v>-</v>
      </c>
      <c r="C1036" s="34" t="str">
        <f>IF(Resumo_Critérios!C1036&lt;&gt;"",Resumo_Critérios!C1036,"-")</f>
        <v>-</v>
      </c>
      <c r="D1036" s="34" t="str">
        <f>IF(Resumo_Critérios!D1036&lt;&gt;"",Resumo_Critérios!D1036,"-")</f>
        <v>-</v>
      </c>
      <c r="E1036" s="34" t="str">
        <f>IF(Resumo_Critérios!E1036&lt;&gt;"",Resumo_Critérios!E1036,"-")</f>
        <v>-</v>
      </c>
      <c r="F1036" s="34" t="str">
        <f>IF(Resumo_Critérios!F1036&lt;&gt;"",Resumo_Critérios!F1036,"-")</f>
        <v>-</v>
      </c>
      <c r="G1036" s="34" t="str">
        <f>IF(Resumo_Critérios!G1036&lt;&gt;"",Resumo_Critérios!G1036,"-")</f>
        <v>-</v>
      </c>
      <c r="H1036" s="34" t="str">
        <f>IF(Resumo_Critérios!H1036&lt;&gt;"",Resumo_Critérios!H1036,"-")</f>
        <v>-</v>
      </c>
    </row>
    <row r="1037" spans="2:8" x14ac:dyDescent="0.25">
      <c r="B1037" s="34" t="str">
        <f>IF(Resumo_Critérios!B1037&lt;&gt;"",Resumo_Critérios!B1037,"-")</f>
        <v>-</v>
      </c>
      <c r="C1037" s="34" t="str">
        <f>IF(Resumo_Critérios!C1037&lt;&gt;"",Resumo_Critérios!C1037,"-")</f>
        <v>-</v>
      </c>
      <c r="D1037" s="34" t="str">
        <f>IF(Resumo_Critérios!D1037&lt;&gt;"",Resumo_Critérios!D1037,"-")</f>
        <v>-</v>
      </c>
      <c r="E1037" s="34" t="str">
        <f>IF(Resumo_Critérios!E1037&lt;&gt;"",Resumo_Critérios!E1037,"-")</f>
        <v>-</v>
      </c>
      <c r="F1037" s="34" t="str">
        <f>IF(Resumo_Critérios!F1037&lt;&gt;"",Resumo_Critérios!F1037,"-")</f>
        <v>-</v>
      </c>
      <c r="G1037" s="34" t="str">
        <f>IF(Resumo_Critérios!G1037&lt;&gt;"",Resumo_Critérios!G1037,"-")</f>
        <v>-</v>
      </c>
      <c r="H1037" s="34" t="str">
        <f>IF(Resumo_Critérios!H1037&lt;&gt;"",Resumo_Critérios!H1037,"-")</f>
        <v>-</v>
      </c>
    </row>
    <row r="1038" spans="2:8" x14ac:dyDescent="0.25">
      <c r="B1038" s="34" t="str">
        <f>IF(Resumo_Critérios!B1038&lt;&gt;"",Resumo_Critérios!B1038,"-")</f>
        <v>-</v>
      </c>
      <c r="C1038" s="34" t="str">
        <f>IF(Resumo_Critérios!C1038&lt;&gt;"",Resumo_Critérios!C1038,"-")</f>
        <v>-</v>
      </c>
      <c r="D1038" s="34" t="str">
        <f>IF(Resumo_Critérios!D1038&lt;&gt;"",Resumo_Critérios!D1038,"-")</f>
        <v>-</v>
      </c>
      <c r="E1038" s="34" t="str">
        <f>IF(Resumo_Critérios!E1038&lt;&gt;"",Resumo_Critérios!E1038,"-")</f>
        <v>-</v>
      </c>
      <c r="F1038" s="34" t="str">
        <f>IF(Resumo_Critérios!F1038&lt;&gt;"",Resumo_Critérios!F1038,"-")</f>
        <v>-</v>
      </c>
      <c r="G1038" s="34" t="str">
        <f>IF(Resumo_Critérios!G1038&lt;&gt;"",Resumo_Critérios!G1038,"-")</f>
        <v>-</v>
      </c>
      <c r="H1038" s="34" t="str">
        <f>IF(Resumo_Critérios!H1038&lt;&gt;"",Resumo_Critérios!H1038,"-")</f>
        <v>-</v>
      </c>
    </row>
    <row r="1039" spans="2:8" x14ac:dyDescent="0.25">
      <c r="B1039" s="34" t="str">
        <f>IF(Resumo_Critérios!B1039&lt;&gt;"",Resumo_Critérios!B1039,"-")</f>
        <v>-</v>
      </c>
      <c r="C1039" s="34" t="str">
        <f>IF(Resumo_Critérios!C1039&lt;&gt;"",Resumo_Critérios!C1039,"-")</f>
        <v>-</v>
      </c>
      <c r="D1039" s="34" t="str">
        <f>IF(Resumo_Critérios!D1039&lt;&gt;"",Resumo_Critérios!D1039,"-")</f>
        <v>-</v>
      </c>
      <c r="E1039" s="34" t="str">
        <f>IF(Resumo_Critérios!E1039&lt;&gt;"",Resumo_Critérios!E1039,"-")</f>
        <v>-</v>
      </c>
      <c r="F1039" s="34" t="str">
        <f>IF(Resumo_Critérios!F1039&lt;&gt;"",Resumo_Critérios!F1039,"-")</f>
        <v>-</v>
      </c>
      <c r="G1039" s="34" t="str">
        <f>IF(Resumo_Critérios!G1039&lt;&gt;"",Resumo_Critérios!G1039,"-")</f>
        <v>-</v>
      </c>
      <c r="H1039" s="34" t="str">
        <f>IF(Resumo_Critérios!H1039&lt;&gt;"",Resumo_Critérios!H1039,"-")</f>
        <v>-</v>
      </c>
    </row>
    <row r="1040" spans="2:8" x14ac:dyDescent="0.25">
      <c r="B1040" s="34" t="str">
        <f>IF(Resumo_Critérios!B1040&lt;&gt;"",Resumo_Critérios!B1040,"-")</f>
        <v>-</v>
      </c>
      <c r="C1040" s="34" t="str">
        <f>IF(Resumo_Critérios!C1040&lt;&gt;"",Resumo_Critérios!C1040,"-")</f>
        <v>-</v>
      </c>
      <c r="D1040" s="34" t="str">
        <f>IF(Resumo_Critérios!D1040&lt;&gt;"",Resumo_Critérios!D1040,"-")</f>
        <v>-</v>
      </c>
      <c r="E1040" s="34" t="str">
        <f>IF(Resumo_Critérios!E1040&lt;&gt;"",Resumo_Critérios!E1040,"-")</f>
        <v>-</v>
      </c>
      <c r="F1040" s="34" t="str">
        <f>IF(Resumo_Critérios!F1040&lt;&gt;"",Resumo_Critérios!F1040,"-")</f>
        <v>-</v>
      </c>
      <c r="G1040" s="34" t="str">
        <f>IF(Resumo_Critérios!G1040&lt;&gt;"",Resumo_Critérios!G1040,"-")</f>
        <v>-</v>
      </c>
      <c r="H1040" s="34" t="str">
        <f>IF(Resumo_Critérios!H1040&lt;&gt;"",Resumo_Critérios!H1040,"-")</f>
        <v>-</v>
      </c>
    </row>
    <row r="1041" spans="2:8" x14ac:dyDescent="0.25">
      <c r="B1041" s="34" t="str">
        <f>IF(Resumo_Critérios!B1041&lt;&gt;"",Resumo_Critérios!B1041,"-")</f>
        <v>-</v>
      </c>
      <c r="C1041" s="34" t="str">
        <f>IF(Resumo_Critérios!C1041&lt;&gt;"",Resumo_Critérios!C1041,"-")</f>
        <v>-</v>
      </c>
      <c r="D1041" s="34" t="str">
        <f>IF(Resumo_Critérios!D1041&lt;&gt;"",Resumo_Critérios!D1041,"-")</f>
        <v>-</v>
      </c>
      <c r="E1041" s="34" t="str">
        <f>IF(Resumo_Critérios!E1041&lt;&gt;"",Resumo_Critérios!E1041,"-")</f>
        <v>-</v>
      </c>
      <c r="F1041" s="34" t="str">
        <f>IF(Resumo_Critérios!F1041&lt;&gt;"",Resumo_Critérios!F1041,"-")</f>
        <v>-</v>
      </c>
      <c r="G1041" s="34" t="str">
        <f>IF(Resumo_Critérios!G1041&lt;&gt;"",Resumo_Critérios!G1041,"-")</f>
        <v>-</v>
      </c>
      <c r="H1041" s="34" t="str">
        <f>IF(Resumo_Critérios!H1041&lt;&gt;"",Resumo_Critérios!H1041,"-")</f>
        <v>-</v>
      </c>
    </row>
    <row r="1042" spans="2:8" x14ac:dyDescent="0.25">
      <c r="B1042" s="34" t="str">
        <f>IF(Resumo_Critérios!B1042&lt;&gt;"",Resumo_Critérios!B1042,"-")</f>
        <v>-</v>
      </c>
      <c r="C1042" s="34" t="str">
        <f>IF(Resumo_Critérios!C1042&lt;&gt;"",Resumo_Critérios!C1042,"-")</f>
        <v>-</v>
      </c>
      <c r="D1042" s="34" t="str">
        <f>IF(Resumo_Critérios!D1042&lt;&gt;"",Resumo_Critérios!D1042,"-")</f>
        <v>-</v>
      </c>
      <c r="E1042" s="34" t="str">
        <f>IF(Resumo_Critérios!E1042&lt;&gt;"",Resumo_Critérios!E1042,"-")</f>
        <v>-</v>
      </c>
      <c r="F1042" s="34" t="str">
        <f>IF(Resumo_Critérios!F1042&lt;&gt;"",Resumo_Critérios!F1042,"-")</f>
        <v>-</v>
      </c>
      <c r="G1042" s="34" t="str">
        <f>IF(Resumo_Critérios!G1042&lt;&gt;"",Resumo_Critérios!G1042,"-")</f>
        <v>-</v>
      </c>
      <c r="H1042" s="34" t="str">
        <f>IF(Resumo_Critérios!H1042&lt;&gt;"",Resumo_Critérios!H1042,"-")</f>
        <v>-</v>
      </c>
    </row>
    <row r="1043" spans="2:8" x14ac:dyDescent="0.25">
      <c r="B1043" s="34" t="str">
        <f>IF(Resumo_Critérios!B1043&lt;&gt;"",Resumo_Critérios!B1043,"-")</f>
        <v>-</v>
      </c>
      <c r="C1043" s="34" t="str">
        <f>IF(Resumo_Critérios!C1043&lt;&gt;"",Resumo_Critérios!C1043,"-")</f>
        <v>-</v>
      </c>
      <c r="D1043" s="34" t="str">
        <f>IF(Resumo_Critérios!D1043&lt;&gt;"",Resumo_Critérios!D1043,"-")</f>
        <v>-</v>
      </c>
      <c r="E1043" s="34" t="str">
        <f>IF(Resumo_Critérios!E1043&lt;&gt;"",Resumo_Critérios!E1043,"-")</f>
        <v>-</v>
      </c>
      <c r="F1043" s="34" t="str">
        <f>IF(Resumo_Critérios!F1043&lt;&gt;"",Resumo_Critérios!F1043,"-")</f>
        <v>-</v>
      </c>
      <c r="G1043" s="34" t="str">
        <f>IF(Resumo_Critérios!G1043&lt;&gt;"",Resumo_Critérios!G1043,"-")</f>
        <v>-</v>
      </c>
      <c r="H1043" s="34" t="str">
        <f>IF(Resumo_Critérios!H1043&lt;&gt;"",Resumo_Critérios!H1043,"-")</f>
        <v>-</v>
      </c>
    </row>
    <row r="1044" spans="2:8" x14ac:dyDescent="0.25">
      <c r="B1044" s="34" t="str">
        <f>IF(Resumo_Critérios!B1044&lt;&gt;"",Resumo_Critérios!B1044,"-")</f>
        <v>-</v>
      </c>
      <c r="C1044" s="34" t="str">
        <f>IF(Resumo_Critérios!C1044&lt;&gt;"",Resumo_Critérios!C1044,"-")</f>
        <v>-</v>
      </c>
      <c r="D1044" s="34" t="str">
        <f>IF(Resumo_Critérios!D1044&lt;&gt;"",Resumo_Critérios!D1044,"-")</f>
        <v>-</v>
      </c>
      <c r="E1044" s="34" t="str">
        <f>IF(Resumo_Critérios!E1044&lt;&gt;"",Resumo_Critérios!E1044,"-")</f>
        <v>-</v>
      </c>
      <c r="F1044" s="34" t="str">
        <f>IF(Resumo_Critérios!F1044&lt;&gt;"",Resumo_Critérios!F1044,"-")</f>
        <v>-</v>
      </c>
      <c r="G1044" s="34" t="str">
        <f>IF(Resumo_Critérios!G1044&lt;&gt;"",Resumo_Critérios!G1044,"-")</f>
        <v>-</v>
      </c>
      <c r="H1044" s="34" t="str">
        <f>IF(Resumo_Critérios!H1044&lt;&gt;"",Resumo_Critérios!H1044,"-")</f>
        <v>-</v>
      </c>
    </row>
    <row r="1045" spans="2:8" x14ac:dyDescent="0.25">
      <c r="B1045" s="34" t="str">
        <f>IF(Resumo_Critérios!B1045&lt;&gt;"",Resumo_Critérios!B1045,"-")</f>
        <v>-</v>
      </c>
      <c r="C1045" s="34" t="str">
        <f>IF(Resumo_Critérios!C1045&lt;&gt;"",Resumo_Critérios!C1045,"-")</f>
        <v>-</v>
      </c>
      <c r="D1045" s="34" t="str">
        <f>IF(Resumo_Critérios!D1045&lt;&gt;"",Resumo_Critérios!D1045,"-")</f>
        <v>-</v>
      </c>
      <c r="E1045" s="34" t="str">
        <f>IF(Resumo_Critérios!E1045&lt;&gt;"",Resumo_Critérios!E1045,"-")</f>
        <v>-</v>
      </c>
      <c r="F1045" s="34" t="str">
        <f>IF(Resumo_Critérios!F1045&lt;&gt;"",Resumo_Critérios!F1045,"-")</f>
        <v>-</v>
      </c>
      <c r="G1045" s="34" t="str">
        <f>IF(Resumo_Critérios!G1045&lt;&gt;"",Resumo_Critérios!G1045,"-")</f>
        <v>-</v>
      </c>
      <c r="H1045" s="34" t="str">
        <f>IF(Resumo_Critérios!H1045&lt;&gt;"",Resumo_Critérios!H1045,"-")</f>
        <v>-</v>
      </c>
    </row>
    <row r="1046" spans="2:8" x14ac:dyDescent="0.25">
      <c r="B1046" s="34" t="str">
        <f>IF(Resumo_Critérios!B1046&lt;&gt;"",Resumo_Critérios!B1046,"-")</f>
        <v>-</v>
      </c>
      <c r="C1046" s="34" t="str">
        <f>IF(Resumo_Critérios!C1046&lt;&gt;"",Resumo_Critérios!C1046,"-")</f>
        <v>-</v>
      </c>
      <c r="D1046" s="34" t="str">
        <f>IF(Resumo_Critérios!D1046&lt;&gt;"",Resumo_Critérios!D1046,"-")</f>
        <v>-</v>
      </c>
      <c r="E1046" s="34" t="str">
        <f>IF(Resumo_Critérios!E1046&lt;&gt;"",Resumo_Critérios!E1046,"-")</f>
        <v>-</v>
      </c>
      <c r="F1046" s="34" t="str">
        <f>IF(Resumo_Critérios!F1046&lt;&gt;"",Resumo_Critérios!F1046,"-")</f>
        <v>-</v>
      </c>
      <c r="G1046" s="34" t="str">
        <f>IF(Resumo_Critérios!G1046&lt;&gt;"",Resumo_Critérios!G1046,"-")</f>
        <v>-</v>
      </c>
      <c r="H1046" s="34" t="str">
        <f>IF(Resumo_Critérios!H1046&lt;&gt;"",Resumo_Critérios!H1046,"-")</f>
        <v>-</v>
      </c>
    </row>
    <row r="1047" spans="2:8" x14ac:dyDescent="0.25">
      <c r="B1047" s="34" t="str">
        <f>IF(Resumo_Critérios!B1047&lt;&gt;"",Resumo_Critérios!B1047,"-")</f>
        <v>-</v>
      </c>
      <c r="C1047" s="34" t="str">
        <f>IF(Resumo_Critérios!C1047&lt;&gt;"",Resumo_Critérios!C1047,"-")</f>
        <v>-</v>
      </c>
      <c r="D1047" s="34" t="str">
        <f>IF(Resumo_Critérios!D1047&lt;&gt;"",Resumo_Critérios!D1047,"-")</f>
        <v>-</v>
      </c>
      <c r="E1047" s="34" t="str">
        <f>IF(Resumo_Critérios!E1047&lt;&gt;"",Resumo_Critérios!E1047,"-")</f>
        <v>-</v>
      </c>
      <c r="F1047" s="34" t="str">
        <f>IF(Resumo_Critérios!F1047&lt;&gt;"",Resumo_Critérios!F1047,"-")</f>
        <v>-</v>
      </c>
      <c r="G1047" s="34" t="str">
        <f>IF(Resumo_Critérios!G1047&lt;&gt;"",Resumo_Critérios!G1047,"-")</f>
        <v>-</v>
      </c>
      <c r="H1047" s="34" t="str">
        <f>IF(Resumo_Critérios!H1047&lt;&gt;"",Resumo_Critérios!H1047,"-")</f>
        <v>-</v>
      </c>
    </row>
    <row r="1048" spans="2:8" x14ac:dyDescent="0.25">
      <c r="B1048" s="34" t="str">
        <f>IF(Resumo_Critérios!B1048&lt;&gt;"",Resumo_Critérios!B1048,"-")</f>
        <v>-</v>
      </c>
      <c r="C1048" s="34" t="str">
        <f>IF(Resumo_Critérios!C1048&lt;&gt;"",Resumo_Critérios!C1048,"-")</f>
        <v>-</v>
      </c>
      <c r="D1048" s="34" t="str">
        <f>IF(Resumo_Critérios!D1048&lt;&gt;"",Resumo_Critérios!D1048,"-")</f>
        <v>-</v>
      </c>
      <c r="E1048" s="34" t="str">
        <f>IF(Resumo_Critérios!E1048&lt;&gt;"",Resumo_Critérios!E1048,"-")</f>
        <v>-</v>
      </c>
      <c r="F1048" s="34" t="str">
        <f>IF(Resumo_Critérios!F1048&lt;&gt;"",Resumo_Critérios!F1048,"-")</f>
        <v>-</v>
      </c>
      <c r="G1048" s="34" t="str">
        <f>IF(Resumo_Critérios!G1048&lt;&gt;"",Resumo_Critérios!G1048,"-")</f>
        <v>-</v>
      </c>
      <c r="H1048" s="34" t="str">
        <f>IF(Resumo_Critérios!H1048&lt;&gt;"",Resumo_Critérios!H1048,"-")</f>
        <v>-</v>
      </c>
    </row>
    <row r="1049" spans="2:8" x14ac:dyDescent="0.25">
      <c r="B1049" s="34" t="str">
        <f>IF(Resumo_Critérios!B1049&lt;&gt;"",Resumo_Critérios!B1049,"-")</f>
        <v>-</v>
      </c>
      <c r="C1049" s="34" t="str">
        <f>IF(Resumo_Critérios!C1049&lt;&gt;"",Resumo_Critérios!C1049,"-")</f>
        <v>-</v>
      </c>
      <c r="D1049" s="34" t="str">
        <f>IF(Resumo_Critérios!D1049&lt;&gt;"",Resumo_Critérios!D1049,"-")</f>
        <v>-</v>
      </c>
      <c r="E1049" s="34" t="str">
        <f>IF(Resumo_Critérios!E1049&lt;&gt;"",Resumo_Critérios!E1049,"-")</f>
        <v>-</v>
      </c>
      <c r="F1049" s="34" t="str">
        <f>IF(Resumo_Critérios!F1049&lt;&gt;"",Resumo_Critérios!F1049,"-")</f>
        <v>-</v>
      </c>
      <c r="G1049" s="34" t="str">
        <f>IF(Resumo_Critérios!G1049&lt;&gt;"",Resumo_Critérios!G1049,"-")</f>
        <v>-</v>
      </c>
      <c r="H1049" s="34" t="str">
        <f>IF(Resumo_Critérios!H1049&lt;&gt;"",Resumo_Critérios!H1049,"-")</f>
        <v>-</v>
      </c>
    </row>
    <row r="1050" spans="2:8" x14ac:dyDescent="0.25">
      <c r="B1050" s="34" t="str">
        <f>IF(Resumo_Critérios!B1050&lt;&gt;"",Resumo_Critérios!B1050,"-")</f>
        <v>-</v>
      </c>
      <c r="C1050" s="34" t="str">
        <f>IF(Resumo_Critérios!C1050&lt;&gt;"",Resumo_Critérios!C1050,"-")</f>
        <v>-</v>
      </c>
      <c r="D1050" s="34" t="str">
        <f>IF(Resumo_Critérios!D1050&lt;&gt;"",Resumo_Critérios!D1050,"-")</f>
        <v>-</v>
      </c>
      <c r="E1050" s="34" t="str">
        <f>IF(Resumo_Critérios!E1050&lt;&gt;"",Resumo_Critérios!E1050,"-")</f>
        <v>-</v>
      </c>
      <c r="F1050" s="34" t="str">
        <f>IF(Resumo_Critérios!F1050&lt;&gt;"",Resumo_Critérios!F1050,"-")</f>
        <v>-</v>
      </c>
      <c r="G1050" s="34" t="str">
        <f>IF(Resumo_Critérios!G1050&lt;&gt;"",Resumo_Critérios!G1050,"-")</f>
        <v>-</v>
      </c>
      <c r="H1050" s="34" t="str">
        <f>IF(Resumo_Critérios!H1050&lt;&gt;"",Resumo_Critérios!H1050,"-")</f>
        <v>-</v>
      </c>
    </row>
    <row r="1051" spans="2:8" x14ac:dyDescent="0.25">
      <c r="B1051" s="34" t="str">
        <f>IF(Resumo_Critérios!B1051&lt;&gt;"",Resumo_Critérios!B1051,"-")</f>
        <v>-</v>
      </c>
      <c r="C1051" s="34" t="str">
        <f>IF(Resumo_Critérios!C1051&lt;&gt;"",Resumo_Critérios!C1051,"-")</f>
        <v>-</v>
      </c>
      <c r="D1051" s="34" t="str">
        <f>IF(Resumo_Critérios!D1051&lt;&gt;"",Resumo_Critérios!D1051,"-")</f>
        <v>-</v>
      </c>
      <c r="E1051" s="34" t="str">
        <f>IF(Resumo_Critérios!E1051&lt;&gt;"",Resumo_Critérios!E1051,"-")</f>
        <v>-</v>
      </c>
      <c r="F1051" s="34" t="str">
        <f>IF(Resumo_Critérios!F1051&lt;&gt;"",Resumo_Critérios!F1051,"-")</f>
        <v>-</v>
      </c>
      <c r="G1051" s="34" t="str">
        <f>IF(Resumo_Critérios!G1051&lt;&gt;"",Resumo_Critérios!G1051,"-")</f>
        <v>-</v>
      </c>
      <c r="H1051" s="34" t="str">
        <f>IF(Resumo_Critérios!H1051&lt;&gt;"",Resumo_Critérios!H1051,"-")</f>
        <v>-</v>
      </c>
    </row>
    <row r="1052" spans="2:8" x14ac:dyDescent="0.25">
      <c r="B1052" s="34" t="str">
        <f>IF(Resumo_Critérios!B1052&lt;&gt;"",Resumo_Critérios!B1052,"-")</f>
        <v>-</v>
      </c>
      <c r="C1052" s="34" t="str">
        <f>IF(Resumo_Critérios!C1052&lt;&gt;"",Resumo_Critérios!C1052,"-")</f>
        <v>-</v>
      </c>
      <c r="D1052" s="34" t="str">
        <f>IF(Resumo_Critérios!D1052&lt;&gt;"",Resumo_Critérios!D1052,"-")</f>
        <v>-</v>
      </c>
      <c r="E1052" s="34" t="str">
        <f>IF(Resumo_Critérios!E1052&lt;&gt;"",Resumo_Critérios!E1052,"-")</f>
        <v>-</v>
      </c>
      <c r="F1052" s="34" t="str">
        <f>IF(Resumo_Critérios!F1052&lt;&gt;"",Resumo_Critérios!F1052,"-")</f>
        <v>-</v>
      </c>
      <c r="G1052" s="34" t="str">
        <f>IF(Resumo_Critérios!G1052&lt;&gt;"",Resumo_Critérios!G1052,"-")</f>
        <v>-</v>
      </c>
      <c r="H1052" s="34" t="str">
        <f>IF(Resumo_Critérios!H1052&lt;&gt;"",Resumo_Critérios!H1052,"-")</f>
        <v>-</v>
      </c>
    </row>
    <row r="1053" spans="2:8" x14ac:dyDescent="0.25">
      <c r="B1053" s="34" t="str">
        <f>IF(Resumo_Critérios!B1053&lt;&gt;"",Resumo_Critérios!B1053,"-")</f>
        <v>-</v>
      </c>
      <c r="C1053" s="34" t="str">
        <f>IF(Resumo_Critérios!C1053&lt;&gt;"",Resumo_Critérios!C1053,"-")</f>
        <v>-</v>
      </c>
      <c r="D1053" s="34" t="str">
        <f>IF(Resumo_Critérios!D1053&lt;&gt;"",Resumo_Critérios!D1053,"-")</f>
        <v>-</v>
      </c>
      <c r="E1053" s="34" t="str">
        <f>IF(Resumo_Critérios!E1053&lt;&gt;"",Resumo_Critérios!E1053,"-")</f>
        <v>-</v>
      </c>
      <c r="F1053" s="34" t="str">
        <f>IF(Resumo_Critérios!F1053&lt;&gt;"",Resumo_Critérios!F1053,"-")</f>
        <v>-</v>
      </c>
      <c r="G1053" s="34" t="str">
        <f>IF(Resumo_Critérios!G1053&lt;&gt;"",Resumo_Critérios!G1053,"-")</f>
        <v>-</v>
      </c>
      <c r="H1053" s="34" t="str">
        <f>IF(Resumo_Critérios!H1053&lt;&gt;"",Resumo_Critérios!H1053,"-")</f>
        <v>-</v>
      </c>
    </row>
    <row r="1054" spans="2:8" x14ac:dyDescent="0.25">
      <c r="B1054" s="34" t="str">
        <f>IF(Resumo_Critérios!B1054&lt;&gt;"",Resumo_Critérios!B1054,"-")</f>
        <v>-</v>
      </c>
      <c r="C1054" s="34" t="str">
        <f>IF(Resumo_Critérios!C1054&lt;&gt;"",Resumo_Critérios!C1054,"-")</f>
        <v>-</v>
      </c>
      <c r="D1054" s="34" t="str">
        <f>IF(Resumo_Critérios!D1054&lt;&gt;"",Resumo_Critérios!D1054,"-")</f>
        <v>-</v>
      </c>
      <c r="E1054" s="34" t="str">
        <f>IF(Resumo_Critérios!E1054&lt;&gt;"",Resumo_Critérios!E1054,"-")</f>
        <v>-</v>
      </c>
      <c r="F1054" s="34" t="str">
        <f>IF(Resumo_Critérios!F1054&lt;&gt;"",Resumo_Critérios!F1054,"-")</f>
        <v>-</v>
      </c>
      <c r="G1054" s="34" t="str">
        <f>IF(Resumo_Critérios!G1054&lt;&gt;"",Resumo_Critérios!G1054,"-")</f>
        <v>-</v>
      </c>
      <c r="H1054" s="34" t="str">
        <f>IF(Resumo_Critérios!H1054&lt;&gt;"",Resumo_Critérios!H1054,"-")</f>
        <v>-</v>
      </c>
    </row>
    <row r="1055" spans="2:8" x14ac:dyDescent="0.25">
      <c r="B1055" s="34" t="str">
        <f>IF(Resumo_Critérios!B1055&lt;&gt;"",Resumo_Critérios!B1055,"-")</f>
        <v>-</v>
      </c>
      <c r="C1055" s="34" t="str">
        <f>IF(Resumo_Critérios!C1055&lt;&gt;"",Resumo_Critérios!C1055,"-")</f>
        <v>-</v>
      </c>
      <c r="D1055" s="34" t="str">
        <f>IF(Resumo_Critérios!D1055&lt;&gt;"",Resumo_Critérios!D1055,"-")</f>
        <v>-</v>
      </c>
      <c r="E1055" s="34" t="str">
        <f>IF(Resumo_Critérios!E1055&lt;&gt;"",Resumo_Critérios!E1055,"-")</f>
        <v>-</v>
      </c>
      <c r="F1055" s="34" t="str">
        <f>IF(Resumo_Critérios!F1055&lt;&gt;"",Resumo_Critérios!F1055,"-")</f>
        <v>-</v>
      </c>
      <c r="G1055" s="34" t="str">
        <f>IF(Resumo_Critérios!G1055&lt;&gt;"",Resumo_Critérios!G1055,"-")</f>
        <v>-</v>
      </c>
      <c r="H1055" s="34" t="str">
        <f>IF(Resumo_Critérios!H1055&lt;&gt;"",Resumo_Critérios!H1055,"-")</f>
        <v>-</v>
      </c>
    </row>
    <row r="1056" spans="2:8" x14ac:dyDescent="0.25">
      <c r="B1056" s="34" t="str">
        <f>IF(Resumo_Critérios!B1056&lt;&gt;"",Resumo_Critérios!B1056,"-")</f>
        <v>-</v>
      </c>
      <c r="C1056" s="34" t="str">
        <f>IF(Resumo_Critérios!C1056&lt;&gt;"",Resumo_Critérios!C1056,"-")</f>
        <v>-</v>
      </c>
      <c r="D1056" s="34" t="str">
        <f>IF(Resumo_Critérios!D1056&lt;&gt;"",Resumo_Critérios!D1056,"-")</f>
        <v>-</v>
      </c>
      <c r="E1056" s="34" t="str">
        <f>IF(Resumo_Critérios!E1056&lt;&gt;"",Resumo_Critérios!E1056,"-")</f>
        <v>-</v>
      </c>
      <c r="F1056" s="34" t="str">
        <f>IF(Resumo_Critérios!F1056&lt;&gt;"",Resumo_Critérios!F1056,"-")</f>
        <v>-</v>
      </c>
      <c r="G1056" s="34" t="str">
        <f>IF(Resumo_Critérios!G1056&lt;&gt;"",Resumo_Critérios!G1056,"-")</f>
        <v>-</v>
      </c>
      <c r="H1056" s="34" t="str">
        <f>IF(Resumo_Critérios!H1056&lt;&gt;"",Resumo_Critérios!H1056,"-")</f>
        <v>-</v>
      </c>
    </row>
    <row r="1057" spans="2:8" x14ac:dyDescent="0.25">
      <c r="B1057" s="34" t="str">
        <f>IF(Resumo_Critérios!B1057&lt;&gt;"",Resumo_Critérios!B1057,"-")</f>
        <v>-</v>
      </c>
      <c r="C1057" s="34" t="str">
        <f>IF(Resumo_Critérios!C1057&lt;&gt;"",Resumo_Critérios!C1057,"-")</f>
        <v>-</v>
      </c>
      <c r="D1057" s="34" t="str">
        <f>IF(Resumo_Critérios!D1057&lt;&gt;"",Resumo_Critérios!D1057,"-")</f>
        <v>-</v>
      </c>
      <c r="E1057" s="34" t="str">
        <f>IF(Resumo_Critérios!E1057&lt;&gt;"",Resumo_Critérios!E1057,"-")</f>
        <v>-</v>
      </c>
      <c r="F1057" s="34" t="str">
        <f>IF(Resumo_Critérios!F1057&lt;&gt;"",Resumo_Critérios!F1057,"-")</f>
        <v>-</v>
      </c>
      <c r="G1057" s="34" t="str">
        <f>IF(Resumo_Critérios!G1057&lt;&gt;"",Resumo_Critérios!G1057,"-")</f>
        <v>-</v>
      </c>
      <c r="H1057" s="34" t="str">
        <f>IF(Resumo_Critérios!H1057&lt;&gt;"",Resumo_Critérios!H1057,"-")</f>
        <v>-</v>
      </c>
    </row>
    <row r="1058" spans="2:8" x14ac:dyDescent="0.25">
      <c r="B1058" s="34" t="str">
        <f>IF(Resumo_Critérios!B1058&lt;&gt;"",Resumo_Critérios!B1058,"-")</f>
        <v>-</v>
      </c>
      <c r="C1058" s="34" t="str">
        <f>IF(Resumo_Critérios!C1058&lt;&gt;"",Resumo_Critérios!C1058,"-")</f>
        <v>-</v>
      </c>
      <c r="D1058" s="34" t="str">
        <f>IF(Resumo_Critérios!D1058&lt;&gt;"",Resumo_Critérios!D1058,"-")</f>
        <v>-</v>
      </c>
      <c r="E1058" s="34" t="str">
        <f>IF(Resumo_Critérios!E1058&lt;&gt;"",Resumo_Critérios!E1058,"-")</f>
        <v>-</v>
      </c>
      <c r="F1058" s="34" t="str">
        <f>IF(Resumo_Critérios!F1058&lt;&gt;"",Resumo_Critérios!F1058,"-")</f>
        <v>-</v>
      </c>
      <c r="G1058" s="34" t="str">
        <f>IF(Resumo_Critérios!G1058&lt;&gt;"",Resumo_Critérios!G1058,"-")</f>
        <v>-</v>
      </c>
      <c r="H1058" s="34" t="str">
        <f>IF(Resumo_Critérios!H1058&lt;&gt;"",Resumo_Critérios!H1058,"-")</f>
        <v>-</v>
      </c>
    </row>
    <row r="1059" spans="2:8" x14ac:dyDescent="0.25">
      <c r="B1059" s="34" t="str">
        <f>IF(Resumo_Critérios!B1059&lt;&gt;"",Resumo_Critérios!B1059,"-")</f>
        <v>-</v>
      </c>
      <c r="C1059" s="34" t="str">
        <f>IF(Resumo_Critérios!C1059&lt;&gt;"",Resumo_Critérios!C1059,"-")</f>
        <v>-</v>
      </c>
      <c r="D1059" s="34" t="str">
        <f>IF(Resumo_Critérios!D1059&lt;&gt;"",Resumo_Critérios!D1059,"-")</f>
        <v>-</v>
      </c>
      <c r="E1059" s="34" t="str">
        <f>IF(Resumo_Critérios!E1059&lt;&gt;"",Resumo_Critérios!E1059,"-")</f>
        <v>-</v>
      </c>
      <c r="F1059" s="34" t="str">
        <f>IF(Resumo_Critérios!F1059&lt;&gt;"",Resumo_Critérios!F1059,"-")</f>
        <v>-</v>
      </c>
      <c r="G1059" s="34" t="str">
        <f>IF(Resumo_Critérios!G1059&lt;&gt;"",Resumo_Critérios!G1059,"-")</f>
        <v>-</v>
      </c>
      <c r="H1059" s="34" t="str">
        <f>IF(Resumo_Critérios!H1059&lt;&gt;"",Resumo_Critérios!H1059,"-")</f>
        <v>-</v>
      </c>
    </row>
    <row r="1060" spans="2:8" x14ac:dyDescent="0.25">
      <c r="B1060" s="34" t="str">
        <f>IF(Resumo_Critérios!B1060&lt;&gt;"",Resumo_Critérios!B1060,"-")</f>
        <v>-</v>
      </c>
      <c r="C1060" s="34" t="str">
        <f>IF(Resumo_Critérios!C1060&lt;&gt;"",Resumo_Critérios!C1060,"-")</f>
        <v>-</v>
      </c>
      <c r="D1060" s="34" t="str">
        <f>IF(Resumo_Critérios!D1060&lt;&gt;"",Resumo_Critérios!D1060,"-")</f>
        <v>-</v>
      </c>
      <c r="E1060" s="34" t="str">
        <f>IF(Resumo_Critérios!E1060&lt;&gt;"",Resumo_Critérios!E1060,"-")</f>
        <v>-</v>
      </c>
      <c r="F1060" s="34" t="str">
        <f>IF(Resumo_Critérios!F1060&lt;&gt;"",Resumo_Critérios!F1060,"-")</f>
        <v>-</v>
      </c>
      <c r="G1060" s="34" t="str">
        <f>IF(Resumo_Critérios!G1060&lt;&gt;"",Resumo_Critérios!G1060,"-")</f>
        <v>-</v>
      </c>
      <c r="H1060" s="34" t="str">
        <f>IF(Resumo_Critérios!H1060&lt;&gt;"",Resumo_Critérios!H1060,"-")</f>
        <v>-</v>
      </c>
    </row>
    <row r="1061" spans="2:8" x14ac:dyDescent="0.25">
      <c r="B1061" s="34" t="str">
        <f>IF(Resumo_Critérios!B1061&lt;&gt;"",Resumo_Critérios!B1061,"-")</f>
        <v>-</v>
      </c>
      <c r="C1061" s="34" t="str">
        <f>IF(Resumo_Critérios!C1061&lt;&gt;"",Resumo_Critérios!C1061,"-")</f>
        <v>-</v>
      </c>
      <c r="D1061" s="34" t="str">
        <f>IF(Resumo_Critérios!D1061&lt;&gt;"",Resumo_Critérios!D1061,"-")</f>
        <v>-</v>
      </c>
      <c r="E1061" s="34" t="str">
        <f>IF(Resumo_Critérios!E1061&lt;&gt;"",Resumo_Critérios!E1061,"-")</f>
        <v>-</v>
      </c>
      <c r="F1061" s="34" t="str">
        <f>IF(Resumo_Critérios!F1061&lt;&gt;"",Resumo_Critérios!F1061,"-")</f>
        <v>-</v>
      </c>
      <c r="G1061" s="34" t="str">
        <f>IF(Resumo_Critérios!G1061&lt;&gt;"",Resumo_Critérios!G1061,"-")</f>
        <v>-</v>
      </c>
      <c r="H1061" s="34" t="str">
        <f>IF(Resumo_Critérios!H1061&lt;&gt;"",Resumo_Critérios!H1061,"-")</f>
        <v>-</v>
      </c>
    </row>
    <row r="1062" spans="2:8" x14ac:dyDescent="0.25">
      <c r="B1062" s="34" t="str">
        <f>IF(Resumo_Critérios!B1062&lt;&gt;"",Resumo_Critérios!B1062,"-")</f>
        <v>-</v>
      </c>
      <c r="C1062" s="34" t="str">
        <f>IF(Resumo_Critérios!C1062&lt;&gt;"",Resumo_Critérios!C1062,"-")</f>
        <v>-</v>
      </c>
      <c r="D1062" s="34" t="str">
        <f>IF(Resumo_Critérios!D1062&lt;&gt;"",Resumo_Critérios!D1062,"-")</f>
        <v>-</v>
      </c>
      <c r="E1062" s="34" t="str">
        <f>IF(Resumo_Critérios!E1062&lt;&gt;"",Resumo_Critérios!E1062,"-")</f>
        <v>-</v>
      </c>
      <c r="F1062" s="34" t="str">
        <f>IF(Resumo_Critérios!F1062&lt;&gt;"",Resumo_Critérios!F1062,"-")</f>
        <v>-</v>
      </c>
      <c r="G1062" s="34" t="str">
        <f>IF(Resumo_Critérios!G1062&lt;&gt;"",Resumo_Critérios!G1062,"-")</f>
        <v>-</v>
      </c>
      <c r="H1062" s="34" t="str">
        <f>IF(Resumo_Critérios!H1062&lt;&gt;"",Resumo_Critérios!H1062,"-")</f>
        <v>-</v>
      </c>
    </row>
    <row r="1063" spans="2:8" x14ac:dyDescent="0.25">
      <c r="B1063" s="34" t="str">
        <f>IF(Resumo_Critérios!B1063&lt;&gt;"",Resumo_Critérios!B1063,"-")</f>
        <v>-</v>
      </c>
      <c r="C1063" s="34" t="str">
        <f>IF(Resumo_Critérios!C1063&lt;&gt;"",Resumo_Critérios!C1063,"-")</f>
        <v>-</v>
      </c>
      <c r="D1063" s="34" t="str">
        <f>IF(Resumo_Critérios!D1063&lt;&gt;"",Resumo_Critérios!D1063,"-")</f>
        <v>-</v>
      </c>
      <c r="E1063" s="34" t="str">
        <f>IF(Resumo_Critérios!E1063&lt;&gt;"",Resumo_Critérios!E1063,"-")</f>
        <v>-</v>
      </c>
      <c r="F1063" s="34" t="str">
        <f>IF(Resumo_Critérios!F1063&lt;&gt;"",Resumo_Critérios!F1063,"-")</f>
        <v>-</v>
      </c>
      <c r="G1063" s="34" t="str">
        <f>IF(Resumo_Critérios!G1063&lt;&gt;"",Resumo_Critérios!G1063,"-")</f>
        <v>-</v>
      </c>
      <c r="H1063" s="34" t="str">
        <f>IF(Resumo_Critérios!H1063&lt;&gt;"",Resumo_Critérios!H1063,"-")</f>
        <v>-</v>
      </c>
    </row>
    <row r="1064" spans="2:8" x14ac:dyDescent="0.25">
      <c r="B1064" s="34" t="str">
        <f>IF(Resumo_Critérios!B1064&lt;&gt;"",Resumo_Critérios!B1064,"-")</f>
        <v>-</v>
      </c>
      <c r="C1064" s="34" t="str">
        <f>IF(Resumo_Critérios!C1064&lt;&gt;"",Resumo_Critérios!C1064,"-")</f>
        <v>-</v>
      </c>
      <c r="D1064" s="34" t="str">
        <f>IF(Resumo_Critérios!D1064&lt;&gt;"",Resumo_Critérios!D1064,"-")</f>
        <v>-</v>
      </c>
      <c r="E1064" s="34" t="str">
        <f>IF(Resumo_Critérios!E1064&lt;&gt;"",Resumo_Critérios!E1064,"-")</f>
        <v>-</v>
      </c>
      <c r="F1064" s="34" t="str">
        <f>IF(Resumo_Critérios!F1064&lt;&gt;"",Resumo_Critérios!F1064,"-")</f>
        <v>-</v>
      </c>
      <c r="G1064" s="34" t="str">
        <f>IF(Resumo_Critérios!G1064&lt;&gt;"",Resumo_Critérios!G1064,"-")</f>
        <v>-</v>
      </c>
      <c r="H1064" s="34" t="str">
        <f>IF(Resumo_Critérios!H1064&lt;&gt;"",Resumo_Critérios!H1064,"-")</f>
        <v>-</v>
      </c>
    </row>
    <row r="1065" spans="2:8" x14ac:dyDescent="0.25">
      <c r="B1065" s="34" t="str">
        <f>IF(Resumo_Critérios!B1065&lt;&gt;"",Resumo_Critérios!B1065,"-")</f>
        <v>-</v>
      </c>
      <c r="C1065" s="34" t="str">
        <f>IF(Resumo_Critérios!C1065&lt;&gt;"",Resumo_Critérios!C1065,"-")</f>
        <v>-</v>
      </c>
      <c r="D1065" s="34" t="str">
        <f>IF(Resumo_Critérios!D1065&lt;&gt;"",Resumo_Critérios!D1065,"-")</f>
        <v>-</v>
      </c>
      <c r="E1065" s="34" t="str">
        <f>IF(Resumo_Critérios!E1065&lt;&gt;"",Resumo_Critérios!E1065,"-")</f>
        <v>-</v>
      </c>
      <c r="F1065" s="34" t="str">
        <f>IF(Resumo_Critérios!F1065&lt;&gt;"",Resumo_Critérios!F1065,"-")</f>
        <v>-</v>
      </c>
      <c r="G1065" s="34" t="str">
        <f>IF(Resumo_Critérios!G1065&lt;&gt;"",Resumo_Critérios!G1065,"-")</f>
        <v>-</v>
      </c>
      <c r="H1065" s="34" t="str">
        <f>IF(Resumo_Critérios!H1065&lt;&gt;"",Resumo_Critérios!H1065,"-")</f>
        <v>-</v>
      </c>
    </row>
    <row r="1066" spans="2:8" x14ac:dyDescent="0.25">
      <c r="B1066" s="34" t="str">
        <f>IF(Resumo_Critérios!B1066&lt;&gt;"",Resumo_Critérios!B1066,"-")</f>
        <v>-</v>
      </c>
      <c r="C1066" s="34" t="str">
        <f>IF(Resumo_Critérios!C1066&lt;&gt;"",Resumo_Critérios!C1066,"-")</f>
        <v>-</v>
      </c>
      <c r="D1066" s="34" t="str">
        <f>IF(Resumo_Critérios!D1066&lt;&gt;"",Resumo_Critérios!D1066,"-")</f>
        <v>-</v>
      </c>
      <c r="E1066" s="34" t="str">
        <f>IF(Resumo_Critérios!E1066&lt;&gt;"",Resumo_Critérios!E1066,"-")</f>
        <v>-</v>
      </c>
      <c r="F1066" s="34" t="str">
        <f>IF(Resumo_Critérios!F1066&lt;&gt;"",Resumo_Critérios!F1066,"-")</f>
        <v>-</v>
      </c>
      <c r="G1066" s="34" t="str">
        <f>IF(Resumo_Critérios!G1066&lt;&gt;"",Resumo_Critérios!G1066,"-")</f>
        <v>-</v>
      </c>
      <c r="H1066" s="34" t="str">
        <f>IF(Resumo_Critérios!H1066&lt;&gt;"",Resumo_Critérios!H1066,"-")</f>
        <v>-</v>
      </c>
    </row>
    <row r="1067" spans="2:8" x14ac:dyDescent="0.25">
      <c r="B1067" s="34" t="str">
        <f>IF(Resumo_Critérios!B1067&lt;&gt;"",Resumo_Critérios!B1067,"-")</f>
        <v>-</v>
      </c>
      <c r="C1067" s="34" t="str">
        <f>IF(Resumo_Critérios!C1067&lt;&gt;"",Resumo_Critérios!C1067,"-")</f>
        <v>-</v>
      </c>
      <c r="D1067" s="34" t="str">
        <f>IF(Resumo_Critérios!D1067&lt;&gt;"",Resumo_Critérios!D1067,"-")</f>
        <v>-</v>
      </c>
      <c r="E1067" s="34" t="str">
        <f>IF(Resumo_Critérios!E1067&lt;&gt;"",Resumo_Critérios!E1067,"-")</f>
        <v>-</v>
      </c>
      <c r="F1067" s="34" t="str">
        <f>IF(Resumo_Critérios!F1067&lt;&gt;"",Resumo_Critérios!F1067,"-")</f>
        <v>-</v>
      </c>
      <c r="G1067" s="34" t="str">
        <f>IF(Resumo_Critérios!G1067&lt;&gt;"",Resumo_Critérios!G1067,"-")</f>
        <v>-</v>
      </c>
      <c r="H1067" s="34" t="str">
        <f>IF(Resumo_Critérios!H1067&lt;&gt;"",Resumo_Critérios!H1067,"-")</f>
        <v>-</v>
      </c>
    </row>
    <row r="1068" spans="2:8" x14ac:dyDescent="0.25">
      <c r="B1068" s="34" t="str">
        <f>IF(Resumo_Critérios!B1068&lt;&gt;"",Resumo_Critérios!B1068,"-")</f>
        <v>-</v>
      </c>
      <c r="C1068" s="34" t="str">
        <f>IF(Resumo_Critérios!C1068&lt;&gt;"",Resumo_Critérios!C1068,"-")</f>
        <v>-</v>
      </c>
      <c r="D1068" s="34" t="str">
        <f>IF(Resumo_Critérios!D1068&lt;&gt;"",Resumo_Critérios!D1068,"-")</f>
        <v>-</v>
      </c>
      <c r="E1068" s="34" t="str">
        <f>IF(Resumo_Critérios!E1068&lt;&gt;"",Resumo_Critérios!E1068,"-")</f>
        <v>-</v>
      </c>
      <c r="F1068" s="34" t="str">
        <f>IF(Resumo_Critérios!F1068&lt;&gt;"",Resumo_Critérios!F1068,"-")</f>
        <v>-</v>
      </c>
      <c r="G1068" s="34" t="str">
        <f>IF(Resumo_Critérios!G1068&lt;&gt;"",Resumo_Critérios!G1068,"-")</f>
        <v>-</v>
      </c>
      <c r="H1068" s="34" t="str">
        <f>IF(Resumo_Critérios!H1068&lt;&gt;"",Resumo_Critérios!H1068,"-")</f>
        <v>-</v>
      </c>
    </row>
    <row r="1069" spans="2:8" x14ac:dyDescent="0.25">
      <c r="B1069" s="34" t="str">
        <f>IF(Resumo_Critérios!B1069&lt;&gt;"",Resumo_Critérios!B1069,"-")</f>
        <v>-</v>
      </c>
      <c r="C1069" s="34" t="str">
        <f>IF(Resumo_Critérios!C1069&lt;&gt;"",Resumo_Critérios!C1069,"-")</f>
        <v>-</v>
      </c>
      <c r="D1069" s="34" t="str">
        <f>IF(Resumo_Critérios!D1069&lt;&gt;"",Resumo_Critérios!D1069,"-")</f>
        <v>-</v>
      </c>
      <c r="E1069" s="34" t="str">
        <f>IF(Resumo_Critérios!E1069&lt;&gt;"",Resumo_Critérios!E1069,"-")</f>
        <v>-</v>
      </c>
      <c r="F1069" s="34" t="str">
        <f>IF(Resumo_Critérios!F1069&lt;&gt;"",Resumo_Critérios!F1069,"-")</f>
        <v>-</v>
      </c>
      <c r="G1069" s="34" t="str">
        <f>IF(Resumo_Critérios!G1069&lt;&gt;"",Resumo_Critérios!G1069,"-")</f>
        <v>-</v>
      </c>
      <c r="H1069" s="34" t="str">
        <f>IF(Resumo_Critérios!H1069&lt;&gt;"",Resumo_Critérios!H1069,"-")</f>
        <v>-</v>
      </c>
    </row>
    <row r="1070" spans="2:8" x14ac:dyDescent="0.25">
      <c r="B1070" s="34" t="str">
        <f>IF(Resumo_Critérios!B1070&lt;&gt;"",Resumo_Critérios!B1070,"-")</f>
        <v>-</v>
      </c>
      <c r="C1070" s="34" t="str">
        <f>IF(Resumo_Critérios!C1070&lt;&gt;"",Resumo_Critérios!C1070,"-")</f>
        <v>-</v>
      </c>
      <c r="D1070" s="34" t="str">
        <f>IF(Resumo_Critérios!D1070&lt;&gt;"",Resumo_Critérios!D1070,"-")</f>
        <v>-</v>
      </c>
      <c r="E1070" s="34" t="str">
        <f>IF(Resumo_Critérios!E1070&lt;&gt;"",Resumo_Critérios!E1070,"-")</f>
        <v>-</v>
      </c>
      <c r="F1070" s="34" t="str">
        <f>IF(Resumo_Critérios!F1070&lt;&gt;"",Resumo_Critérios!F1070,"-")</f>
        <v>-</v>
      </c>
      <c r="G1070" s="34" t="str">
        <f>IF(Resumo_Critérios!G1070&lt;&gt;"",Resumo_Critérios!G1070,"-")</f>
        <v>-</v>
      </c>
      <c r="H1070" s="34" t="str">
        <f>IF(Resumo_Critérios!H1070&lt;&gt;"",Resumo_Critérios!H1070,"-")</f>
        <v>-</v>
      </c>
    </row>
    <row r="1071" spans="2:8" x14ac:dyDescent="0.25">
      <c r="B1071" s="34" t="str">
        <f>IF(Resumo_Critérios!B1071&lt;&gt;"",Resumo_Critérios!B1071,"-")</f>
        <v>-</v>
      </c>
      <c r="C1071" s="34" t="str">
        <f>IF(Resumo_Critérios!C1071&lt;&gt;"",Resumo_Critérios!C1071,"-")</f>
        <v>-</v>
      </c>
      <c r="D1071" s="34" t="str">
        <f>IF(Resumo_Critérios!D1071&lt;&gt;"",Resumo_Critérios!D1071,"-")</f>
        <v>-</v>
      </c>
      <c r="E1071" s="34" t="str">
        <f>IF(Resumo_Critérios!E1071&lt;&gt;"",Resumo_Critérios!E1071,"-")</f>
        <v>-</v>
      </c>
      <c r="F1071" s="34" t="str">
        <f>IF(Resumo_Critérios!F1071&lt;&gt;"",Resumo_Critérios!F1071,"-")</f>
        <v>-</v>
      </c>
      <c r="G1071" s="34" t="str">
        <f>IF(Resumo_Critérios!G1071&lt;&gt;"",Resumo_Critérios!G1071,"-")</f>
        <v>-</v>
      </c>
      <c r="H1071" s="34" t="str">
        <f>IF(Resumo_Critérios!H1071&lt;&gt;"",Resumo_Critérios!H1071,"-")</f>
        <v>-</v>
      </c>
    </row>
    <row r="1072" spans="2:8" x14ac:dyDescent="0.25">
      <c r="B1072" s="34" t="str">
        <f>IF(Resumo_Critérios!B1072&lt;&gt;"",Resumo_Critérios!B1072,"-")</f>
        <v>-</v>
      </c>
      <c r="C1072" s="34" t="str">
        <f>IF(Resumo_Critérios!C1072&lt;&gt;"",Resumo_Critérios!C1072,"-")</f>
        <v>-</v>
      </c>
      <c r="D1072" s="34" t="str">
        <f>IF(Resumo_Critérios!D1072&lt;&gt;"",Resumo_Critérios!D1072,"-")</f>
        <v>-</v>
      </c>
      <c r="E1072" s="34" t="str">
        <f>IF(Resumo_Critérios!E1072&lt;&gt;"",Resumo_Critérios!E1072,"-")</f>
        <v>-</v>
      </c>
      <c r="F1072" s="34" t="str">
        <f>IF(Resumo_Critérios!F1072&lt;&gt;"",Resumo_Critérios!F1072,"-")</f>
        <v>-</v>
      </c>
      <c r="G1072" s="34" t="str">
        <f>IF(Resumo_Critérios!G1072&lt;&gt;"",Resumo_Critérios!G1072,"-")</f>
        <v>-</v>
      </c>
      <c r="H1072" s="34" t="str">
        <f>IF(Resumo_Critérios!H1072&lt;&gt;"",Resumo_Critérios!H1072,"-")</f>
        <v>-</v>
      </c>
    </row>
    <row r="1073" spans="2:8" x14ac:dyDescent="0.25">
      <c r="B1073" s="34" t="str">
        <f>IF(Resumo_Critérios!B1073&lt;&gt;"",Resumo_Critérios!B1073,"-")</f>
        <v>-</v>
      </c>
      <c r="C1073" s="34" t="str">
        <f>IF(Resumo_Critérios!C1073&lt;&gt;"",Resumo_Critérios!C1073,"-")</f>
        <v>-</v>
      </c>
      <c r="D1073" s="34" t="str">
        <f>IF(Resumo_Critérios!D1073&lt;&gt;"",Resumo_Critérios!D1073,"-")</f>
        <v>-</v>
      </c>
      <c r="E1073" s="34" t="str">
        <f>IF(Resumo_Critérios!E1073&lt;&gt;"",Resumo_Critérios!E1073,"-")</f>
        <v>-</v>
      </c>
      <c r="F1073" s="34" t="str">
        <f>IF(Resumo_Critérios!F1073&lt;&gt;"",Resumo_Critérios!F1073,"-")</f>
        <v>-</v>
      </c>
      <c r="G1073" s="34" t="str">
        <f>IF(Resumo_Critérios!G1073&lt;&gt;"",Resumo_Critérios!G1073,"-")</f>
        <v>-</v>
      </c>
      <c r="H1073" s="34" t="str">
        <f>IF(Resumo_Critérios!H1073&lt;&gt;"",Resumo_Critérios!H1073,"-")</f>
        <v>-</v>
      </c>
    </row>
    <row r="1074" spans="2:8" x14ac:dyDescent="0.25">
      <c r="B1074" s="34" t="str">
        <f>IF(Resumo_Critérios!B1074&lt;&gt;"",Resumo_Critérios!B1074,"-")</f>
        <v>-</v>
      </c>
      <c r="C1074" s="34" t="str">
        <f>IF(Resumo_Critérios!C1074&lt;&gt;"",Resumo_Critérios!C1074,"-")</f>
        <v>-</v>
      </c>
      <c r="D1074" s="34" t="str">
        <f>IF(Resumo_Critérios!D1074&lt;&gt;"",Resumo_Critérios!D1074,"-")</f>
        <v>-</v>
      </c>
      <c r="E1074" s="34" t="str">
        <f>IF(Resumo_Critérios!E1074&lt;&gt;"",Resumo_Critérios!E1074,"-")</f>
        <v>-</v>
      </c>
      <c r="F1074" s="34" t="str">
        <f>IF(Resumo_Critérios!F1074&lt;&gt;"",Resumo_Critérios!F1074,"-")</f>
        <v>-</v>
      </c>
      <c r="G1074" s="34" t="str">
        <f>IF(Resumo_Critérios!G1074&lt;&gt;"",Resumo_Critérios!G1074,"-")</f>
        <v>-</v>
      </c>
      <c r="H1074" s="34" t="str">
        <f>IF(Resumo_Critérios!H1074&lt;&gt;"",Resumo_Critérios!H1074,"-")</f>
        <v>-</v>
      </c>
    </row>
    <row r="1075" spans="2:8" x14ac:dyDescent="0.25">
      <c r="B1075" s="34" t="str">
        <f>IF(Resumo_Critérios!B1075&lt;&gt;"",Resumo_Critérios!B1075,"-")</f>
        <v>-</v>
      </c>
      <c r="C1075" s="34" t="str">
        <f>IF(Resumo_Critérios!C1075&lt;&gt;"",Resumo_Critérios!C1075,"-")</f>
        <v>-</v>
      </c>
      <c r="D1075" s="34" t="str">
        <f>IF(Resumo_Critérios!D1075&lt;&gt;"",Resumo_Critérios!D1075,"-")</f>
        <v>-</v>
      </c>
      <c r="E1075" s="34" t="str">
        <f>IF(Resumo_Critérios!E1075&lt;&gt;"",Resumo_Critérios!E1075,"-")</f>
        <v>-</v>
      </c>
      <c r="F1075" s="34" t="str">
        <f>IF(Resumo_Critérios!F1075&lt;&gt;"",Resumo_Critérios!F1075,"-")</f>
        <v>-</v>
      </c>
      <c r="G1075" s="34" t="str">
        <f>IF(Resumo_Critérios!G1075&lt;&gt;"",Resumo_Critérios!G1075,"-")</f>
        <v>-</v>
      </c>
      <c r="H1075" s="34" t="str">
        <f>IF(Resumo_Critérios!H1075&lt;&gt;"",Resumo_Critérios!H1075,"-")</f>
        <v>-</v>
      </c>
    </row>
    <row r="1076" spans="2:8" x14ac:dyDescent="0.25">
      <c r="B1076" s="34" t="str">
        <f>IF(Resumo_Critérios!B1076&lt;&gt;"",Resumo_Critérios!B1076,"-")</f>
        <v>-</v>
      </c>
      <c r="C1076" s="34" t="str">
        <f>IF(Resumo_Critérios!C1076&lt;&gt;"",Resumo_Critérios!C1076,"-")</f>
        <v>-</v>
      </c>
      <c r="D1076" s="34" t="str">
        <f>IF(Resumo_Critérios!D1076&lt;&gt;"",Resumo_Critérios!D1076,"-")</f>
        <v>-</v>
      </c>
      <c r="E1076" s="34" t="str">
        <f>IF(Resumo_Critérios!E1076&lt;&gt;"",Resumo_Critérios!E1076,"-")</f>
        <v>-</v>
      </c>
      <c r="F1076" s="34" t="str">
        <f>IF(Resumo_Critérios!F1076&lt;&gt;"",Resumo_Critérios!F1076,"-")</f>
        <v>-</v>
      </c>
      <c r="G1076" s="34" t="str">
        <f>IF(Resumo_Critérios!G1076&lt;&gt;"",Resumo_Critérios!G1076,"-")</f>
        <v>-</v>
      </c>
      <c r="H1076" s="34" t="str">
        <f>IF(Resumo_Critérios!H1076&lt;&gt;"",Resumo_Critérios!H1076,"-")</f>
        <v>-</v>
      </c>
    </row>
    <row r="1077" spans="2:8" x14ac:dyDescent="0.25">
      <c r="B1077" s="34" t="str">
        <f>IF(Resumo_Critérios!B1077&lt;&gt;"",Resumo_Critérios!B1077,"-")</f>
        <v>-</v>
      </c>
      <c r="C1077" s="34" t="str">
        <f>IF(Resumo_Critérios!C1077&lt;&gt;"",Resumo_Critérios!C1077,"-")</f>
        <v>-</v>
      </c>
      <c r="D1077" s="34" t="str">
        <f>IF(Resumo_Critérios!D1077&lt;&gt;"",Resumo_Critérios!D1077,"-")</f>
        <v>-</v>
      </c>
      <c r="E1077" s="34" t="str">
        <f>IF(Resumo_Critérios!E1077&lt;&gt;"",Resumo_Critérios!E1077,"-")</f>
        <v>-</v>
      </c>
      <c r="F1077" s="34" t="str">
        <f>IF(Resumo_Critérios!F1077&lt;&gt;"",Resumo_Critérios!F1077,"-")</f>
        <v>-</v>
      </c>
      <c r="G1077" s="34" t="str">
        <f>IF(Resumo_Critérios!G1077&lt;&gt;"",Resumo_Critérios!G1077,"-")</f>
        <v>-</v>
      </c>
      <c r="H1077" s="34" t="str">
        <f>IF(Resumo_Critérios!H1077&lt;&gt;"",Resumo_Critérios!H1077,"-")</f>
        <v>-</v>
      </c>
    </row>
    <row r="1078" spans="2:8" x14ac:dyDescent="0.25">
      <c r="B1078" s="34" t="str">
        <f>IF(Resumo_Critérios!B1078&lt;&gt;"",Resumo_Critérios!B1078,"-")</f>
        <v>-</v>
      </c>
      <c r="C1078" s="34" t="str">
        <f>IF(Resumo_Critérios!C1078&lt;&gt;"",Resumo_Critérios!C1078,"-")</f>
        <v>-</v>
      </c>
      <c r="D1078" s="34" t="str">
        <f>IF(Resumo_Critérios!D1078&lt;&gt;"",Resumo_Critérios!D1078,"-")</f>
        <v>-</v>
      </c>
      <c r="E1078" s="34" t="str">
        <f>IF(Resumo_Critérios!E1078&lt;&gt;"",Resumo_Critérios!E1078,"-")</f>
        <v>-</v>
      </c>
      <c r="F1078" s="34" t="str">
        <f>IF(Resumo_Critérios!F1078&lt;&gt;"",Resumo_Critérios!F1078,"-")</f>
        <v>-</v>
      </c>
      <c r="G1078" s="34" t="str">
        <f>IF(Resumo_Critérios!G1078&lt;&gt;"",Resumo_Critérios!G1078,"-")</f>
        <v>-</v>
      </c>
      <c r="H1078" s="34" t="str">
        <f>IF(Resumo_Critérios!H1078&lt;&gt;"",Resumo_Critérios!H1078,"-")</f>
        <v>-</v>
      </c>
    </row>
    <row r="1079" spans="2:8" x14ac:dyDescent="0.25">
      <c r="B1079" s="34" t="str">
        <f>IF(Resumo_Critérios!B1079&lt;&gt;"",Resumo_Critérios!B1079,"-")</f>
        <v>-</v>
      </c>
      <c r="C1079" s="34" t="str">
        <f>IF(Resumo_Critérios!C1079&lt;&gt;"",Resumo_Critérios!C1079,"-")</f>
        <v>-</v>
      </c>
      <c r="D1079" s="34" t="str">
        <f>IF(Resumo_Critérios!D1079&lt;&gt;"",Resumo_Critérios!D1079,"-")</f>
        <v>-</v>
      </c>
      <c r="E1079" s="34" t="str">
        <f>IF(Resumo_Critérios!E1079&lt;&gt;"",Resumo_Critérios!E1079,"-")</f>
        <v>-</v>
      </c>
      <c r="F1079" s="34" t="str">
        <f>IF(Resumo_Critérios!F1079&lt;&gt;"",Resumo_Critérios!F1079,"-")</f>
        <v>-</v>
      </c>
      <c r="G1079" s="34" t="str">
        <f>IF(Resumo_Critérios!G1079&lt;&gt;"",Resumo_Critérios!G1079,"-")</f>
        <v>-</v>
      </c>
      <c r="H1079" s="34" t="str">
        <f>IF(Resumo_Critérios!H1079&lt;&gt;"",Resumo_Critérios!H1079,"-")</f>
        <v>-</v>
      </c>
    </row>
    <row r="1080" spans="2:8" x14ac:dyDescent="0.25">
      <c r="B1080" s="34" t="str">
        <f>IF(Resumo_Critérios!B1080&lt;&gt;"",Resumo_Critérios!B1080,"-")</f>
        <v>-</v>
      </c>
      <c r="C1080" s="34" t="str">
        <f>IF(Resumo_Critérios!C1080&lt;&gt;"",Resumo_Critérios!C1080,"-")</f>
        <v>-</v>
      </c>
      <c r="D1080" s="34" t="str">
        <f>IF(Resumo_Critérios!D1080&lt;&gt;"",Resumo_Critérios!D1080,"-")</f>
        <v>-</v>
      </c>
      <c r="E1080" s="34" t="str">
        <f>IF(Resumo_Critérios!E1080&lt;&gt;"",Resumo_Critérios!E1080,"-")</f>
        <v>-</v>
      </c>
      <c r="F1080" s="34" t="str">
        <f>IF(Resumo_Critérios!F1080&lt;&gt;"",Resumo_Critérios!F1080,"-")</f>
        <v>-</v>
      </c>
      <c r="G1080" s="34" t="str">
        <f>IF(Resumo_Critérios!G1080&lt;&gt;"",Resumo_Critérios!G1080,"-")</f>
        <v>-</v>
      </c>
      <c r="H1080" s="34" t="str">
        <f>IF(Resumo_Critérios!H1080&lt;&gt;"",Resumo_Critérios!H1080,"-")</f>
        <v>-</v>
      </c>
    </row>
    <row r="1081" spans="2:8" x14ac:dyDescent="0.25">
      <c r="B1081" s="34" t="str">
        <f>IF(Resumo_Critérios!B1081&lt;&gt;"",Resumo_Critérios!B1081,"-")</f>
        <v>-</v>
      </c>
      <c r="C1081" s="34" t="str">
        <f>IF(Resumo_Critérios!C1081&lt;&gt;"",Resumo_Critérios!C1081,"-")</f>
        <v>-</v>
      </c>
      <c r="D1081" s="34" t="str">
        <f>IF(Resumo_Critérios!D1081&lt;&gt;"",Resumo_Critérios!D1081,"-")</f>
        <v>-</v>
      </c>
      <c r="E1081" s="34" t="str">
        <f>IF(Resumo_Critérios!E1081&lt;&gt;"",Resumo_Critérios!E1081,"-")</f>
        <v>-</v>
      </c>
      <c r="F1081" s="34" t="str">
        <f>IF(Resumo_Critérios!F1081&lt;&gt;"",Resumo_Critérios!F1081,"-")</f>
        <v>-</v>
      </c>
      <c r="G1081" s="34" t="str">
        <f>IF(Resumo_Critérios!G1081&lt;&gt;"",Resumo_Critérios!G1081,"-")</f>
        <v>-</v>
      </c>
      <c r="H1081" s="34" t="str">
        <f>IF(Resumo_Critérios!H1081&lt;&gt;"",Resumo_Critérios!H1081,"-")</f>
        <v>-</v>
      </c>
    </row>
    <row r="1082" spans="2:8" x14ac:dyDescent="0.25">
      <c r="B1082" s="34" t="str">
        <f>IF(Resumo_Critérios!B1082&lt;&gt;"",Resumo_Critérios!B1082,"-")</f>
        <v>-</v>
      </c>
      <c r="C1082" s="34" t="str">
        <f>IF(Resumo_Critérios!C1082&lt;&gt;"",Resumo_Critérios!C1082,"-")</f>
        <v>-</v>
      </c>
      <c r="D1082" s="34" t="str">
        <f>IF(Resumo_Critérios!D1082&lt;&gt;"",Resumo_Critérios!D1082,"-")</f>
        <v>-</v>
      </c>
      <c r="E1082" s="34" t="str">
        <f>IF(Resumo_Critérios!E1082&lt;&gt;"",Resumo_Critérios!E1082,"-")</f>
        <v>-</v>
      </c>
      <c r="F1082" s="34" t="str">
        <f>IF(Resumo_Critérios!F1082&lt;&gt;"",Resumo_Critérios!F1082,"-")</f>
        <v>-</v>
      </c>
      <c r="G1082" s="34" t="str">
        <f>IF(Resumo_Critérios!G1082&lt;&gt;"",Resumo_Critérios!G1082,"-")</f>
        <v>-</v>
      </c>
      <c r="H1082" s="34" t="str">
        <f>IF(Resumo_Critérios!H1082&lt;&gt;"",Resumo_Critérios!H1082,"-")</f>
        <v>-</v>
      </c>
    </row>
    <row r="1083" spans="2:8" x14ac:dyDescent="0.25">
      <c r="B1083" s="34" t="str">
        <f>IF(Resumo_Critérios!B1083&lt;&gt;"",Resumo_Critérios!B1083,"-")</f>
        <v>-</v>
      </c>
      <c r="C1083" s="34" t="str">
        <f>IF(Resumo_Critérios!C1083&lt;&gt;"",Resumo_Critérios!C1083,"-")</f>
        <v>-</v>
      </c>
      <c r="D1083" s="34" t="str">
        <f>IF(Resumo_Critérios!D1083&lt;&gt;"",Resumo_Critérios!D1083,"-")</f>
        <v>-</v>
      </c>
      <c r="E1083" s="34" t="str">
        <f>IF(Resumo_Critérios!E1083&lt;&gt;"",Resumo_Critérios!E1083,"-")</f>
        <v>-</v>
      </c>
      <c r="F1083" s="34" t="str">
        <f>IF(Resumo_Critérios!F1083&lt;&gt;"",Resumo_Critérios!F1083,"-")</f>
        <v>-</v>
      </c>
      <c r="G1083" s="34" t="str">
        <f>IF(Resumo_Critérios!G1083&lt;&gt;"",Resumo_Critérios!G1083,"-")</f>
        <v>-</v>
      </c>
      <c r="H1083" s="34" t="str">
        <f>IF(Resumo_Critérios!H1083&lt;&gt;"",Resumo_Critérios!H1083,"-")</f>
        <v>-</v>
      </c>
    </row>
    <row r="1084" spans="2:8" x14ac:dyDescent="0.25">
      <c r="B1084" s="34" t="str">
        <f>IF(Resumo_Critérios!B1084&lt;&gt;"",Resumo_Critérios!B1084,"-")</f>
        <v>-</v>
      </c>
      <c r="C1084" s="34" t="str">
        <f>IF(Resumo_Critérios!C1084&lt;&gt;"",Resumo_Critérios!C1084,"-")</f>
        <v>-</v>
      </c>
      <c r="D1084" s="34" t="str">
        <f>IF(Resumo_Critérios!D1084&lt;&gt;"",Resumo_Critérios!D1084,"-")</f>
        <v>-</v>
      </c>
      <c r="E1084" s="34" t="str">
        <f>IF(Resumo_Critérios!E1084&lt;&gt;"",Resumo_Critérios!E1084,"-")</f>
        <v>-</v>
      </c>
      <c r="F1084" s="34" t="str">
        <f>IF(Resumo_Critérios!F1084&lt;&gt;"",Resumo_Critérios!F1084,"-")</f>
        <v>-</v>
      </c>
      <c r="G1084" s="34" t="str">
        <f>IF(Resumo_Critérios!G1084&lt;&gt;"",Resumo_Critérios!G1084,"-")</f>
        <v>-</v>
      </c>
      <c r="H1084" s="34" t="str">
        <f>IF(Resumo_Critérios!H1084&lt;&gt;"",Resumo_Critérios!H1084,"-")</f>
        <v>-</v>
      </c>
    </row>
    <row r="1085" spans="2:8" x14ac:dyDescent="0.25">
      <c r="B1085" s="34" t="str">
        <f>IF(Resumo_Critérios!B1085&lt;&gt;"",Resumo_Critérios!B1085,"-")</f>
        <v>-</v>
      </c>
      <c r="C1085" s="34" t="str">
        <f>IF(Resumo_Critérios!C1085&lt;&gt;"",Resumo_Critérios!C1085,"-")</f>
        <v>-</v>
      </c>
      <c r="D1085" s="34" t="str">
        <f>IF(Resumo_Critérios!D1085&lt;&gt;"",Resumo_Critérios!D1085,"-")</f>
        <v>-</v>
      </c>
      <c r="E1085" s="34" t="str">
        <f>IF(Resumo_Critérios!E1085&lt;&gt;"",Resumo_Critérios!E1085,"-")</f>
        <v>-</v>
      </c>
      <c r="F1085" s="34" t="str">
        <f>IF(Resumo_Critérios!F1085&lt;&gt;"",Resumo_Critérios!F1085,"-")</f>
        <v>-</v>
      </c>
      <c r="G1085" s="34" t="str">
        <f>IF(Resumo_Critérios!G1085&lt;&gt;"",Resumo_Critérios!G1085,"-")</f>
        <v>-</v>
      </c>
      <c r="H1085" s="34" t="str">
        <f>IF(Resumo_Critérios!H1085&lt;&gt;"",Resumo_Critérios!H1085,"-")</f>
        <v>-</v>
      </c>
    </row>
    <row r="1086" spans="2:8" x14ac:dyDescent="0.25">
      <c r="B1086" s="34" t="str">
        <f>IF(Resumo_Critérios!B1086&lt;&gt;"",Resumo_Critérios!B1086,"-")</f>
        <v>-</v>
      </c>
      <c r="C1086" s="34" t="str">
        <f>IF(Resumo_Critérios!C1086&lt;&gt;"",Resumo_Critérios!C1086,"-")</f>
        <v>-</v>
      </c>
      <c r="D1086" s="34" t="str">
        <f>IF(Resumo_Critérios!D1086&lt;&gt;"",Resumo_Critérios!D1086,"-")</f>
        <v>-</v>
      </c>
      <c r="E1086" s="34" t="str">
        <f>IF(Resumo_Critérios!E1086&lt;&gt;"",Resumo_Critérios!E1086,"-")</f>
        <v>-</v>
      </c>
      <c r="F1086" s="34" t="str">
        <f>IF(Resumo_Critérios!F1086&lt;&gt;"",Resumo_Critérios!F1086,"-")</f>
        <v>-</v>
      </c>
      <c r="G1086" s="34" t="str">
        <f>IF(Resumo_Critérios!G1086&lt;&gt;"",Resumo_Critérios!G1086,"-")</f>
        <v>-</v>
      </c>
      <c r="H1086" s="34" t="str">
        <f>IF(Resumo_Critérios!H1086&lt;&gt;"",Resumo_Critérios!H1086,"-")</f>
        <v>-</v>
      </c>
    </row>
    <row r="1087" spans="2:8" x14ac:dyDescent="0.25">
      <c r="B1087" s="34" t="str">
        <f>IF(Resumo_Critérios!B1087&lt;&gt;"",Resumo_Critérios!B1087,"-")</f>
        <v>-</v>
      </c>
      <c r="C1087" s="34" t="str">
        <f>IF(Resumo_Critérios!C1087&lt;&gt;"",Resumo_Critérios!C1087,"-")</f>
        <v>-</v>
      </c>
      <c r="D1087" s="34" t="str">
        <f>IF(Resumo_Critérios!D1087&lt;&gt;"",Resumo_Critérios!D1087,"-")</f>
        <v>-</v>
      </c>
      <c r="E1087" s="34" t="str">
        <f>IF(Resumo_Critérios!E1087&lt;&gt;"",Resumo_Critérios!E1087,"-")</f>
        <v>-</v>
      </c>
      <c r="F1087" s="34" t="str">
        <f>IF(Resumo_Critérios!F1087&lt;&gt;"",Resumo_Critérios!F1087,"-")</f>
        <v>-</v>
      </c>
      <c r="G1087" s="34" t="str">
        <f>IF(Resumo_Critérios!G1087&lt;&gt;"",Resumo_Critérios!G1087,"-")</f>
        <v>-</v>
      </c>
      <c r="H1087" s="34" t="str">
        <f>IF(Resumo_Critérios!H1087&lt;&gt;"",Resumo_Critérios!H1087,"-")</f>
        <v>-</v>
      </c>
    </row>
    <row r="1088" spans="2:8" x14ac:dyDescent="0.25">
      <c r="B1088" s="34" t="str">
        <f>IF(Resumo_Critérios!B1088&lt;&gt;"",Resumo_Critérios!B1088,"-")</f>
        <v>-</v>
      </c>
      <c r="C1088" s="34" t="str">
        <f>IF(Resumo_Critérios!C1088&lt;&gt;"",Resumo_Critérios!C1088,"-")</f>
        <v>-</v>
      </c>
      <c r="D1088" s="34" t="str">
        <f>IF(Resumo_Critérios!D1088&lt;&gt;"",Resumo_Critérios!D1088,"-")</f>
        <v>-</v>
      </c>
      <c r="E1088" s="34" t="str">
        <f>IF(Resumo_Critérios!E1088&lt;&gt;"",Resumo_Critérios!E1088,"-")</f>
        <v>-</v>
      </c>
      <c r="F1088" s="34" t="str">
        <f>IF(Resumo_Critérios!F1088&lt;&gt;"",Resumo_Critérios!F1088,"-")</f>
        <v>-</v>
      </c>
      <c r="G1088" s="34" t="str">
        <f>IF(Resumo_Critérios!G1088&lt;&gt;"",Resumo_Critérios!G1088,"-")</f>
        <v>-</v>
      </c>
      <c r="H1088" s="34" t="str">
        <f>IF(Resumo_Critérios!H1088&lt;&gt;"",Resumo_Critérios!H1088,"-")</f>
        <v>-</v>
      </c>
    </row>
    <row r="1089" spans="2:8" x14ac:dyDescent="0.25">
      <c r="B1089" s="34" t="str">
        <f>IF(Resumo_Critérios!B1089&lt;&gt;"",Resumo_Critérios!B1089,"-")</f>
        <v>-</v>
      </c>
      <c r="C1089" s="34" t="str">
        <f>IF(Resumo_Critérios!C1089&lt;&gt;"",Resumo_Critérios!C1089,"-")</f>
        <v>-</v>
      </c>
      <c r="D1089" s="34" t="str">
        <f>IF(Resumo_Critérios!D1089&lt;&gt;"",Resumo_Critérios!D1089,"-")</f>
        <v>-</v>
      </c>
      <c r="E1089" s="34" t="str">
        <f>IF(Resumo_Critérios!E1089&lt;&gt;"",Resumo_Critérios!E1089,"-")</f>
        <v>-</v>
      </c>
      <c r="F1089" s="34" t="str">
        <f>IF(Resumo_Critérios!F1089&lt;&gt;"",Resumo_Critérios!F1089,"-")</f>
        <v>-</v>
      </c>
      <c r="G1089" s="34" t="str">
        <f>IF(Resumo_Critérios!G1089&lt;&gt;"",Resumo_Critérios!G1089,"-")</f>
        <v>-</v>
      </c>
      <c r="H1089" s="34" t="str">
        <f>IF(Resumo_Critérios!H1089&lt;&gt;"",Resumo_Critérios!H1089,"-")</f>
        <v>-</v>
      </c>
    </row>
    <row r="1090" spans="2:8" x14ac:dyDescent="0.25">
      <c r="B1090" s="34" t="str">
        <f>IF(Resumo_Critérios!B1090&lt;&gt;"",Resumo_Critérios!B1090,"-")</f>
        <v>-</v>
      </c>
      <c r="C1090" s="34" t="str">
        <f>IF(Resumo_Critérios!C1090&lt;&gt;"",Resumo_Critérios!C1090,"-")</f>
        <v>-</v>
      </c>
      <c r="D1090" s="34" t="str">
        <f>IF(Resumo_Critérios!D1090&lt;&gt;"",Resumo_Critérios!D1090,"-")</f>
        <v>-</v>
      </c>
      <c r="E1090" s="34" t="str">
        <f>IF(Resumo_Critérios!E1090&lt;&gt;"",Resumo_Critérios!E1090,"-")</f>
        <v>-</v>
      </c>
      <c r="F1090" s="34" t="str">
        <f>IF(Resumo_Critérios!F1090&lt;&gt;"",Resumo_Critérios!F1090,"-")</f>
        <v>-</v>
      </c>
      <c r="G1090" s="34" t="str">
        <f>IF(Resumo_Critérios!G1090&lt;&gt;"",Resumo_Critérios!G1090,"-")</f>
        <v>-</v>
      </c>
      <c r="H1090" s="34" t="str">
        <f>IF(Resumo_Critérios!H1090&lt;&gt;"",Resumo_Critérios!H1090,"-")</f>
        <v>-</v>
      </c>
    </row>
    <row r="1091" spans="2:8" x14ac:dyDescent="0.25">
      <c r="B1091" s="34" t="str">
        <f>IF(Resumo_Critérios!B1091&lt;&gt;"",Resumo_Critérios!B1091,"-")</f>
        <v>-</v>
      </c>
      <c r="C1091" s="34" t="str">
        <f>IF(Resumo_Critérios!C1091&lt;&gt;"",Resumo_Critérios!C1091,"-")</f>
        <v>-</v>
      </c>
      <c r="D1091" s="34" t="str">
        <f>IF(Resumo_Critérios!D1091&lt;&gt;"",Resumo_Critérios!D1091,"-")</f>
        <v>-</v>
      </c>
      <c r="E1091" s="34" t="str">
        <f>IF(Resumo_Critérios!E1091&lt;&gt;"",Resumo_Critérios!E1091,"-")</f>
        <v>-</v>
      </c>
      <c r="F1091" s="34" t="str">
        <f>IF(Resumo_Critérios!F1091&lt;&gt;"",Resumo_Critérios!F1091,"-")</f>
        <v>-</v>
      </c>
      <c r="G1091" s="34" t="str">
        <f>IF(Resumo_Critérios!G1091&lt;&gt;"",Resumo_Critérios!G1091,"-")</f>
        <v>-</v>
      </c>
      <c r="H1091" s="34" t="str">
        <f>IF(Resumo_Critérios!H1091&lt;&gt;"",Resumo_Critérios!H1091,"-")</f>
        <v>-</v>
      </c>
    </row>
    <row r="1092" spans="2:8" x14ac:dyDescent="0.25">
      <c r="B1092" s="34" t="str">
        <f>IF(Resumo_Critérios!B1092&lt;&gt;"",Resumo_Critérios!B1092,"-")</f>
        <v>-</v>
      </c>
      <c r="C1092" s="34" t="str">
        <f>IF(Resumo_Critérios!C1092&lt;&gt;"",Resumo_Critérios!C1092,"-")</f>
        <v>-</v>
      </c>
      <c r="D1092" s="34" t="str">
        <f>IF(Resumo_Critérios!D1092&lt;&gt;"",Resumo_Critérios!D1092,"-")</f>
        <v>-</v>
      </c>
      <c r="E1092" s="34" t="str">
        <f>IF(Resumo_Critérios!E1092&lt;&gt;"",Resumo_Critérios!E1092,"-")</f>
        <v>-</v>
      </c>
      <c r="F1092" s="34" t="str">
        <f>IF(Resumo_Critérios!F1092&lt;&gt;"",Resumo_Critérios!F1092,"-")</f>
        <v>-</v>
      </c>
      <c r="G1092" s="34" t="str">
        <f>IF(Resumo_Critérios!G1092&lt;&gt;"",Resumo_Critérios!G1092,"-")</f>
        <v>-</v>
      </c>
      <c r="H1092" s="34" t="str">
        <f>IF(Resumo_Critérios!H1092&lt;&gt;"",Resumo_Critérios!H1092,"-")</f>
        <v>-</v>
      </c>
    </row>
    <row r="1093" spans="2:8" x14ac:dyDescent="0.25">
      <c r="B1093" s="34" t="str">
        <f>IF(Resumo_Critérios!B1093&lt;&gt;"",Resumo_Critérios!B1093,"-")</f>
        <v>-</v>
      </c>
      <c r="C1093" s="34" t="str">
        <f>IF(Resumo_Critérios!C1093&lt;&gt;"",Resumo_Critérios!C1093,"-")</f>
        <v>-</v>
      </c>
      <c r="D1093" s="34" t="str">
        <f>IF(Resumo_Critérios!D1093&lt;&gt;"",Resumo_Critérios!D1093,"-")</f>
        <v>-</v>
      </c>
      <c r="E1093" s="34" t="str">
        <f>IF(Resumo_Critérios!E1093&lt;&gt;"",Resumo_Critérios!E1093,"-")</f>
        <v>-</v>
      </c>
      <c r="F1093" s="34" t="str">
        <f>IF(Resumo_Critérios!F1093&lt;&gt;"",Resumo_Critérios!F1093,"-")</f>
        <v>-</v>
      </c>
      <c r="G1093" s="34" t="str">
        <f>IF(Resumo_Critérios!G1093&lt;&gt;"",Resumo_Critérios!G1093,"-")</f>
        <v>-</v>
      </c>
      <c r="H1093" s="34" t="str">
        <f>IF(Resumo_Critérios!H1093&lt;&gt;"",Resumo_Critérios!H1093,"-")</f>
        <v>-</v>
      </c>
    </row>
    <row r="1094" spans="2:8" x14ac:dyDescent="0.25">
      <c r="B1094" s="34" t="str">
        <f>IF(Resumo_Critérios!B1094&lt;&gt;"",Resumo_Critérios!B1094,"-")</f>
        <v>-</v>
      </c>
      <c r="C1094" s="34" t="str">
        <f>IF(Resumo_Critérios!C1094&lt;&gt;"",Resumo_Critérios!C1094,"-")</f>
        <v>-</v>
      </c>
      <c r="D1094" s="34" t="str">
        <f>IF(Resumo_Critérios!D1094&lt;&gt;"",Resumo_Critérios!D1094,"-")</f>
        <v>-</v>
      </c>
      <c r="E1094" s="34" t="str">
        <f>IF(Resumo_Critérios!E1094&lt;&gt;"",Resumo_Critérios!E1094,"-")</f>
        <v>-</v>
      </c>
      <c r="F1094" s="34" t="str">
        <f>IF(Resumo_Critérios!F1094&lt;&gt;"",Resumo_Critérios!F1094,"-")</f>
        <v>-</v>
      </c>
      <c r="G1094" s="34" t="str">
        <f>IF(Resumo_Critérios!G1094&lt;&gt;"",Resumo_Critérios!G1094,"-")</f>
        <v>-</v>
      </c>
      <c r="H1094" s="34" t="str">
        <f>IF(Resumo_Critérios!H1094&lt;&gt;"",Resumo_Critérios!H1094,"-")</f>
        <v>-</v>
      </c>
    </row>
    <row r="1095" spans="2:8" x14ac:dyDescent="0.25">
      <c r="B1095" s="34" t="str">
        <f>IF(Resumo_Critérios!B1095&lt;&gt;"",Resumo_Critérios!B1095,"-")</f>
        <v>-</v>
      </c>
      <c r="C1095" s="34" t="str">
        <f>IF(Resumo_Critérios!C1095&lt;&gt;"",Resumo_Critérios!C1095,"-")</f>
        <v>-</v>
      </c>
      <c r="D1095" s="34" t="str">
        <f>IF(Resumo_Critérios!D1095&lt;&gt;"",Resumo_Critérios!D1095,"-")</f>
        <v>-</v>
      </c>
      <c r="E1095" s="34" t="str">
        <f>IF(Resumo_Critérios!E1095&lt;&gt;"",Resumo_Critérios!E1095,"-")</f>
        <v>-</v>
      </c>
      <c r="F1095" s="34" t="str">
        <f>IF(Resumo_Critérios!F1095&lt;&gt;"",Resumo_Critérios!F1095,"-")</f>
        <v>-</v>
      </c>
      <c r="G1095" s="34" t="str">
        <f>IF(Resumo_Critérios!G1095&lt;&gt;"",Resumo_Critérios!G1095,"-")</f>
        <v>-</v>
      </c>
      <c r="H1095" s="34" t="str">
        <f>IF(Resumo_Critérios!H1095&lt;&gt;"",Resumo_Critérios!H1095,"-")</f>
        <v>-</v>
      </c>
    </row>
    <row r="1096" spans="2:8" x14ac:dyDescent="0.25">
      <c r="B1096" s="34" t="str">
        <f>IF(Resumo_Critérios!B1096&lt;&gt;"",Resumo_Critérios!B1096,"-")</f>
        <v>-</v>
      </c>
      <c r="C1096" s="34" t="str">
        <f>IF(Resumo_Critérios!C1096&lt;&gt;"",Resumo_Critérios!C1096,"-")</f>
        <v>-</v>
      </c>
      <c r="D1096" s="34" t="str">
        <f>IF(Resumo_Critérios!D1096&lt;&gt;"",Resumo_Critérios!D1096,"-")</f>
        <v>-</v>
      </c>
      <c r="E1096" s="34" t="str">
        <f>IF(Resumo_Critérios!E1096&lt;&gt;"",Resumo_Critérios!E1096,"-")</f>
        <v>-</v>
      </c>
      <c r="F1096" s="34" t="str">
        <f>IF(Resumo_Critérios!F1096&lt;&gt;"",Resumo_Critérios!F1096,"-")</f>
        <v>-</v>
      </c>
      <c r="G1096" s="34" t="str">
        <f>IF(Resumo_Critérios!G1096&lt;&gt;"",Resumo_Critérios!G1096,"-")</f>
        <v>-</v>
      </c>
      <c r="H1096" s="34" t="str">
        <f>IF(Resumo_Critérios!H1096&lt;&gt;"",Resumo_Critérios!H1096,"-")</f>
        <v>-</v>
      </c>
    </row>
    <row r="1097" spans="2:8" x14ac:dyDescent="0.25">
      <c r="B1097" s="34" t="str">
        <f>IF(Resumo_Critérios!B1097&lt;&gt;"",Resumo_Critérios!B1097,"-")</f>
        <v>-</v>
      </c>
      <c r="C1097" s="34" t="str">
        <f>IF(Resumo_Critérios!C1097&lt;&gt;"",Resumo_Critérios!C1097,"-")</f>
        <v>-</v>
      </c>
      <c r="D1097" s="34" t="str">
        <f>IF(Resumo_Critérios!D1097&lt;&gt;"",Resumo_Critérios!D1097,"-")</f>
        <v>-</v>
      </c>
      <c r="E1097" s="34" t="str">
        <f>IF(Resumo_Critérios!E1097&lt;&gt;"",Resumo_Critérios!E1097,"-")</f>
        <v>-</v>
      </c>
      <c r="F1097" s="34" t="str">
        <f>IF(Resumo_Critérios!F1097&lt;&gt;"",Resumo_Critérios!F1097,"-")</f>
        <v>-</v>
      </c>
      <c r="G1097" s="34" t="str">
        <f>IF(Resumo_Critérios!G1097&lt;&gt;"",Resumo_Critérios!G1097,"-")</f>
        <v>-</v>
      </c>
      <c r="H1097" s="34" t="str">
        <f>IF(Resumo_Critérios!H1097&lt;&gt;"",Resumo_Critérios!H1097,"-")</f>
        <v>-</v>
      </c>
    </row>
    <row r="1098" spans="2:8" x14ac:dyDescent="0.25">
      <c r="B1098" s="34" t="str">
        <f>IF(Resumo_Critérios!B1098&lt;&gt;"",Resumo_Critérios!B1098,"-")</f>
        <v>-</v>
      </c>
      <c r="C1098" s="34" t="str">
        <f>IF(Resumo_Critérios!C1098&lt;&gt;"",Resumo_Critérios!C1098,"-")</f>
        <v>-</v>
      </c>
      <c r="D1098" s="34" t="str">
        <f>IF(Resumo_Critérios!D1098&lt;&gt;"",Resumo_Critérios!D1098,"-")</f>
        <v>-</v>
      </c>
      <c r="E1098" s="34" t="str">
        <f>IF(Resumo_Critérios!E1098&lt;&gt;"",Resumo_Critérios!E1098,"-")</f>
        <v>-</v>
      </c>
      <c r="F1098" s="34" t="str">
        <f>IF(Resumo_Critérios!F1098&lt;&gt;"",Resumo_Critérios!F1098,"-")</f>
        <v>-</v>
      </c>
      <c r="G1098" s="34" t="str">
        <f>IF(Resumo_Critérios!G1098&lt;&gt;"",Resumo_Critérios!G1098,"-")</f>
        <v>-</v>
      </c>
      <c r="H1098" s="34" t="str">
        <f>IF(Resumo_Critérios!H1098&lt;&gt;"",Resumo_Critérios!H1098,"-")</f>
        <v>-</v>
      </c>
    </row>
    <row r="1099" spans="2:8" x14ac:dyDescent="0.25">
      <c r="B1099" s="34" t="str">
        <f>IF(Resumo_Critérios!B1099&lt;&gt;"",Resumo_Critérios!B1099,"-")</f>
        <v>-</v>
      </c>
      <c r="C1099" s="34" t="str">
        <f>IF(Resumo_Critérios!C1099&lt;&gt;"",Resumo_Critérios!C1099,"-")</f>
        <v>-</v>
      </c>
      <c r="D1099" s="34" t="str">
        <f>IF(Resumo_Critérios!D1099&lt;&gt;"",Resumo_Critérios!D1099,"-")</f>
        <v>-</v>
      </c>
      <c r="E1099" s="34" t="str">
        <f>IF(Resumo_Critérios!E1099&lt;&gt;"",Resumo_Critérios!E1099,"-")</f>
        <v>-</v>
      </c>
      <c r="F1099" s="34" t="str">
        <f>IF(Resumo_Critérios!F1099&lt;&gt;"",Resumo_Critérios!F1099,"-")</f>
        <v>-</v>
      </c>
      <c r="G1099" s="34" t="str">
        <f>IF(Resumo_Critérios!G1099&lt;&gt;"",Resumo_Critérios!G1099,"-")</f>
        <v>-</v>
      </c>
      <c r="H1099" s="34" t="str">
        <f>IF(Resumo_Critérios!H1099&lt;&gt;"",Resumo_Critérios!H1099,"-")</f>
        <v>-</v>
      </c>
    </row>
    <row r="1100" spans="2:8" x14ac:dyDescent="0.25">
      <c r="B1100" s="34" t="str">
        <f>IF(Resumo_Critérios!B1100&lt;&gt;"",Resumo_Critérios!B1100,"-")</f>
        <v>-</v>
      </c>
      <c r="C1100" s="34" t="str">
        <f>IF(Resumo_Critérios!C1100&lt;&gt;"",Resumo_Critérios!C1100,"-")</f>
        <v>-</v>
      </c>
      <c r="D1100" s="34" t="str">
        <f>IF(Resumo_Critérios!D1100&lt;&gt;"",Resumo_Critérios!D1100,"-")</f>
        <v>-</v>
      </c>
      <c r="E1100" s="34" t="str">
        <f>IF(Resumo_Critérios!E1100&lt;&gt;"",Resumo_Critérios!E1100,"-")</f>
        <v>-</v>
      </c>
      <c r="F1100" s="34" t="str">
        <f>IF(Resumo_Critérios!F1100&lt;&gt;"",Resumo_Critérios!F1100,"-")</f>
        <v>-</v>
      </c>
      <c r="G1100" s="34" t="str">
        <f>IF(Resumo_Critérios!G1100&lt;&gt;"",Resumo_Critérios!G1100,"-")</f>
        <v>-</v>
      </c>
      <c r="H1100" s="34" t="str">
        <f>IF(Resumo_Critérios!H1100&lt;&gt;"",Resumo_Critérios!H1100,"-")</f>
        <v>-</v>
      </c>
    </row>
    <row r="1101" spans="2:8" x14ac:dyDescent="0.25">
      <c r="B1101" s="34" t="str">
        <f>IF(Resumo_Critérios!B1101&lt;&gt;"",Resumo_Critérios!B1101,"-")</f>
        <v>-</v>
      </c>
      <c r="C1101" s="34" t="str">
        <f>IF(Resumo_Critérios!C1101&lt;&gt;"",Resumo_Critérios!C1101,"-")</f>
        <v>-</v>
      </c>
      <c r="D1101" s="34" t="str">
        <f>IF(Resumo_Critérios!D1101&lt;&gt;"",Resumo_Critérios!D1101,"-")</f>
        <v>-</v>
      </c>
      <c r="E1101" s="34" t="str">
        <f>IF(Resumo_Critérios!E1101&lt;&gt;"",Resumo_Critérios!E1101,"-")</f>
        <v>-</v>
      </c>
      <c r="F1101" s="34" t="str">
        <f>IF(Resumo_Critérios!F1101&lt;&gt;"",Resumo_Critérios!F1101,"-")</f>
        <v>-</v>
      </c>
      <c r="G1101" s="34" t="str">
        <f>IF(Resumo_Critérios!G1101&lt;&gt;"",Resumo_Critérios!G1101,"-")</f>
        <v>-</v>
      </c>
      <c r="H1101" s="34" t="str">
        <f>IF(Resumo_Critérios!H1101&lt;&gt;"",Resumo_Critérios!H1101,"-")</f>
        <v>-</v>
      </c>
    </row>
    <row r="1102" spans="2:8" x14ac:dyDescent="0.25">
      <c r="B1102" s="34" t="str">
        <f>IF(Resumo_Critérios!B1102&lt;&gt;"",Resumo_Critérios!B1102,"-")</f>
        <v>-</v>
      </c>
      <c r="C1102" s="34" t="str">
        <f>IF(Resumo_Critérios!C1102&lt;&gt;"",Resumo_Critérios!C1102,"-")</f>
        <v>-</v>
      </c>
      <c r="D1102" s="34" t="str">
        <f>IF(Resumo_Critérios!D1102&lt;&gt;"",Resumo_Critérios!D1102,"-")</f>
        <v>-</v>
      </c>
      <c r="E1102" s="34" t="str">
        <f>IF(Resumo_Critérios!E1102&lt;&gt;"",Resumo_Critérios!E1102,"-")</f>
        <v>-</v>
      </c>
      <c r="F1102" s="34" t="str">
        <f>IF(Resumo_Critérios!F1102&lt;&gt;"",Resumo_Critérios!F1102,"-")</f>
        <v>-</v>
      </c>
      <c r="G1102" s="34" t="str">
        <f>IF(Resumo_Critérios!G1102&lt;&gt;"",Resumo_Critérios!G1102,"-")</f>
        <v>-</v>
      </c>
      <c r="H1102" s="34" t="str">
        <f>IF(Resumo_Critérios!H1102&lt;&gt;"",Resumo_Critérios!H1102,"-")</f>
        <v>-</v>
      </c>
    </row>
    <row r="1103" spans="2:8" x14ac:dyDescent="0.25">
      <c r="B1103" s="34" t="str">
        <f>IF(Resumo_Critérios!B1103&lt;&gt;"",Resumo_Critérios!B1103,"-")</f>
        <v>-</v>
      </c>
      <c r="C1103" s="34" t="str">
        <f>IF(Resumo_Critérios!C1103&lt;&gt;"",Resumo_Critérios!C1103,"-")</f>
        <v>-</v>
      </c>
      <c r="D1103" s="34" t="str">
        <f>IF(Resumo_Critérios!D1103&lt;&gt;"",Resumo_Critérios!D1103,"-")</f>
        <v>-</v>
      </c>
      <c r="E1103" s="34" t="str">
        <f>IF(Resumo_Critérios!E1103&lt;&gt;"",Resumo_Critérios!E1103,"-")</f>
        <v>-</v>
      </c>
      <c r="F1103" s="34" t="str">
        <f>IF(Resumo_Critérios!F1103&lt;&gt;"",Resumo_Critérios!F1103,"-")</f>
        <v>-</v>
      </c>
      <c r="G1103" s="34" t="str">
        <f>IF(Resumo_Critérios!G1103&lt;&gt;"",Resumo_Critérios!G1103,"-")</f>
        <v>-</v>
      </c>
      <c r="H1103" s="34" t="str">
        <f>IF(Resumo_Critérios!H1103&lt;&gt;"",Resumo_Critérios!H1103,"-")</f>
        <v>-</v>
      </c>
    </row>
    <row r="1104" spans="2:8" x14ac:dyDescent="0.25">
      <c r="B1104" s="34" t="str">
        <f>IF(Resumo_Critérios!B1104&lt;&gt;"",Resumo_Critérios!B1104,"-")</f>
        <v>-</v>
      </c>
      <c r="C1104" s="34" t="str">
        <f>IF(Resumo_Critérios!C1104&lt;&gt;"",Resumo_Critérios!C1104,"-")</f>
        <v>-</v>
      </c>
      <c r="D1104" s="34" t="str">
        <f>IF(Resumo_Critérios!D1104&lt;&gt;"",Resumo_Critérios!D1104,"-")</f>
        <v>-</v>
      </c>
      <c r="E1104" s="34" t="str">
        <f>IF(Resumo_Critérios!E1104&lt;&gt;"",Resumo_Critérios!E1104,"-")</f>
        <v>-</v>
      </c>
      <c r="F1104" s="34" t="str">
        <f>IF(Resumo_Critérios!F1104&lt;&gt;"",Resumo_Critérios!F1104,"-")</f>
        <v>-</v>
      </c>
      <c r="G1104" s="34" t="str">
        <f>IF(Resumo_Critérios!G1104&lt;&gt;"",Resumo_Critérios!G1104,"-")</f>
        <v>-</v>
      </c>
      <c r="H1104" s="34" t="str">
        <f>IF(Resumo_Critérios!H1104&lt;&gt;"",Resumo_Critérios!H1104,"-")</f>
        <v>-</v>
      </c>
    </row>
    <row r="1105" spans="2:8" x14ac:dyDescent="0.25">
      <c r="B1105" s="34" t="str">
        <f>IF(Resumo_Critérios!B1105&lt;&gt;"",Resumo_Critérios!B1105,"-")</f>
        <v>-</v>
      </c>
      <c r="C1105" s="34" t="str">
        <f>IF(Resumo_Critérios!C1105&lt;&gt;"",Resumo_Critérios!C1105,"-")</f>
        <v>-</v>
      </c>
      <c r="D1105" s="34" t="str">
        <f>IF(Resumo_Critérios!D1105&lt;&gt;"",Resumo_Critérios!D1105,"-")</f>
        <v>-</v>
      </c>
      <c r="E1105" s="34" t="str">
        <f>IF(Resumo_Critérios!E1105&lt;&gt;"",Resumo_Critérios!E1105,"-")</f>
        <v>-</v>
      </c>
      <c r="F1105" s="34" t="str">
        <f>IF(Resumo_Critérios!F1105&lt;&gt;"",Resumo_Critérios!F1105,"-")</f>
        <v>-</v>
      </c>
      <c r="G1105" s="34" t="str">
        <f>IF(Resumo_Critérios!G1105&lt;&gt;"",Resumo_Critérios!G1105,"-")</f>
        <v>-</v>
      </c>
      <c r="H1105" s="34" t="str">
        <f>IF(Resumo_Critérios!H1105&lt;&gt;"",Resumo_Critérios!H1105,"-")</f>
        <v>-</v>
      </c>
    </row>
    <row r="1106" spans="2:8" x14ac:dyDescent="0.25">
      <c r="B1106" s="34" t="str">
        <f>IF(Resumo_Critérios!B1106&lt;&gt;"",Resumo_Critérios!B1106,"-")</f>
        <v>-</v>
      </c>
      <c r="C1106" s="34" t="str">
        <f>IF(Resumo_Critérios!C1106&lt;&gt;"",Resumo_Critérios!C1106,"-")</f>
        <v>-</v>
      </c>
      <c r="D1106" s="34" t="str">
        <f>IF(Resumo_Critérios!D1106&lt;&gt;"",Resumo_Critérios!D1106,"-")</f>
        <v>-</v>
      </c>
      <c r="E1106" s="34" t="str">
        <f>IF(Resumo_Critérios!E1106&lt;&gt;"",Resumo_Critérios!E1106,"-")</f>
        <v>-</v>
      </c>
      <c r="F1106" s="34" t="str">
        <f>IF(Resumo_Critérios!F1106&lt;&gt;"",Resumo_Critérios!F1106,"-")</f>
        <v>-</v>
      </c>
      <c r="G1106" s="34" t="str">
        <f>IF(Resumo_Critérios!G1106&lt;&gt;"",Resumo_Critérios!G1106,"-")</f>
        <v>-</v>
      </c>
      <c r="H1106" s="34" t="str">
        <f>IF(Resumo_Critérios!H1106&lt;&gt;"",Resumo_Critérios!H1106,"-")</f>
        <v>-</v>
      </c>
    </row>
    <row r="1107" spans="2:8" x14ac:dyDescent="0.25">
      <c r="B1107" s="34" t="str">
        <f>IF(Resumo_Critérios!B1107&lt;&gt;"",Resumo_Critérios!B1107,"-")</f>
        <v>-</v>
      </c>
      <c r="C1107" s="34" t="str">
        <f>IF(Resumo_Critérios!C1107&lt;&gt;"",Resumo_Critérios!C1107,"-")</f>
        <v>-</v>
      </c>
      <c r="D1107" s="34" t="str">
        <f>IF(Resumo_Critérios!D1107&lt;&gt;"",Resumo_Critérios!D1107,"-")</f>
        <v>-</v>
      </c>
      <c r="E1107" s="34" t="str">
        <f>IF(Resumo_Critérios!E1107&lt;&gt;"",Resumo_Critérios!E1107,"-")</f>
        <v>-</v>
      </c>
      <c r="F1107" s="34" t="str">
        <f>IF(Resumo_Critérios!F1107&lt;&gt;"",Resumo_Critérios!F1107,"-")</f>
        <v>-</v>
      </c>
      <c r="G1107" s="34" t="str">
        <f>IF(Resumo_Critérios!G1107&lt;&gt;"",Resumo_Critérios!G1107,"-")</f>
        <v>-</v>
      </c>
      <c r="H1107" s="34" t="str">
        <f>IF(Resumo_Critérios!H1107&lt;&gt;"",Resumo_Critérios!H1107,"-")</f>
        <v>-</v>
      </c>
    </row>
    <row r="1108" spans="2:8" x14ac:dyDescent="0.25">
      <c r="B1108" s="34" t="str">
        <f>IF(Resumo_Critérios!B1108&lt;&gt;"",Resumo_Critérios!B1108,"-")</f>
        <v>-</v>
      </c>
      <c r="C1108" s="34" t="str">
        <f>IF(Resumo_Critérios!C1108&lt;&gt;"",Resumo_Critérios!C1108,"-")</f>
        <v>-</v>
      </c>
      <c r="D1108" s="34" t="str">
        <f>IF(Resumo_Critérios!D1108&lt;&gt;"",Resumo_Critérios!D1108,"-")</f>
        <v>-</v>
      </c>
      <c r="E1108" s="34" t="str">
        <f>IF(Resumo_Critérios!E1108&lt;&gt;"",Resumo_Critérios!E1108,"-")</f>
        <v>-</v>
      </c>
      <c r="F1108" s="34" t="str">
        <f>IF(Resumo_Critérios!F1108&lt;&gt;"",Resumo_Critérios!F1108,"-")</f>
        <v>-</v>
      </c>
      <c r="G1108" s="34" t="str">
        <f>IF(Resumo_Critérios!G1108&lt;&gt;"",Resumo_Critérios!G1108,"-")</f>
        <v>-</v>
      </c>
      <c r="H1108" s="34" t="str">
        <f>IF(Resumo_Critérios!H1108&lt;&gt;"",Resumo_Critérios!H1108,"-")</f>
        <v>-</v>
      </c>
    </row>
    <row r="1109" spans="2:8" x14ac:dyDescent="0.25">
      <c r="B1109" s="34" t="str">
        <f>IF(Resumo_Critérios!B1109&lt;&gt;"",Resumo_Critérios!B1109,"-")</f>
        <v>-</v>
      </c>
      <c r="C1109" s="34" t="str">
        <f>IF(Resumo_Critérios!C1109&lt;&gt;"",Resumo_Critérios!C1109,"-")</f>
        <v>-</v>
      </c>
      <c r="D1109" s="34" t="str">
        <f>IF(Resumo_Critérios!D1109&lt;&gt;"",Resumo_Critérios!D1109,"-")</f>
        <v>-</v>
      </c>
      <c r="E1109" s="34" t="str">
        <f>IF(Resumo_Critérios!E1109&lt;&gt;"",Resumo_Critérios!E1109,"-")</f>
        <v>-</v>
      </c>
      <c r="F1109" s="34" t="str">
        <f>IF(Resumo_Critérios!F1109&lt;&gt;"",Resumo_Critérios!F1109,"-")</f>
        <v>-</v>
      </c>
      <c r="G1109" s="34" t="str">
        <f>IF(Resumo_Critérios!G1109&lt;&gt;"",Resumo_Critérios!G1109,"-")</f>
        <v>-</v>
      </c>
      <c r="H1109" s="34" t="str">
        <f>IF(Resumo_Critérios!H1109&lt;&gt;"",Resumo_Critérios!H1109,"-")</f>
        <v>-</v>
      </c>
    </row>
    <row r="1110" spans="2:8" x14ac:dyDescent="0.25">
      <c r="B1110" s="34" t="str">
        <f>IF(Resumo_Critérios!B1110&lt;&gt;"",Resumo_Critérios!B1110,"-")</f>
        <v>-</v>
      </c>
      <c r="C1110" s="34" t="str">
        <f>IF(Resumo_Critérios!C1110&lt;&gt;"",Resumo_Critérios!C1110,"-")</f>
        <v>-</v>
      </c>
      <c r="D1110" s="34" t="str">
        <f>IF(Resumo_Critérios!D1110&lt;&gt;"",Resumo_Critérios!D1110,"-")</f>
        <v>-</v>
      </c>
      <c r="E1110" s="34" t="str">
        <f>IF(Resumo_Critérios!E1110&lt;&gt;"",Resumo_Critérios!E1110,"-")</f>
        <v>-</v>
      </c>
      <c r="F1110" s="34" t="str">
        <f>IF(Resumo_Critérios!F1110&lt;&gt;"",Resumo_Critérios!F1110,"-")</f>
        <v>-</v>
      </c>
      <c r="G1110" s="34" t="str">
        <f>IF(Resumo_Critérios!G1110&lt;&gt;"",Resumo_Critérios!G1110,"-")</f>
        <v>-</v>
      </c>
      <c r="H1110" s="34" t="str">
        <f>IF(Resumo_Critérios!H1110&lt;&gt;"",Resumo_Critérios!H1110,"-")</f>
        <v>-</v>
      </c>
    </row>
    <row r="1111" spans="2:8" x14ac:dyDescent="0.25">
      <c r="B1111" s="34" t="str">
        <f>IF(Resumo_Critérios!B1111&lt;&gt;"",Resumo_Critérios!B1111,"-")</f>
        <v>-</v>
      </c>
      <c r="C1111" s="34" t="str">
        <f>IF(Resumo_Critérios!C1111&lt;&gt;"",Resumo_Critérios!C1111,"-")</f>
        <v>-</v>
      </c>
      <c r="D1111" s="34" t="str">
        <f>IF(Resumo_Critérios!D1111&lt;&gt;"",Resumo_Critérios!D1111,"-")</f>
        <v>-</v>
      </c>
      <c r="E1111" s="34" t="str">
        <f>IF(Resumo_Critérios!E1111&lt;&gt;"",Resumo_Critérios!E1111,"-")</f>
        <v>-</v>
      </c>
      <c r="F1111" s="34" t="str">
        <f>IF(Resumo_Critérios!F1111&lt;&gt;"",Resumo_Critérios!F1111,"-")</f>
        <v>-</v>
      </c>
      <c r="G1111" s="34" t="str">
        <f>IF(Resumo_Critérios!G1111&lt;&gt;"",Resumo_Critérios!G1111,"-")</f>
        <v>-</v>
      </c>
      <c r="H1111" s="34" t="str">
        <f>IF(Resumo_Critérios!H1111&lt;&gt;"",Resumo_Critérios!H1111,"-")</f>
        <v>-</v>
      </c>
    </row>
    <row r="1112" spans="2:8" x14ac:dyDescent="0.25">
      <c r="B1112" s="34" t="str">
        <f>IF(Resumo_Critérios!B1112&lt;&gt;"",Resumo_Critérios!B1112,"-")</f>
        <v>-</v>
      </c>
      <c r="C1112" s="34" t="str">
        <f>IF(Resumo_Critérios!C1112&lt;&gt;"",Resumo_Critérios!C1112,"-")</f>
        <v>-</v>
      </c>
      <c r="D1112" s="34" t="str">
        <f>IF(Resumo_Critérios!D1112&lt;&gt;"",Resumo_Critérios!D1112,"-")</f>
        <v>-</v>
      </c>
      <c r="E1112" s="34" t="str">
        <f>IF(Resumo_Critérios!E1112&lt;&gt;"",Resumo_Critérios!E1112,"-")</f>
        <v>-</v>
      </c>
      <c r="F1112" s="34" t="str">
        <f>IF(Resumo_Critérios!F1112&lt;&gt;"",Resumo_Critérios!F1112,"-")</f>
        <v>-</v>
      </c>
      <c r="G1112" s="34" t="str">
        <f>IF(Resumo_Critérios!G1112&lt;&gt;"",Resumo_Critérios!G1112,"-")</f>
        <v>-</v>
      </c>
      <c r="H1112" s="34" t="str">
        <f>IF(Resumo_Critérios!H1112&lt;&gt;"",Resumo_Critérios!H1112,"-")</f>
        <v>-</v>
      </c>
    </row>
    <row r="1113" spans="2:8" x14ac:dyDescent="0.25">
      <c r="B1113" s="34" t="str">
        <f>IF(Resumo_Critérios!B1113&lt;&gt;"",Resumo_Critérios!B1113,"-")</f>
        <v>-</v>
      </c>
      <c r="C1113" s="34" t="str">
        <f>IF(Resumo_Critérios!C1113&lt;&gt;"",Resumo_Critérios!C1113,"-")</f>
        <v>-</v>
      </c>
      <c r="D1113" s="34" t="str">
        <f>IF(Resumo_Critérios!D1113&lt;&gt;"",Resumo_Critérios!D1113,"-")</f>
        <v>-</v>
      </c>
      <c r="E1113" s="34" t="str">
        <f>IF(Resumo_Critérios!E1113&lt;&gt;"",Resumo_Critérios!E1113,"-")</f>
        <v>-</v>
      </c>
      <c r="F1113" s="34" t="str">
        <f>IF(Resumo_Critérios!F1113&lt;&gt;"",Resumo_Critérios!F1113,"-")</f>
        <v>-</v>
      </c>
      <c r="G1113" s="34" t="str">
        <f>IF(Resumo_Critérios!G1113&lt;&gt;"",Resumo_Critérios!G1113,"-")</f>
        <v>-</v>
      </c>
      <c r="H1113" s="34" t="str">
        <f>IF(Resumo_Critérios!H1113&lt;&gt;"",Resumo_Critérios!H1113,"-")</f>
        <v>-</v>
      </c>
    </row>
    <row r="1114" spans="2:8" x14ac:dyDescent="0.25">
      <c r="B1114" s="34" t="str">
        <f>IF(Resumo_Critérios!B1114&lt;&gt;"",Resumo_Critérios!B1114,"-")</f>
        <v>-</v>
      </c>
      <c r="C1114" s="34" t="str">
        <f>IF(Resumo_Critérios!C1114&lt;&gt;"",Resumo_Critérios!C1114,"-")</f>
        <v>-</v>
      </c>
      <c r="D1114" s="34" t="str">
        <f>IF(Resumo_Critérios!D1114&lt;&gt;"",Resumo_Critérios!D1114,"-")</f>
        <v>-</v>
      </c>
      <c r="E1114" s="34" t="str">
        <f>IF(Resumo_Critérios!E1114&lt;&gt;"",Resumo_Critérios!E1114,"-")</f>
        <v>-</v>
      </c>
      <c r="F1114" s="34" t="str">
        <f>IF(Resumo_Critérios!F1114&lt;&gt;"",Resumo_Critérios!F1114,"-")</f>
        <v>-</v>
      </c>
      <c r="G1114" s="34" t="str">
        <f>IF(Resumo_Critérios!G1114&lt;&gt;"",Resumo_Critérios!G1114,"-")</f>
        <v>-</v>
      </c>
      <c r="H1114" s="34" t="str">
        <f>IF(Resumo_Critérios!H1114&lt;&gt;"",Resumo_Critérios!H1114,"-")</f>
        <v>-</v>
      </c>
    </row>
    <row r="1115" spans="2:8" x14ac:dyDescent="0.25">
      <c r="B1115" s="34" t="str">
        <f>IF(Resumo_Critérios!B1115&lt;&gt;"",Resumo_Critérios!B1115,"-")</f>
        <v>-</v>
      </c>
      <c r="C1115" s="34" t="str">
        <f>IF(Resumo_Critérios!C1115&lt;&gt;"",Resumo_Critérios!C1115,"-")</f>
        <v>-</v>
      </c>
      <c r="D1115" s="34" t="str">
        <f>IF(Resumo_Critérios!D1115&lt;&gt;"",Resumo_Critérios!D1115,"-")</f>
        <v>-</v>
      </c>
      <c r="E1115" s="34" t="str">
        <f>IF(Resumo_Critérios!E1115&lt;&gt;"",Resumo_Critérios!E1115,"-")</f>
        <v>-</v>
      </c>
      <c r="F1115" s="34" t="str">
        <f>IF(Resumo_Critérios!F1115&lt;&gt;"",Resumo_Critérios!F1115,"-")</f>
        <v>-</v>
      </c>
      <c r="G1115" s="34" t="str">
        <f>IF(Resumo_Critérios!G1115&lt;&gt;"",Resumo_Critérios!G1115,"-")</f>
        <v>-</v>
      </c>
      <c r="H1115" s="34" t="str">
        <f>IF(Resumo_Critérios!H1115&lt;&gt;"",Resumo_Critérios!H1115,"-")</f>
        <v>-</v>
      </c>
    </row>
    <row r="1116" spans="2:8" x14ac:dyDescent="0.25">
      <c r="B1116" s="34" t="str">
        <f>IF(Resumo_Critérios!B1116&lt;&gt;"",Resumo_Critérios!B1116,"-")</f>
        <v>-</v>
      </c>
      <c r="C1116" s="34" t="str">
        <f>IF(Resumo_Critérios!C1116&lt;&gt;"",Resumo_Critérios!C1116,"-")</f>
        <v>-</v>
      </c>
      <c r="D1116" s="34" t="str">
        <f>IF(Resumo_Critérios!D1116&lt;&gt;"",Resumo_Critérios!D1116,"-")</f>
        <v>-</v>
      </c>
      <c r="E1116" s="34" t="str">
        <f>IF(Resumo_Critérios!E1116&lt;&gt;"",Resumo_Critérios!E1116,"-")</f>
        <v>-</v>
      </c>
      <c r="F1116" s="34" t="str">
        <f>IF(Resumo_Critérios!F1116&lt;&gt;"",Resumo_Critérios!F1116,"-")</f>
        <v>-</v>
      </c>
      <c r="G1116" s="34" t="str">
        <f>IF(Resumo_Critérios!G1116&lt;&gt;"",Resumo_Critérios!G1116,"-")</f>
        <v>-</v>
      </c>
      <c r="H1116" s="34" t="str">
        <f>IF(Resumo_Critérios!H1116&lt;&gt;"",Resumo_Critérios!H1116,"-")</f>
        <v>-</v>
      </c>
    </row>
    <row r="1117" spans="2:8" x14ac:dyDescent="0.25">
      <c r="B1117" s="34" t="str">
        <f>IF(Resumo_Critérios!B1117&lt;&gt;"",Resumo_Critérios!B1117,"-")</f>
        <v>-</v>
      </c>
      <c r="C1117" s="34" t="str">
        <f>IF(Resumo_Critérios!C1117&lt;&gt;"",Resumo_Critérios!C1117,"-")</f>
        <v>-</v>
      </c>
      <c r="D1117" s="34" t="str">
        <f>IF(Resumo_Critérios!D1117&lt;&gt;"",Resumo_Critérios!D1117,"-")</f>
        <v>-</v>
      </c>
      <c r="E1117" s="34" t="str">
        <f>IF(Resumo_Critérios!E1117&lt;&gt;"",Resumo_Critérios!E1117,"-")</f>
        <v>-</v>
      </c>
      <c r="F1117" s="34" t="str">
        <f>IF(Resumo_Critérios!F1117&lt;&gt;"",Resumo_Critérios!F1117,"-")</f>
        <v>-</v>
      </c>
      <c r="G1117" s="34" t="str">
        <f>IF(Resumo_Critérios!G1117&lt;&gt;"",Resumo_Critérios!G1117,"-")</f>
        <v>-</v>
      </c>
      <c r="H1117" s="34" t="str">
        <f>IF(Resumo_Critérios!H1117&lt;&gt;"",Resumo_Critérios!H1117,"-")</f>
        <v>-</v>
      </c>
    </row>
    <row r="1118" spans="2:8" x14ac:dyDescent="0.25">
      <c r="B1118" s="34" t="str">
        <f>IF(Resumo_Critérios!B1118&lt;&gt;"",Resumo_Critérios!B1118,"-")</f>
        <v>-</v>
      </c>
      <c r="C1118" s="34" t="str">
        <f>IF(Resumo_Critérios!C1118&lt;&gt;"",Resumo_Critérios!C1118,"-")</f>
        <v>-</v>
      </c>
      <c r="D1118" s="34" t="str">
        <f>IF(Resumo_Critérios!D1118&lt;&gt;"",Resumo_Critérios!D1118,"-")</f>
        <v>-</v>
      </c>
      <c r="E1118" s="34" t="str">
        <f>IF(Resumo_Critérios!E1118&lt;&gt;"",Resumo_Critérios!E1118,"-")</f>
        <v>-</v>
      </c>
      <c r="F1118" s="34" t="str">
        <f>IF(Resumo_Critérios!F1118&lt;&gt;"",Resumo_Critérios!F1118,"-")</f>
        <v>-</v>
      </c>
      <c r="G1118" s="34" t="str">
        <f>IF(Resumo_Critérios!G1118&lt;&gt;"",Resumo_Critérios!G1118,"-")</f>
        <v>-</v>
      </c>
      <c r="H1118" s="34" t="str">
        <f>IF(Resumo_Critérios!H1118&lt;&gt;"",Resumo_Critérios!H1118,"-")</f>
        <v>-</v>
      </c>
    </row>
    <row r="1119" spans="2:8" x14ac:dyDescent="0.25">
      <c r="B1119" s="34" t="str">
        <f>IF(Resumo_Critérios!B1119&lt;&gt;"",Resumo_Critérios!B1119,"-")</f>
        <v>-</v>
      </c>
      <c r="C1119" s="34" t="str">
        <f>IF(Resumo_Critérios!C1119&lt;&gt;"",Resumo_Critérios!C1119,"-")</f>
        <v>-</v>
      </c>
      <c r="D1119" s="34" t="str">
        <f>IF(Resumo_Critérios!D1119&lt;&gt;"",Resumo_Critérios!D1119,"-")</f>
        <v>-</v>
      </c>
      <c r="E1119" s="34" t="str">
        <f>IF(Resumo_Critérios!E1119&lt;&gt;"",Resumo_Critérios!E1119,"-")</f>
        <v>-</v>
      </c>
      <c r="F1119" s="34" t="str">
        <f>IF(Resumo_Critérios!F1119&lt;&gt;"",Resumo_Critérios!F1119,"-")</f>
        <v>-</v>
      </c>
      <c r="G1119" s="34" t="str">
        <f>IF(Resumo_Critérios!G1119&lt;&gt;"",Resumo_Critérios!G1119,"-")</f>
        <v>-</v>
      </c>
      <c r="H1119" s="34" t="str">
        <f>IF(Resumo_Critérios!H1119&lt;&gt;"",Resumo_Critérios!H1119,"-")</f>
        <v>-</v>
      </c>
    </row>
    <row r="1120" spans="2:8" x14ac:dyDescent="0.25">
      <c r="B1120" s="34" t="str">
        <f>IF(Resumo_Critérios!B1120&lt;&gt;"",Resumo_Critérios!B1120,"-")</f>
        <v>-</v>
      </c>
      <c r="C1120" s="34" t="str">
        <f>IF(Resumo_Critérios!C1120&lt;&gt;"",Resumo_Critérios!C1120,"-")</f>
        <v>-</v>
      </c>
      <c r="D1120" s="34" t="str">
        <f>IF(Resumo_Critérios!D1120&lt;&gt;"",Resumo_Critérios!D1120,"-")</f>
        <v>-</v>
      </c>
      <c r="E1120" s="34" t="str">
        <f>IF(Resumo_Critérios!E1120&lt;&gt;"",Resumo_Critérios!E1120,"-")</f>
        <v>-</v>
      </c>
      <c r="F1120" s="34" t="str">
        <f>IF(Resumo_Critérios!F1120&lt;&gt;"",Resumo_Critérios!F1120,"-")</f>
        <v>-</v>
      </c>
      <c r="G1120" s="34" t="str">
        <f>IF(Resumo_Critérios!G1120&lt;&gt;"",Resumo_Critérios!G1120,"-")</f>
        <v>-</v>
      </c>
      <c r="H1120" s="34" t="str">
        <f>IF(Resumo_Critérios!H1120&lt;&gt;"",Resumo_Critérios!H1120,"-")</f>
        <v>-</v>
      </c>
    </row>
    <row r="1121" spans="2:8" x14ac:dyDescent="0.25">
      <c r="B1121" s="34" t="str">
        <f>IF(Resumo_Critérios!B1121&lt;&gt;"",Resumo_Critérios!B1121,"-")</f>
        <v>-</v>
      </c>
      <c r="C1121" s="34" t="str">
        <f>IF(Resumo_Critérios!C1121&lt;&gt;"",Resumo_Critérios!C1121,"-")</f>
        <v>-</v>
      </c>
      <c r="D1121" s="34" t="str">
        <f>IF(Resumo_Critérios!D1121&lt;&gt;"",Resumo_Critérios!D1121,"-")</f>
        <v>-</v>
      </c>
      <c r="E1121" s="34" t="str">
        <f>IF(Resumo_Critérios!E1121&lt;&gt;"",Resumo_Critérios!E1121,"-")</f>
        <v>-</v>
      </c>
      <c r="F1121" s="34" t="str">
        <f>IF(Resumo_Critérios!F1121&lt;&gt;"",Resumo_Critérios!F1121,"-")</f>
        <v>-</v>
      </c>
      <c r="G1121" s="34" t="str">
        <f>IF(Resumo_Critérios!G1121&lt;&gt;"",Resumo_Critérios!G1121,"-")</f>
        <v>-</v>
      </c>
      <c r="H1121" s="34" t="str">
        <f>IF(Resumo_Critérios!H1121&lt;&gt;"",Resumo_Critérios!H1121,"-")</f>
        <v>-</v>
      </c>
    </row>
    <row r="1122" spans="2:8" x14ac:dyDescent="0.25">
      <c r="B1122" s="34" t="str">
        <f>IF(Resumo_Critérios!B1122&lt;&gt;"",Resumo_Critérios!B1122,"-")</f>
        <v>-</v>
      </c>
      <c r="C1122" s="34" t="str">
        <f>IF(Resumo_Critérios!C1122&lt;&gt;"",Resumo_Critérios!C1122,"-")</f>
        <v>-</v>
      </c>
      <c r="D1122" s="34" t="str">
        <f>IF(Resumo_Critérios!D1122&lt;&gt;"",Resumo_Critérios!D1122,"-")</f>
        <v>-</v>
      </c>
      <c r="E1122" s="34" t="str">
        <f>IF(Resumo_Critérios!E1122&lt;&gt;"",Resumo_Critérios!E1122,"-")</f>
        <v>-</v>
      </c>
      <c r="F1122" s="34" t="str">
        <f>IF(Resumo_Critérios!F1122&lt;&gt;"",Resumo_Critérios!F1122,"-")</f>
        <v>-</v>
      </c>
      <c r="G1122" s="34" t="str">
        <f>IF(Resumo_Critérios!G1122&lt;&gt;"",Resumo_Critérios!G1122,"-")</f>
        <v>-</v>
      </c>
      <c r="H1122" s="34" t="str">
        <f>IF(Resumo_Critérios!H1122&lt;&gt;"",Resumo_Critérios!H1122,"-")</f>
        <v>-</v>
      </c>
    </row>
    <row r="1123" spans="2:8" x14ac:dyDescent="0.25">
      <c r="B1123" s="34" t="str">
        <f>IF(Resumo_Critérios!B1123&lt;&gt;"",Resumo_Critérios!B1123,"-")</f>
        <v>-</v>
      </c>
      <c r="C1123" s="34" t="str">
        <f>IF(Resumo_Critérios!C1123&lt;&gt;"",Resumo_Critérios!C1123,"-")</f>
        <v>-</v>
      </c>
      <c r="D1123" s="34" t="str">
        <f>IF(Resumo_Critérios!D1123&lt;&gt;"",Resumo_Critérios!D1123,"-")</f>
        <v>-</v>
      </c>
      <c r="E1123" s="34" t="str">
        <f>IF(Resumo_Critérios!E1123&lt;&gt;"",Resumo_Critérios!E1123,"-")</f>
        <v>-</v>
      </c>
      <c r="F1123" s="34" t="str">
        <f>IF(Resumo_Critérios!F1123&lt;&gt;"",Resumo_Critérios!F1123,"-")</f>
        <v>-</v>
      </c>
      <c r="G1123" s="34" t="str">
        <f>IF(Resumo_Critérios!G1123&lt;&gt;"",Resumo_Critérios!G1123,"-")</f>
        <v>-</v>
      </c>
      <c r="H1123" s="34" t="str">
        <f>IF(Resumo_Critérios!H1123&lt;&gt;"",Resumo_Critérios!H1123,"-")</f>
        <v>-</v>
      </c>
    </row>
    <row r="1124" spans="2:8" x14ac:dyDescent="0.25">
      <c r="B1124" s="34" t="str">
        <f>IF(Resumo_Critérios!B1124&lt;&gt;"",Resumo_Critérios!B1124,"-")</f>
        <v>-</v>
      </c>
      <c r="C1124" s="34" t="str">
        <f>IF(Resumo_Critérios!C1124&lt;&gt;"",Resumo_Critérios!C1124,"-")</f>
        <v>-</v>
      </c>
      <c r="D1124" s="34" t="str">
        <f>IF(Resumo_Critérios!D1124&lt;&gt;"",Resumo_Critérios!D1124,"-")</f>
        <v>-</v>
      </c>
      <c r="E1124" s="34" t="str">
        <f>IF(Resumo_Critérios!E1124&lt;&gt;"",Resumo_Critérios!E1124,"-")</f>
        <v>-</v>
      </c>
      <c r="F1124" s="34" t="str">
        <f>IF(Resumo_Critérios!F1124&lt;&gt;"",Resumo_Critérios!F1124,"-")</f>
        <v>-</v>
      </c>
      <c r="G1124" s="34" t="str">
        <f>IF(Resumo_Critérios!G1124&lt;&gt;"",Resumo_Critérios!G1124,"-")</f>
        <v>-</v>
      </c>
      <c r="H1124" s="34" t="str">
        <f>IF(Resumo_Critérios!H1124&lt;&gt;"",Resumo_Critérios!H1124,"-")</f>
        <v>-</v>
      </c>
    </row>
    <row r="1125" spans="2:8" x14ac:dyDescent="0.25">
      <c r="B1125" s="34" t="str">
        <f>IF(Resumo_Critérios!B1125&lt;&gt;"",Resumo_Critérios!B1125,"-")</f>
        <v>-</v>
      </c>
      <c r="C1125" s="34" t="str">
        <f>IF(Resumo_Critérios!C1125&lt;&gt;"",Resumo_Critérios!C1125,"-")</f>
        <v>-</v>
      </c>
      <c r="D1125" s="34" t="str">
        <f>IF(Resumo_Critérios!D1125&lt;&gt;"",Resumo_Critérios!D1125,"-")</f>
        <v>-</v>
      </c>
      <c r="E1125" s="34" t="str">
        <f>IF(Resumo_Critérios!E1125&lt;&gt;"",Resumo_Critérios!E1125,"-")</f>
        <v>-</v>
      </c>
      <c r="F1125" s="34" t="str">
        <f>IF(Resumo_Critérios!F1125&lt;&gt;"",Resumo_Critérios!F1125,"-")</f>
        <v>-</v>
      </c>
      <c r="G1125" s="34" t="str">
        <f>IF(Resumo_Critérios!G1125&lt;&gt;"",Resumo_Critérios!G1125,"-")</f>
        <v>-</v>
      </c>
      <c r="H1125" s="34" t="str">
        <f>IF(Resumo_Critérios!H1125&lt;&gt;"",Resumo_Critérios!H1125,"-")</f>
        <v>-</v>
      </c>
    </row>
    <row r="1126" spans="2:8" x14ac:dyDescent="0.25">
      <c r="B1126" s="34" t="str">
        <f>IF(Resumo_Critérios!B1126&lt;&gt;"",Resumo_Critérios!B1126,"-")</f>
        <v>-</v>
      </c>
      <c r="C1126" s="34" t="str">
        <f>IF(Resumo_Critérios!C1126&lt;&gt;"",Resumo_Critérios!C1126,"-")</f>
        <v>-</v>
      </c>
      <c r="D1126" s="34" t="str">
        <f>IF(Resumo_Critérios!D1126&lt;&gt;"",Resumo_Critérios!D1126,"-")</f>
        <v>-</v>
      </c>
      <c r="E1126" s="34" t="str">
        <f>IF(Resumo_Critérios!E1126&lt;&gt;"",Resumo_Critérios!E1126,"-")</f>
        <v>-</v>
      </c>
      <c r="F1126" s="34" t="str">
        <f>IF(Resumo_Critérios!F1126&lt;&gt;"",Resumo_Critérios!F1126,"-")</f>
        <v>-</v>
      </c>
      <c r="G1126" s="34" t="str">
        <f>IF(Resumo_Critérios!G1126&lt;&gt;"",Resumo_Critérios!G1126,"-")</f>
        <v>-</v>
      </c>
      <c r="H1126" s="34" t="str">
        <f>IF(Resumo_Critérios!H1126&lt;&gt;"",Resumo_Critérios!H1126,"-")</f>
        <v>-</v>
      </c>
    </row>
    <row r="1127" spans="2:8" x14ac:dyDescent="0.25">
      <c r="B1127" s="34" t="str">
        <f>IF(Resumo_Critérios!B1127&lt;&gt;"",Resumo_Critérios!B1127,"-")</f>
        <v>-</v>
      </c>
      <c r="C1127" s="34" t="str">
        <f>IF(Resumo_Critérios!C1127&lt;&gt;"",Resumo_Critérios!C1127,"-")</f>
        <v>-</v>
      </c>
      <c r="D1127" s="34" t="str">
        <f>IF(Resumo_Critérios!D1127&lt;&gt;"",Resumo_Critérios!D1127,"-")</f>
        <v>-</v>
      </c>
      <c r="E1127" s="34" t="str">
        <f>IF(Resumo_Critérios!E1127&lt;&gt;"",Resumo_Critérios!E1127,"-")</f>
        <v>-</v>
      </c>
      <c r="F1127" s="34" t="str">
        <f>IF(Resumo_Critérios!F1127&lt;&gt;"",Resumo_Critérios!F1127,"-")</f>
        <v>-</v>
      </c>
      <c r="G1127" s="34" t="str">
        <f>IF(Resumo_Critérios!G1127&lt;&gt;"",Resumo_Critérios!G1127,"-")</f>
        <v>-</v>
      </c>
      <c r="H1127" s="34" t="str">
        <f>IF(Resumo_Critérios!H1127&lt;&gt;"",Resumo_Critérios!H1127,"-")</f>
        <v>-</v>
      </c>
    </row>
    <row r="1128" spans="2:8" x14ac:dyDescent="0.25">
      <c r="B1128" s="34" t="str">
        <f>IF(Resumo_Critérios!B1128&lt;&gt;"",Resumo_Critérios!B1128,"-")</f>
        <v>-</v>
      </c>
      <c r="C1128" s="34" t="str">
        <f>IF(Resumo_Critérios!C1128&lt;&gt;"",Resumo_Critérios!C1128,"-")</f>
        <v>-</v>
      </c>
      <c r="D1128" s="34" t="str">
        <f>IF(Resumo_Critérios!D1128&lt;&gt;"",Resumo_Critérios!D1128,"-")</f>
        <v>-</v>
      </c>
      <c r="E1128" s="34" t="str">
        <f>IF(Resumo_Critérios!E1128&lt;&gt;"",Resumo_Critérios!E1128,"-")</f>
        <v>-</v>
      </c>
      <c r="F1128" s="34" t="str">
        <f>IF(Resumo_Critérios!F1128&lt;&gt;"",Resumo_Critérios!F1128,"-")</f>
        <v>-</v>
      </c>
      <c r="G1128" s="34" t="str">
        <f>IF(Resumo_Critérios!G1128&lt;&gt;"",Resumo_Critérios!G1128,"-")</f>
        <v>-</v>
      </c>
      <c r="H1128" s="34" t="str">
        <f>IF(Resumo_Critérios!H1128&lt;&gt;"",Resumo_Critérios!H1128,"-")</f>
        <v>-</v>
      </c>
    </row>
    <row r="1129" spans="2:8" x14ac:dyDescent="0.25">
      <c r="B1129" s="34" t="str">
        <f>IF(Resumo_Critérios!B1129&lt;&gt;"",Resumo_Critérios!B1129,"-")</f>
        <v>-</v>
      </c>
      <c r="C1129" s="34" t="str">
        <f>IF(Resumo_Critérios!C1129&lt;&gt;"",Resumo_Critérios!C1129,"-")</f>
        <v>-</v>
      </c>
      <c r="D1129" s="34" t="str">
        <f>IF(Resumo_Critérios!D1129&lt;&gt;"",Resumo_Critérios!D1129,"-")</f>
        <v>-</v>
      </c>
      <c r="E1129" s="34" t="str">
        <f>IF(Resumo_Critérios!E1129&lt;&gt;"",Resumo_Critérios!E1129,"-")</f>
        <v>-</v>
      </c>
      <c r="F1129" s="34" t="str">
        <f>IF(Resumo_Critérios!F1129&lt;&gt;"",Resumo_Critérios!F1129,"-")</f>
        <v>-</v>
      </c>
      <c r="G1129" s="34" t="str">
        <f>IF(Resumo_Critérios!G1129&lt;&gt;"",Resumo_Critérios!G1129,"-")</f>
        <v>-</v>
      </c>
      <c r="H1129" s="34" t="str">
        <f>IF(Resumo_Critérios!H1129&lt;&gt;"",Resumo_Critérios!H1129,"-")</f>
        <v>-</v>
      </c>
    </row>
    <row r="1130" spans="2:8" x14ac:dyDescent="0.25">
      <c r="B1130" s="34" t="str">
        <f>IF(Resumo_Critérios!B1130&lt;&gt;"",Resumo_Critérios!B1130,"-")</f>
        <v>-</v>
      </c>
      <c r="C1130" s="34" t="str">
        <f>IF(Resumo_Critérios!C1130&lt;&gt;"",Resumo_Critérios!C1130,"-")</f>
        <v>-</v>
      </c>
      <c r="D1130" s="34" t="str">
        <f>IF(Resumo_Critérios!D1130&lt;&gt;"",Resumo_Critérios!D1130,"-")</f>
        <v>-</v>
      </c>
      <c r="E1130" s="34" t="str">
        <f>IF(Resumo_Critérios!E1130&lt;&gt;"",Resumo_Critérios!E1130,"-")</f>
        <v>-</v>
      </c>
      <c r="F1130" s="34" t="str">
        <f>IF(Resumo_Critérios!F1130&lt;&gt;"",Resumo_Critérios!F1130,"-")</f>
        <v>-</v>
      </c>
      <c r="G1130" s="34" t="str">
        <f>IF(Resumo_Critérios!G1130&lt;&gt;"",Resumo_Critérios!G1130,"-")</f>
        <v>-</v>
      </c>
      <c r="H1130" s="34" t="str">
        <f>IF(Resumo_Critérios!H1130&lt;&gt;"",Resumo_Critérios!H1130,"-")</f>
        <v>-</v>
      </c>
    </row>
    <row r="1131" spans="2:8" x14ac:dyDescent="0.25">
      <c r="B1131" s="34" t="str">
        <f>IF(Resumo_Critérios!B1131&lt;&gt;"",Resumo_Critérios!B1131,"-")</f>
        <v>-</v>
      </c>
      <c r="C1131" s="34" t="str">
        <f>IF(Resumo_Critérios!C1131&lt;&gt;"",Resumo_Critérios!C1131,"-")</f>
        <v>-</v>
      </c>
      <c r="D1131" s="34" t="str">
        <f>IF(Resumo_Critérios!D1131&lt;&gt;"",Resumo_Critérios!D1131,"-")</f>
        <v>-</v>
      </c>
      <c r="E1131" s="34" t="str">
        <f>IF(Resumo_Critérios!E1131&lt;&gt;"",Resumo_Critérios!E1131,"-")</f>
        <v>-</v>
      </c>
      <c r="F1131" s="34" t="str">
        <f>IF(Resumo_Critérios!F1131&lt;&gt;"",Resumo_Critérios!F1131,"-")</f>
        <v>-</v>
      </c>
      <c r="G1131" s="34" t="str">
        <f>IF(Resumo_Critérios!G1131&lt;&gt;"",Resumo_Critérios!G1131,"-")</f>
        <v>-</v>
      </c>
      <c r="H1131" s="34" t="str">
        <f>IF(Resumo_Critérios!H1131&lt;&gt;"",Resumo_Critérios!H1131,"-")</f>
        <v>-</v>
      </c>
    </row>
    <row r="1132" spans="2:8" x14ac:dyDescent="0.25">
      <c r="B1132" s="34" t="str">
        <f>IF(Resumo_Critérios!B1132&lt;&gt;"",Resumo_Critérios!B1132,"-")</f>
        <v>-</v>
      </c>
      <c r="C1132" s="34" t="str">
        <f>IF(Resumo_Critérios!C1132&lt;&gt;"",Resumo_Critérios!C1132,"-")</f>
        <v>-</v>
      </c>
      <c r="D1132" s="34" t="str">
        <f>IF(Resumo_Critérios!D1132&lt;&gt;"",Resumo_Critérios!D1132,"-")</f>
        <v>-</v>
      </c>
      <c r="E1132" s="34" t="str">
        <f>IF(Resumo_Critérios!E1132&lt;&gt;"",Resumo_Critérios!E1132,"-")</f>
        <v>-</v>
      </c>
      <c r="F1132" s="34" t="str">
        <f>IF(Resumo_Critérios!F1132&lt;&gt;"",Resumo_Critérios!F1132,"-")</f>
        <v>-</v>
      </c>
      <c r="G1132" s="34" t="str">
        <f>IF(Resumo_Critérios!G1132&lt;&gt;"",Resumo_Critérios!G1132,"-")</f>
        <v>-</v>
      </c>
      <c r="H1132" s="34" t="str">
        <f>IF(Resumo_Critérios!H1132&lt;&gt;"",Resumo_Critérios!H1132,"-")</f>
        <v>-</v>
      </c>
    </row>
    <row r="1133" spans="2:8" x14ac:dyDescent="0.25">
      <c r="B1133" s="34" t="str">
        <f>IF(Resumo_Critérios!B1133&lt;&gt;"",Resumo_Critérios!B1133,"-")</f>
        <v>-</v>
      </c>
      <c r="C1133" s="34" t="str">
        <f>IF(Resumo_Critérios!C1133&lt;&gt;"",Resumo_Critérios!C1133,"-")</f>
        <v>-</v>
      </c>
      <c r="D1133" s="34" t="str">
        <f>IF(Resumo_Critérios!D1133&lt;&gt;"",Resumo_Critérios!D1133,"-")</f>
        <v>-</v>
      </c>
      <c r="E1133" s="34" t="str">
        <f>IF(Resumo_Critérios!E1133&lt;&gt;"",Resumo_Critérios!E1133,"-")</f>
        <v>-</v>
      </c>
      <c r="F1133" s="34" t="str">
        <f>IF(Resumo_Critérios!F1133&lt;&gt;"",Resumo_Critérios!F1133,"-")</f>
        <v>-</v>
      </c>
      <c r="G1133" s="34" t="str">
        <f>IF(Resumo_Critérios!G1133&lt;&gt;"",Resumo_Critérios!G1133,"-")</f>
        <v>-</v>
      </c>
      <c r="H1133" s="34" t="str">
        <f>IF(Resumo_Critérios!H1133&lt;&gt;"",Resumo_Critérios!H1133,"-")</f>
        <v>-</v>
      </c>
    </row>
    <row r="1134" spans="2:8" x14ac:dyDescent="0.25">
      <c r="B1134" s="34" t="str">
        <f>IF(Resumo_Critérios!B1134&lt;&gt;"",Resumo_Critérios!B1134,"-")</f>
        <v>-</v>
      </c>
      <c r="C1134" s="34" t="str">
        <f>IF(Resumo_Critérios!C1134&lt;&gt;"",Resumo_Critérios!C1134,"-")</f>
        <v>-</v>
      </c>
      <c r="D1134" s="34" t="str">
        <f>IF(Resumo_Critérios!D1134&lt;&gt;"",Resumo_Critérios!D1134,"-")</f>
        <v>-</v>
      </c>
      <c r="E1134" s="34" t="str">
        <f>IF(Resumo_Critérios!E1134&lt;&gt;"",Resumo_Critérios!E1134,"-")</f>
        <v>-</v>
      </c>
      <c r="F1134" s="34" t="str">
        <f>IF(Resumo_Critérios!F1134&lt;&gt;"",Resumo_Critérios!F1134,"-")</f>
        <v>-</v>
      </c>
      <c r="G1134" s="34" t="str">
        <f>IF(Resumo_Critérios!G1134&lt;&gt;"",Resumo_Critérios!G1134,"-")</f>
        <v>-</v>
      </c>
      <c r="H1134" s="34" t="str">
        <f>IF(Resumo_Critérios!H1134&lt;&gt;"",Resumo_Critérios!H1134,"-")</f>
        <v>-</v>
      </c>
    </row>
    <row r="1135" spans="2:8" x14ac:dyDescent="0.25">
      <c r="B1135" s="34" t="str">
        <f>IF(Resumo_Critérios!B1135&lt;&gt;"",Resumo_Critérios!B1135,"-")</f>
        <v>-</v>
      </c>
      <c r="C1135" s="34" t="str">
        <f>IF(Resumo_Critérios!C1135&lt;&gt;"",Resumo_Critérios!C1135,"-")</f>
        <v>-</v>
      </c>
      <c r="D1135" s="34" t="str">
        <f>IF(Resumo_Critérios!D1135&lt;&gt;"",Resumo_Critérios!D1135,"-")</f>
        <v>-</v>
      </c>
      <c r="E1135" s="34" t="str">
        <f>IF(Resumo_Critérios!E1135&lt;&gt;"",Resumo_Critérios!E1135,"-")</f>
        <v>-</v>
      </c>
      <c r="F1135" s="34" t="str">
        <f>IF(Resumo_Critérios!F1135&lt;&gt;"",Resumo_Critérios!F1135,"-")</f>
        <v>-</v>
      </c>
      <c r="G1135" s="34" t="str">
        <f>IF(Resumo_Critérios!G1135&lt;&gt;"",Resumo_Critérios!G1135,"-")</f>
        <v>-</v>
      </c>
      <c r="H1135" s="34" t="str">
        <f>IF(Resumo_Critérios!H1135&lt;&gt;"",Resumo_Critérios!H1135,"-")</f>
        <v>-</v>
      </c>
    </row>
    <row r="1136" spans="2:8" x14ac:dyDescent="0.25">
      <c r="B1136" s="34" t="str">
        <f>IF(Resumo_Critérios!B1136&lt;&gt;"",Resumo_Critérios!B1136,"-")</f>
        <v>-</v>
      </c>
      <c r="C1136" s="34" t="str">
        <f>IF(Resumo_Critérios!C1136&lt;&gt;"",Resumo_Critérios!C1136,"-")</f>
        <v>-</v>
      </c>
      <c r="D1136" s="34" t="str">
        <f>IF(Resumo_Critérios!D1136&lt;&gt;"",Resumo_Critérios!D1136,"-")</f>
        <v>-</v>
      </c>
      <c r="E1136" s="34" t="str">
        <f>IF(Resumo_Critérios!E1136&lt;&gt;"",Resumo_Critérios!E1136,"-")</f>
        <v>-</v>
      </c>
      <c r="F1136" s="34" t="str">
        <f>IF(Resumo_Critérios!F1136&lt;&gt;"",Resumo_Critérios!F1136,"-")</f>
        <v>-</v>
      </c>
      <c r="G1136" s="34" t="str">
        <f>IF(Resumo_Critérios!G1136&lt;&gt;"",Resumo_Critérios!G1136,"-")</f>
        <v>-</v>
      </c>
      <c r="H1136" s="34" t="str">
        <f>IF(Resumo_Critérios!H1136&lt;&gt;"",Resumo_Critérios!H1136,"-")</f>
        <v>-</v>
      </c>
    </row>
    <row r="1137" spans="2:8" x14ac:dyDescent="0.25">
      <c r="B1137" s="34" t="str">
        <f>IF(Resumo_Critérios!B1137&lt;&gt;"",Resumo_Critérios!B1137,"-")</f>
        <v>-</v>
      </c>
      <c r="C1137" s="34" t="str">
        <f>IF(Resumo_Critérios!C1137&lt;&gt;"",Resumo_Critérios!C1137,"-")</f>
        <v>-</v>
      </c>
      <c r="D1137" s="34" t="str">
        <f>IF(Resumo_Critérios!D1137&lt;&gt;"",Resumo_Critérios!D1137,"-")</f>
        <v>-</v>
      </c>
      <c r="E1137" s="34" t="str">
        <f>IF(Resumo_Critérios!E1137&lt;&gt;"",Resumo_Critérios!E1137,"-")</f>
        <v>-</v>
      </c>
      <c r="F1137" s="34" t="str">
        <f>IF(Resumo_Critérios!F1137&lt;&gt;"",Resumo_Critérios!F1137,"-")</f>
        <v>-</v>
      </c>
      <c r="G1137" s="34" t="str">
        <f>IF(Resumo_Critérios!G1137&lt;&gt;"",Resumo_Critérios!G1137,"-")</f>
        <v>-</v>
      </c>
      <c r="H1137" s="34" t="str">
        <f>IF(Resumo_Critérios!H1137&lt;&gt;"",Resumo_Critérios!H1137,"-")</f>
        <v>-</v>
      </c>
    </row>
    <row r="1138" spans="2:8" x14ac:dyDescent="0.25">
      <c r="B1138" s="34" t="str">
        <f>IF(Resumo_Critérios!B1138&lt;&gt;"",Resumo_Critérios!B1138,"-")</f>
        <v>-</v>
      </c>
      <c r="C1138" s="34" t="str">
        <f>IF(Resumo_Critérios!C1138&lt;&gt;"",Resumo_Critérios!C1138,"-")</f>
        <v>-</v>
      </c>
      <c r="D1138" s="34" t="str">
        <f>IF(Resumo_Critérios!D1138&lt;&gt;"",Resumo_Critérios!D1138,"-")</f>
        <v>-</v>
      </c>
      <c r="E1138" s="34" t="str">
        <f>IF(Resumo_Critérios!E1138&lt;&gt;"",Resumo_Critérios!E1138,"-")</f>
        <v>-</v>
      </c>
      <c r="F1138" s="34" t="str">
        <f>IF(Resumo_Critérios!F1138&lt;&gt;"",Resumo_Critérios!F1138,"-")</f>
        <v>-</v>
      </c>
      <c r="G1138" s="34" t="str">
        <f>IF(Resumo_Critérios!G1138&lt;&gt;"",Resumo_Critérios!G1138,"-")</f>
        <v>-</v>
      </c>
      <c r="H1138" s="34" t="str">
        <f>IF(Resumo_Critérios!H1138&lt;&gt;"",Resumo_Critérios!H1138,"-")</f>
        <v>-</v>
      </c>
    </row>
    <row r="1139" spans="2:8" x14ac:dyDescent="0.25">
      <c r="B1139" s="34" t="str">
        <f>IF(Resumo_Critérios!B1139&lt;&gt;"",Resumo_Critérios!B1139,"-")</f>
        <v>-</v>
      </c>
      <c r="C1139" s="34" t="str">
        <f>IF(Resumo_Critérios!C1139&lt;&gt;"",Resumo_Critérios!C1139,"-")</f>
        <v>-</v>
      </c>
      <c r="D1139" s="34" t="str">
        <f>IF(Resumo_Critérios!D1139&lt;&gt;"",Resumo_Critérios!D1139,"-")</f>
        <v>-</v>
      </c>
      <c r="E1139" s="34" t="str">
        <f>IF(Resumo_Critérios!E1139&lt;&gt;"",Resumo_Critérios!E1139,"-")</f>
        <v>-</v>
      </c>
      <c r="F1139" s="34" t="str">
        <f>IF(Resumo_Critérios!F1139&lt;&gt;"",Resumo_Critérios!F1139,"-")</f>
        <v>-</v>
      </c>
      <c r="G1139" s="34" t="str">
        <f>IF(Resumo_Critérios!G1139&lt;&gt;"",Resumo_Critérios!G1139,"-")</f>
        <v>-</v>
      </c>
      <c r="H1139" s="34" t="str">
        <f>IF(Resumo_Critérios!H1139&lt;&gt;"",Resumo_Critérios!H1139,"-")</f>
        <v>-</v>
      </c>
    </row>
    <row r="1140" spans="2:8" x14ac:dyDescent="0.25">
      <c r="B1140" s="34" t="str">
        <f>IF(Resumo_Critérios!B1140&lt;&gt;"",Resumo_Critérios!B1140,"-")</f>
        <v>-</v>
      </c>
      <c r="C1140" s="34" t="str">
        <f>IF(Resumo_Critérios!C1140&lt;&gt;"",Resumo_Critérios!C1140,"-")</f>
        <v>-</v>
      </c>
      <c r="D1140" s="34" t="str">
        <f>IF(Resumo_Critérios!D1140&lt;&gt;"",Resumo_Critérios!D1140,"-")</f>
        <v>-</v>
      </c>
      <c r="E1140" s="34" t="str">
        <f>IF(Resumo_Critérios!E1140&lt;&gt;"",Resumo_Critérios!E1140,"-")</f>
        <v>-</v>
      </c>
      <c r="F1140" s="34" t="str">
        <f>IF(Resumo_Critérios!F1140&lt;&gt;"",Resumo_Critérios!F1140,"-")</f>
        <v>-</v>
      </c>
      <c r="G1140" s="34" t="str">
        <f>IF(Resumo_Critérios!G1140&lt;&gt;"",Resumo_Critérios!G1140,"-")</f>
        <v>-</v>
      </c>
      <c r="H1140" s="34" t="str">
        <f>IF(Resumo_Critérios!H1140&lt;&gt;"",Resumo_Critérios!H1140,"-")</f>
        <v>-</v>
      </c>
    </row>
    <row r="1141" spans="2:8" x14ac:dyDescent="0.25">
      <c r="B1141" s="34" t="str">
        <f>IF(Resumo_Critérios!B1141&lt;&gt;"",Resumo_Critérios!B1141,"-")</f>
        <v>-</v>
      </c>
      <c r="C1141" s="34" t="str">
        <f>IF(Resumo_Critérios!C1141&lt;&gt;"",Resumo_Critérios!C1141,"-")</f>
        <v>-</v>
      </c>
      <c r="D1141" s="34" t="str">
        <f>IF(Resumo_Critérios!D1141&lt;&gt;"",Resumo_Critérios!D1141,"-")</f>
        <v>-</v>
      </c>
      <c r="E1141" s="34" t="str">
        <f>IF(Resumo_Critérios!E1141&lt;&gt;"",Resumo_Critérios!E1141,"-")</f>
        <v>-</v>
      </c>
      <c r="F1141" s="34" t="str">
        <f>IF(Resumo_Critérios!F1141&lt;&gt;"",Resumo_Critérios!F1141,"-")</f>
        <v>-</v>
      </c>
      <c r="G1141" s="34" t="str">
        <f>IF(Resumo_Critérios!G1141&lt;&gt;"",Resumo_Critérios!G1141,"-")</f>
        <v>-</v>
      </c>
      <c r="H1141" s="34" t="str">
        <f>IF(Resumo_Critérios!H1141&lt;&gt;"",Resumo_Critérios!H1141,"-")</f>
        <v>-</v>
      </c>
    </row>
    <row r="1142" spans="2:8" x14ac:dyDescent="0.25">
      <c r="B1142" s="34" t="str">
        <f>IF(Resumo_Critérios!B1142&lt;&gt;"",Resumo_Critérios!B1142,"-")</f>
        <v>-</v>
      </c>
      <c r="C1142" s="34" t="str">
        <f>IF(Resumo_Critérios!C1142&lt;&gt;"",Resumo_Critérios!C1142,"-")</f>
        <v>-</v>
      </c>
      <c r="D1142" s="34" t="str">
        <f>IF(Resumo_Critérios!D1142&lt;&gt;"",Resumo_Critérios!D1142,"-")</f>
        <v>-</v>
      </c>
      <c r="E1142" s="34" t="str">
        <f>IF(Resumo_Critérios!E1142&lt;&gt;"",Resumo_Critérios!E1142,"-")</f>
        <v>-</v>
      </c>
      <c r="F1142" s="34" t="str">
        <f>IF(Resumo_Critérios!F1142&lt;&gt;"",Resumo_Critérios!F1142,"-")</f>
        <v>-</v>
      </c>
      <c r="G1142" s="34" t="str">
        <f>IF(Resumo_Critérios!G1142&lt;&gt;"",Resumo_Critérios!G1142,"-")</f>
        <v>-</v>
      </c>
      <c r="H1142" s="34" t="str">
        <f>IF(Resumo_Critérios!H1142&lt;&gt;"",Resumo_Critérios!H1142,"-")</f>
        <v>-</v>
      </c>
    </row>
    <row r="1143" spans="2:8" x14ac:dyDescent="0.25">
      <c r="B1143" s="34" t="str">
        <f>IF(Resumo_Critérios!B1143&lt;&gt;"",Resumo_Critérios!B1143,"-")</f>
        <v>-</v>
      </c>
      <c r="C1143" s="34" t="str">
        <f>IF(Resumo_Critérios!C1143&lt;&gt;"",Resumo_Critérios!C1143,"-")</f>
        <v>-</v>
      </c>
      <c r="D1143" s="34" t="str">
        <f>IF(Resumo_Critérios!D1143&lt;&gt;"",Resumo_Critérios!D1143,"-")</f>
        <v>-</v>
      </c>
      <c r="E1143" s="34" t="str">
        <f>IF(Resumo_Critérios!E1143&lt;&gt;"",Resumo_Critérios!E1143,"-")</f>
        <v>-</v>
      </c>
      <c r="F1143" s="34" t="str">
        <f>IF(Resumo_Critérios!F1143&lt;&gt;"",Resumo_Critérios!F1143,"-")</f>
        <v>-</v>
      </c>
      <c r="G1143" s="34" t="str">
        <f>IF(Resumo_Critérios!G1143&lt;&gt;"",Resumo_Critérios!G1143,"-")</f>
        <v>-</v>
      </c>
      <c r="H1143" s="34" t="str">
        <f>IF(Resumo_Critérios!H1143&lt;&gt;"",Resumo_Critérios!H1143,"-")</f>
        <v>-</v>
      </c>
    </row>
    <row r="1144" spans="2:8" x14ac:dyDescent="0.25">
      <c r="B1144" s="34" t="str">
        <f>IF(Resumo_Critérios!B1144&lt;&gt;"",Resumo_Critérios!B1144,"-")</f>
        <v>-</v>
      </c>
      <c r="C1144" s="34" t="str">
        <f>IF(Resumo_Critérios!C1144&lt;&gt;"",Resumo_Critérios!C1144,"-")</f>
        <v>-</v>
      </c>
      <c r="D1144" s="34" t="str">
        <f>IF(Resumo_Critérios!D1144&lt;&gt;"",Resumo_Critérios!D1144,"-")</f>
        <v>-</v>
      </c>
      <c r="E1144" s="34" t="str">
        <f>IF(Resumo_Critérios!E1144&lt;&gt;"",Resumo_Critérios!E1144,"-")</f>
        <v>-</v>
      </c>
      <c r="F1144" s="34" t="str">
        <f>IF(Resumo_Critérios!F1144&lt;&gt;"",Resumo_Critérios!F1144,"-")</f>
        <v>-</v>
      </c>
      <c r="G1144" s="34" t="str">
        <f>IF(Resumo_Critérios!G1144&lt;&gt;"",Resumo_Critérios!G1144,"-")</f>
        <v>-</v>
      </c>
      <c r="H1144" s="34" t="str">
        <f>IF(Resumo_Critérios!H1144&lt;&gt;"",Resumo_Critérios!H1144,"-")</f>
        <v>-</v>
      </c>
    </row>
    <row r="1145" spans="2:8" x14ac:dyDescent="0.25">
      <c r="B1145" s="34" t="str">
        <f>IF(Resumo_Critérios!B1145&lt;&gt;"",Resumo_Critérios!B1145,"-")</f>
        <v>-</v>
      </c>
      <c r="C1145" s="34" t="str">
        <f>IF(Resumo_Critérios!C1145&lt;&gt;"",Resumo_Critérios!C1145,"-")</f>
        <v>-</v>
      </c>
      <c r="D1145" s="34" t="str">
        <f>IF(Resumo_Critérios!D1145&lt;&gt;"",Resumo_Critérios!D1145,"-")</f>
        <v>-</v>
      </c>
      <c r="E1145" s="34" t="str">
        <f>IF(Resumo_Critérios!E1145&lt;&gt;"",Resumo_Critérios!E1145,"-")</f>
        <v>-</v>
      </c>
      <c r="F1145" s="34" t="str">
        <f>IF(Resumo_Critérios!F1145&lt;&gt;"",Resumo_Critérios!F1145,"-")</f>
        <v>-</v>
      </c>
      <c r="G1145" s="34" t="str">
        <f>IF(Resumo_Critérios!G1145&lt;&gt;"",Resumo_Critérios!G1145,"-")</f>
        <v>-</v>
      </c>
      <c r="H1145" s="34" t="str">
        <f>IF(Resumo_Critérios!H1145&lt;&gt;"",Resumo_Critérios!H1145,"-")</f>
        <v>-</v>
      </c>
    </row>
    <row r="1146" spans="2:8" x14ac:dyDescent="0.25">
      <c r="B1146" s="34" t="str">
        <f>IF(Resumo_Critérios!B1146&lt;&gt;"",Resumo_Critérios!B1146,"-")</f>
        <v>-</v>
      </c>
      <c r="C1146" s="34" t="str">
        <f>IF(Resumo_Critérios!C1146&lt;&gt;"",Resumo_Critérios!C1146,"-")</f>
        <v>-</v>
      </c>
      <c r="D1146" s="34" t="str">
        <f>IF(Resumo_Critérios!D1146&lt;&gt;"",Resumo_Critérios!D1146,"-")</f>
        <v>-</v>
      </c>
      <c r="E1146" s="34" t="str">
        <f>IF(Resumo_Critérios!E1146&lt;&gt;"",Resumo_Critérios!E1146,"-")</f>
        <v>-</v>
      </c>
      <c r="F1146" s="34" t="str">
        <f>IF(Resumo_Critérios!F1146&lt;&gt;"",Resumo_Critérios!F1146,"-")</f>
        <v>-</v>
      </c>
      <c r="G1146" s="34" t="str">
        <f>IF(Resumo_Critérios!G1146&lt;&gt;"",Resumo_Critérios!G1146,"-")</f>
        <v>-</v>
      </c>
      <c r="H1146" s="34" t="str">
        <f>IF(Resumo_Critérios!H1146&lt;&gt;"",Resumo_Critérios!H1146,"-")</f>
        <v>-</v>
      </c>
    </row>
    <row r="1147" spans="2:8" x14ac:dyDescent="0.25">
      <c r="B1147" s="34" t="str">
        <f>IF(Resumo_Critérios!B1147&lt;&gt;"",Resumo_Critérios!B1147,"-")</f>
        <v>-</v>
      </c>
      <c r="C1147" s="34" t="str">
        <f>IF(Resumo_Critérios!C1147&lt;&gt;"",Resumo_Critérios!C1147,"-")</f>
        <v>-</v>
      </c>
      <c r="D1147" s="34" t="str">
        <f>IF(Resumo_Critérios!D1147&lt;&gt;"",Resumo_Critérios!D1147,"-")</f>
        <v>-</v>
      </c>
      <c r="E1147" s="34" t="str">
        <f>IF(Resumo_Critérios!E1147&lt;&gt;"",Resumo_Critérios!E1147,"-")</f>
        <v>-</v>
      </c>
      <c r="F1147" s="34" t="str">
        <f>IF(Resumo_Critérios!F1147&lt;&gt;"",Resumo_Critérios!F1147,"-")</f>
        <v>-</v>
      </c>
      <c r="G1147" s="34" t="str">
        <f>IF(Resumo_Critérios!G1147&lt;&gt;"",Resumo_Critérios!G1147,"-")</f>
        <v>-</v>
      </c>
      <c r="H1147" s="34" t="str">
        <f>IF(Resumo_Critérios!H1147&lt;&gt;"",Resumo_Critérios!H1147,"-")</f>
        <v>-</v>
      </c>
    </row>
    <row r="1148" spans="2:8" x14ac:dyDescent="0.25">
      <c r="B1148" s="34" t="str">
        <f>IF(Resumo_Critérios!B1148&lt;&gt;"",Resumo_Critérios!B1148,"-")</f>
        <v>-</v>
      </c>
      <c r="C1148" s="34" t="str">
        <f>IF(Resumo_Critérios!C1148&lt;&gt;"",Resumo_Critérios!C1148,"-")</f>
        <v>-</v>
      </c>
      <c r="D1148" s="34" t="str">
        <f>IF(Resumo_Critérios!D1148&lt;&gt;"",Resumo_Critérios!D1148,"-")</f>
        <v>-</v>
      </c>
      <c r="E1148" s="34" t="str">
        <f>IF(Resumo_Critérios!E1148&lt;&gt;"",Resumo_Critérios!E1148,"-")</f>
        <v>-</v>
      </c>
      <c r="F1148" s="34" t="str">
        <f>IF(Resumo_Critérios!F1148&lt;&gt;"",Resumo_Critérios!F1148,"-")</f>
        <v>-</v>
      </c>
      <c r="G1148" s="34" t="str">
        <f>IF(Resumo_Critérios!G1148&lt;&gt;"",Resumo_Critérios!G1148,"-")</f>
        <v>-</v>
      </c>
      <c r="H1148" s="34" t="str">
        <f>IF(Resumo_Critérios!H1148&lt;&gt;"",Resumo_Critérios!H1148,"-")</f>
        <v>-</v>
      </c>
    </row>
    <row r="1149" spans="2:8" x14ac:dyDescent="0.25">
      <c r="B1149" s="34" t="str">
        <f>IF(Resumo_Critérios!B1149&lt;&gt;"",Resumo_Critérios!B1149,"-")</f>
        <v>-</v>
      </c>
      <c r="C1149" s="34" t="str">
        <f>IF(Resumo_Critérios!C1149&lt;&gt;"",Resumo_Critérios!C1149,"-")</f>
        <v>-</v>
      </c>
      <c r="D1149" s="34" t="str">
        <f>IF(Resumo_Critérios!D1149&lt;&gt;"",Resumo_Critérios!D1149,"-")</f>
        <v>-</v>
      </c>
      <c r="E1149" s="34" t="str">
        <f>IF(Resumo_Critérios!E1149&lt;&gt;"",Resumo_Critérios!E1149,"-")</f>
        <v>-</v>
      </c>
      <c r="F1149" s="34" t="str">
        <f>IF(Resumo_Critérios!F1149&lt;&gt;"",Resumo_Critérios!F1149,"-")</f>
        <v>-</v>
      </c>
      <c r="G1149" s="34" t="str">
        <f>IF(Resumo_Critérios!G1149&lt;&gt;"",Resumo_Critérios!G1149,"-")</f>
        <v>-</v>
      </c>
      <c r="H1149" s="34" t="str">
        <f>IF(Resumo_Critérios!H1149&lt;&gt;"",Resumo_Critérios!H1149,"-")</f>
        <v>-</v>
      </c>
    </row>
    <row r="1150" spans="2:8" x14ac:dyDescent="0.25">
      <c r="B1150" s="34" t="str">
        <f>IF(Resumo_Critérios!B1150&lt;&gt;"",Resumo_Critérios!B1150,"-")</f>
        <v>-</v>
      </c>
      <c r="C1150" s="34" t="str">
        <f>IF(Resumo_Critérios!C1150&lt;&gt;"",Resumo_Critérios!C1150,"-")</f>
        <v>-</v>
      </c>
      <c r="D1150" s="34" t="str">
        <f>IF(Resumo_Critérios!D1150&lt;&gt;"",Resumo_Critérios!D1150,"-")</f>
        <v>-</v>
      </c>
      <c r="E1150" s="34" t="str">
        <f>IF(Resumo_Critérios!E1150&lt;&gt;"",Resumo_Critérios!E1150,"-")</f>
        <v>-</v>
      </c>
      <c r="F1150" s="34" t="str">
        <f>IF(Resumo_Critérios!F1150&lt;&gt;"",Resumo_Critérios!F1150,"-")</f>
        <v>-</v>
      </c>
      <c r="G1150" s="34" t="str">
        <f>IF(Resumo_Critérios!G1150&lt;&gt;"",Resumo_Critérios!G1150,"-")</f>
        <v>-</v>
      </c>
      <c r="H1150" s="34" t="str">
        <f>IF(Resumo_Critérios!H1150&lt;&gt;"",Resumo_Critérios!H1150,"-")</f>
        <v>-</v>
      </c>
    </row>
    <row r="1151" spans="2:8" x14ac:dyDescent="0.25">
      <c r="B1151" s="34" t="str">
        <f>IF(Resumo_Critérios!B1151&lt;&gt;"",Resumo_Critérios!B1151,"-")</f>
        <v>-</v>
      </c>
      <c r="C1151" s="34" t="str">
        <f>IF(Resumo_Critérios!C1151&lt;&gt;"",Resumo_Critérios!C1151,"-")</f>
        <v>-</v>
      </c>
      <c r="D1151" s="34" t="str">
        <f>IF(Resumo_Critérios!D1151&lt;&gt;"",Resumo_Critérios!D1151,"-")</f>
        <v>-</v>
      </c>
      <c r="E1151" s="34" t="str">
        <f>IF(Resumo_Critérios!E1151&lt;&gt;"",Resumo_Critérios!E1151,"-")</f>
        <v>-</v>
      </c>
      <c r="F1151" s="34" t="str">
        <f>IF(Resumo_Critérios!F1151&lt;&gt;"",Resumo_Critérios!F1151,"-")</f>
        <v>-</v>
      </c>
      <c r="G1151" s="34" t="str">
        <f>IF(Resumo_Critérios!G1151&lt;&gt;"",Resumo_Critérios!G1151,"-")</f>
        <v>-</v>
      </c>
      <c r="H1151" s="34" t="str">
        <f>IF(Resumo_Critérios!H1151&lt;&gt;"",Resumo_Critérios!H1151,"-")</f>
        <v>-</v>
      </c>
    </row>
    <row r="1152" spans="2:8" x14ac:dyDescent="0.25">
      <c r="B1152" s="34" t="str">
        <f>IF(Resumo_Critérios!B1152&lt;&gt;"",Resumo_Critérios!B1152,"-")</f>
        <v>-</v>
      </c>
      <c r="C1152" s="34" t="str">
        <f>IF(Resumo_Critérios!C1152&lt;&gt;"",Resumo_Critérios!C1152,"-")</f>
        <v>-</v>
      </c>
      <c r="D1152" s="34" t="str">
        <f>IF(Resumo_Critérios!D1152&lt;&gt;"",Resumo_Critérios!D1152,"-")</f>
        <v>-</v>
      </c>
      <c r="E1152" s="34" t="str">
        <f>IF(Resumo_Critérios!E1152&lt;&gt;"",Resumo_Critérios!E1152,"-")</f>
        <v>-</v>
      </c>
      <c r="F1152" s="34" t="str">
        <f>IF(Resumo_Critérios!F1152&lt;&gt;"",Resumo_Critérios!F1152,"-")</f>
        <v>-</v>
      </c>
      <c r="G1152" s="34" t="str">
        <f>IF(Resumo_Critérios!G1152&lt;&gt;"",Resumo_Critérios!G1152,"-")</f>
        <v>-</v>
      </c>
      <c r="H1152" s="34" t="str">
        <f>IF(Resumo_Critérios!H1152&lt;&gt;"",Resumo_Critérios!H1152,"-")</f>
        <v>-</v>
      </c>
    </row>
    <row r="1153" spans="2:8" x14ac:dyDescent="0.25">
      <c r="B1153" s="34" t="str">
        <f>IF(Resumo_Critérios!B1153&lt;&gt;"",Resumo_Critérios!B1153,"-")</f>
        <v>-</v>
      </c>
      <c r="C1153" s="34" t="str">
        <f>IF(Resumo_Critérios!C1153&lt;&gt;"",Resumo_Critérios!C1153,"-")</f>
        <v>-</v>
      </c>
      <c r="D1153" s="34" t="str">
        <f>IF(Resumo_Critérios!D1153&lt;&gt;"",Resumo_Critérios!D1153,"-")</f>
        <v>-</v>
      </c>
      <c r="E1153" s="34" t="str">
        <f>IF(Resumo_Critérios!E1153&lt;&gt;"",Resumo_Critérios!E1153,"-")</f>
        <v>-</v>
      </c>
      <c r="F1153" s="34" t="str">
        <f>IF(Resumo_Critérios!F1153&lt;&gt;"",Resumo_Critérios!F1153,"-")</f>
        <v>-</v>
      </c>
      <c r="G1153" s="34" t="str">
        <f>IF(Resumo_Critérios!G1153&lt;&gt;"",Resumo_Critérios!G1153,"-")</f>
        <v>-</v>
      </c>
      <c r="H1153" s="34" t="str">
        <f>IF(Resumo_Critérios!H1153&lt;&gt;"",Resumo_Critérios!H1153,"-")</f>
        <v>-</v>
      </c>
    </row>
    <row r="1154" spans="2:8" x14ac:dyDescent="0.25">
      <c r="B1154" s="34" t="str">
        <f>IF(Resumo_Critérios!B1154&lt;&gt;"",Resumo_Critérios!B1154,"-")</f>
        <v>-</v>
      </c>
      <c r="C1154" s="34" t="str">
        <f>IF(Resumo_Critérios!C1154&lt;&gt;"",Resumo_Critérios!C1154,"-")</f>
        <v>-</v>
      </c>
      <c r="D1154" s="34" t="str">
        <f>IF(Resumo_Critérios!D1154&lt;&gt;"",Resumo_Critérios!D1154,"-")</f>
        <v>-</v>
      </c>
      <c r="E1154" s="34" t="str">
        <f>IF(Resumo_Critérios!E1154&lt;&gt;"",Resumo_Critérios!E1154,"-")</f>
        <v>-</v>
      </c>
      <c r="F1154" s="34" t="str">
        <f>IF(Resumo_Critérios!F1154&lt;&gt;"",Resumo_Critérios!F1154,"-")</f>
        <v>-</v>
      </c>
      <c r="G1154" s="34" t="str">
        <f>IF(Resumo_Critérios!G1154&lt;&gt;"",Resumo_Critérios!G1154,"-")</f>
        <v>-</v>
      </c>
      <c r="H1154" s="34" t="str">
        <f>IF(Resumo_Critérios!H1154&lt;&gt;"",Resumo_Critérios!H1154,"-")</f>
        <v>-</v>
      </c>
    </row>
    <row r="1155" spans="2:8" x14ac:dyDescent="0.25">
      <c r="B1155" s="34" t="str">
        <f>IF(Resumo_Critérios!B1155&lt;&gt;"",Resumo_Critérios!B1155,"-")</f>
        <v>-</v>
      </c>
      <c r="C1155" s="34" t="str">
        <f>IF(Resumo_Critérios!C1155&lt;&gt;"",Resumo_Critérios!C1155,"-")</f>
        <v>-</v>
      </c>
      <c r="D1155" s="34" t="str">
        <f>IF(Resumo_Critérios!D1155&lt;&gt;"",Resumo_Critérios!D1155,"-")</f>
        <v>-</v>
      </c>
      <c r="E1155" s="34" t="str">
        <f>IF(Resumo_Critérios!E1155&lt;&gt;"",Resumo_Critérios!E1155,"-")</f>
        <v>-</v>
      </c>
      <c r="F1155" s="34" t="str">
        <f>IF(Resumo_Critérios!F1155&lt;&gt;"",Resumo_Critérios!F1155,"-")</f>
        <v>-</v>
      </c>
      <c r="G1155" s="34" t="str">
        <f>IF(Resumo_Critérios!G1155&lt;&gt;"",Resumo_Critérios!G1155,"-")</f>
        <v>-</v>
      </c>
      <c r="H1155" s="34" t="str">
        <f>IF(Resumo_Critérios!H1155&lt;&gt;"",Resumo_Critérios!H1155,"-")</f>
        <v>-</v>
      </c>
    </row>
    <row r="1156" spans="2:8" x14ac:dyDescent="0.25">
      <c r="B1156" s="34" t="str">
        <f>IF(Resumo_Critérios!B1156&lt;&gt;"",Resumo_Critérios!B1156,"-")</f>
        <v>-</v>
      </c>
      <c r="C1156" s="34" t="str">
        <f>IF(Resumo_Critérios!C1156&lt;&gt;"",Resumo_Critérios!C1156,"-")</f>
        <v>-</v>
      </c>
      <c r="D1156" s="34" t="str">
        <f>IF(Resumo_Critérios!D1156&lt;&gt;"",Resumo_Critérios!D1156,"-")</f>
        <v>-</v>
      </c>
      <c r="E1156" s="34" t="str">
        <f>IF(Resumo_Critérios!E1156&lt;&gt;"",Resumo_Critérios!E1156,"-")</f>
        <v>-</v>
      </c>
      <c r="F1156" s="34" t="str">
        <f>IF(Resumo_Critérios!F1156&lt;&gt;"",Resumo_Critérios!F1156,"-")</f>
        <v>-</v>
      </c>
      <c r="G1156" s="34" t="str">
        <f>IF(Resumo_Critérios!G1156&lt;&gt;"",Resumo_Critérios!G1156,"-")</f>
        <v>-</v>
      </c>
      <c r="H1156" s="34" t="str">
        <f>IF(Resumo_Critérios!H1156&lt;&gt;"",Resumo_Critérios!H1156,"-")</f>
        <v>-</v>
      </c>
    </row>
    <row r="1157" spans="2:8" x14ac:dyDescent="0.25">
      <c r="B1157" s="34" t="str">
        <f>IF(Resumo_Critérios!B1157&lt;&gt;"",Resumo_Critérios!B1157,"-")</f>
        <v>-</v>
      </c>
      <c r="C1157" s="34" t="str">
        <f>IF(Resumo_Critérios!C1157&lt;&gt;"",Resumo_Critérios!C1157,"-")</f>
        <v>-</v>
      </c>
      <c r="D1157" s="34" t="str">
        <f>IF(Resumo_Critérios!D1157&lt;&gt;"",Resumo_Critérios!D1157,"-")</f>
        <v>-</v>
      </c>
      <c r="E1157" s="34" t="str">
        <f>IF(Resumo_Critérios!E1157&lt;&gt;"",Resumo_Critérios!E1157,"-")</f>
        <v>-</v>
      </c>
      <c r="F1157" s="34" t="str">
        <f>IF(Resumo_Critérios!F1157&lt;&gt;"",Resumo_Critérios!F1157,"-")</f>
        <v>-</v>
      </c>
      <c r="G1157" s="34" t="str">
        <f>IF(Resumo_Critérios!G1157&lt;&gt;"",Resumo_Critérios!G1157,"-")</f>
        <v>-</v>
      </c>
      <c r="H1157" s="34" t="str">
        <f>IF(Resumo_Critérios!H1157&lt;&gt;"",Resumo_Critérios!H1157,"-")</f>
        <v>-</v>
      </c>
    </row>
    <row r="1158" spans="2:8" x14ac:dyDescent="0.25">
      <c r="B1158" s="34" t="str">
        <f>IF(Resumo_Critérios!B1158&lt;&gt;"",Resumo_Critérios!B1158,"-")</f>
        <v>-</v>
      </c>
      <c r="C1158" s="34" t="str">
        <f>IF(Resumo_Critérios!C1158&lt;&gt;"",Resumo_Critérios!C1158,"-")</f>
        <v>-</v>
      </c>
      <c r="D1158" s="34" t="str">
        <f>IF(Resumo_Critérios!D1158&lt;&gt;"",Resumo_Critérios!D1158,"-")</f>
        <v>-</v>
      </c>
      <c r="E1158" s="34" t="str">
        <f>IF(Resumo_Critérios!E1158&lt;&gt;"",Resumo_Critérios!E1158,"-")</f>
        <v>-</v>
      </c>
      <c r="F1158" s="34" t="str">
        <f>IF(Resumo_Critérios!F1158&lt;&gt;"",Resumo_Critérios!F1158,"-")</f>
        <v>-</v>
      </c>
      <c r="G1158" s="34" t="str">
        <f>IF(Resumo_Critérios!G1158&lt;&gt;"",Resumo_Critérios!G1158,"-")</f>
        <v>-</v>
      </c>
      <c r="H1158" s="34" t="str">
        <f>IF(Resumo_Critérios!H1158&lt;&gt;"",Resumo_Critérios!H1158,"-")</f>
        <v>-</v>
      </c>
    </row>
    <row r="1159" spans="2:8" x14ac:dyDescent="0.25">
      <c r="B1159" s="34" t="str">
        <f>IF(Resumo_Critérios!B1159&lt;&gt;"",Resumo_Critérios!B1159,"-")</f>
        <v>-</v>
      </c>
      <c r="C1159" s="34" t="str">
        <f>IF(Resumo_Critérios!C1159&lt;&gt;"",Resumo_Critérios!C1159,"-")</f>
        <v>-</v>
      </c>
      <c r="D1159" s="34" t="str">
        <f>IF(Resumo_Critérios!D1159&lt;&gt;"",Resumo_Critérios!D1159,"-")</f>
        <v>-</v>
      </c>
      <c r="E1159" s="34" t="str">
        <f>IF(Resumo_Critérios!E1159&lt;&gt;"",Resumo_Critérios!E1159,"-")</f>
        <v>-</v>
      </c>
      <c r="F1159" s="34" t="str">
        <f>IF(Resumo_Critérios!F1159&lt;&gt;"",Resumo_Critérios!F1159,"-")</f>
        <v>-</v>
      </c>
      <c r="G1159" s="34" t="str">
        <f>IF(Resumo_Critérios!G1159&lt;&gt;"",Resumo_Critérios!G1159,"-")</f>
        <v>-</v>
      </c>
      <c r="H1159" s="34" t="str">
        <f>IF(Resumo_Critérios!H1159&lt;&gt;"",Resumo_Critérios!H1159,"-")</f>
        <v>-</v>
      </c>
    </row>
    <row r="1160" spans="2:8" x14ac:dyDescent="0.25">
      <c r="B1160" s="34" t="str">
        <f>IF(Resumo_Critérios!B1160&lt;&gt;"",Resumo_Critérios!B1160,"-")</f>
        <v>-</v>
      </c>
      <c r="C1160" s="34" t="str">
        <f>IF(Resumo_Critérios!C1160&lt;&gt;"",Resumo_Critérios!C1160,"-")</f>
        <v>-</v>
      </c>
      <c r="D1160" s="34" t="str">
        <f>IF(Resumo_Critérios!D1160&lt;&gt;"",Resumo_Critérios!D1160,"-")</f>
        <v>-</v>
      </c>
      <c r="E1160" s="34" t="str">
        <f>IF(Resumo_Critérios!E1160&lt;&gt;"",Resumo_Critérios!E1160,"-")</f>
        <v>-</v>
      </c>
      <c r="F1160" s="34" t="str">
        <f>IF(Resumo_Critérios!F1160&lt;&gt;"",Resumo_Critérios!F1160,"-")</f>
        <v>-</v>
      </c>
      <c r="G1160" s="34" t="str">
        <f>IF(Resumo_Critérios!G1160&lt;&gt;"",Resumo_Critérios!G1160,"-")</f>
        <v>-</v>
      </c>
      <c r="H1160" s="34" t="str">
        <f>IF(Resumo_Critérios!H1160&lt;&gt;"",Resumo_Critérios!H1160,"-")</f>
        <v>-</v>
      </c>
    </row>
    <row r="1161" spans="2:8" x14ac:dyDescent="0.25">
      <c r="B1161" s="34" t="str">
        <f>IF(Resumo_Critérios!B1161&lt;&gt;"",Resumo_Critérios!B1161,"-")</f>
        <v>-</v>
      </c>
      <c r="C1161" s="34" t="str">
        <f>IF(Resumo_Critérios!C1161&lt;&gt;"",Resumo_Critérios!C1161,"-")</f>
        <v>-</v>
      </c>
      <c r="D1161" s="34" t="str">
        <f>IF(Resumo_Critérios!D1161&lt;&gt;"",Resumo_Critérios!D1161,"-")</f>
        <v>-</v>
      </c>
      <c r="E1161" s="34" t="str">
        <f>IF(Resumo_Critérios!E1161&lt;&gt;"",Resumo_Critérios!E1161,"-")</f>
        <v>-</v>
      </c>
      <c r="F1161" s="34" t="str">
        <f>IF(Resumo_Critérios!F1161&lt;&gt;"",Resumo_Critérios!F1161,"-")</f>
        <v>-</v>
      </c>
      <c r="G1161" s="34" t="str">
        <f>IF(Resumo_Critérios!G1161&lt;&gt;"",Resumo_Critérios!G1161,"-")</f>
        <v>-</v>
      </c>
      <c r="H1161" s="34" t="str">
        <f>IF(Resumo_Critérios!H1161&lt;&gt;"",Resumo_Critérios!H1161,"-")</f>
        <v>-</v>
      </c>
    </row>
    <row r="1162" spans="2:8" x14ac:dyDescent="0.25">
      <c r="B1162" s="34" t="str">
        <f>IF(Resumo_Critérios!B1162&lt;&gt;"",Resumo_Critérios!B1162,"-")</f>
        <v>-</v>
      </c>
      <c r="C1162" s="34" t="str">
        <f>IF(Resumo_Critérios!C1162&lt;&gt;"",Resumo_Critérios!C1162,"-")</f>
        <v>-</v>
      </c>
      <c r="D1162" s="34" t="str">
        <f>IF(Resumo_Critérios!D1162&lt;&gt;"",Resumo_Critérios!D1162,"-")</f>
        <v>-</v>
      </c>
      <c r="E1162" s="34" t="str">
        <f>IF(Resumo_Critérios!E1162&lt;&gt;"",Resumo_Critérios!E1162,"-")</f>
        <v>-</v>
      </c>
      <c r="F1162" s="34" t="str">
        <f>IF(Resumo_Critérios!F1162&lt;&gt;"",Resumo_Critérios!F1162,"-")</f>
        <v>-</v>
      </c>
      <c r="G1162" s="34" t="str">
        <f>IF(Resumo_Critérios!G1162&lt;&gt;"",Resumo_Critérios!G1162,"-")</f>
        <v>-</v>
      </c>
      <c r="H1162" s="34" t="str">
        <f>IF(Resumo_Critérios!H1162&lt;&gt;"",Resumo_Critérios!H1162,"-")</f>
        <v>-</v>
      </c>
    </row>
    <row r="1163" spans="2:8" x14ac:dyDescent="0.25">
      <c r="B1163" s="34" t="str">
        <f>IF(Resumo_Critérios!B1163&lt;&gt;"",Resumo_Critérios!B1163,"-")</f>
        <v>-</v>
      </c>
      <c r="C1163" s="34" t="str">
        <f>IF(Resumo_Critérios!C1163&lt;&gt;"",Resumo_Critérios!C1163,"-")</f>
        <v>-</v>
      </c>
      <c r="D1163" s="34" t="str">
        <f>IF(Resumo_Critérios!D1163&lt;&gt;"",Resumo_Critérios!D1163,"-")</f>
        <v>-</v>
      </c>
      <c r="E1163" s="34" t="str">
        <f>IF(Resumo_Critérios!E1163&lt;&gt;"",Resumo_Critérios!E1163,"-")</f>
        <v>-</v>
      </c>
      <c r="F1163" s="34" t="str">
        <f>IF(Resumo_Critérios!F1163&lt;&gt;"",Resumo_Critérios!F1163,"-")</f>
        <v>-</v>
      </c>
      <c r="G1163" s="34" t="str">
        <f>IF(Resumo_Critérios!G1163&lt;&gt;"",Resumo_Critérios!G1163,"-")</f>
        <v>-</v>
      </c>
      <c r="H1163" s="34" t="str">
        <f>IF(Resumo_Critérios!H1163&lt;&gt;"",Resumo_Critérios!H1163,"-")</f>
        <v>-</v>
      </c>
    </row>
    <row r="1164" spans="2:8" x14ac:dyDescent="0.25">
      <c r="B1164" s="34" t="str">
        <f>IF(Resumo_Critérios!B1164&lt;&gt;"",Resumo_Critérios!B1164,"-")</f>
        <v>-</v>
      </c>
      <c r="C1164" s="34" t="str">
        <f>IF(Resumo_Critérios!C1164&lt;&gt;"",Resumo_Critérios!C1164,"-")</f>
        <v>-</v>
      </c>
      <c r="D1164" s="34" t="str">
        <f>IF(Resumo_Critérios!D1164&lt;&gt;"",Resumo_Critérios!D1164,"-")</f>
        <v>-</v>
      </c>
      <c r="E1164" s="34" t="str">
        <f>IF(Resumo_Critérios!E1164&lt;&gt;"",Resumo_Critérios!E1164,"-")</f>
        <v>-</v>
      </c>
      <c r="F1164" s="34" t="str">
        <f>IF(Resumo_Critérios!F1164&lt;&gt;"",Resumo_Critérios!F1164,"-")</f>
        <v>-</v>
      </c>
      <c r="G1164" s="34" t="str">
        <f>IF(Resumo_Critérios!G1164&lt;&gt;"",Resumo_Critérios!G1164,"-")</f>
        <v>-</v>
      </c>
      <c r="H1164" s="34" t="str">
        <f>IF(Resumo_Critérios!H1164&lt;&gt;"",Resumo_Critérios!H1164,"-")</f>
        <v>-</v>
      </c>
    </row>
    <row r="1165" spans="2:8" x14ac:dyDescent="0.25">
      <c r="B1165" s="34" t="str">
        <f>IF(Resumo_Critérios!B1165&lt;&gt;"",Resumo_Critérios!B1165,"-")</f>
        <v>-</v>
      </c>
      <c r="C1165" s="34" t="str">
        <f>IF(Resumo_Critérios!C1165&lt;&gt;"",Resumo_Critérios!C1165,"-")</f>
        <v>-</v>
      </c>
      <c r="D1165" s="34" t="str">
        <f>IF(Resumo_Critérios!D1165&lt;&gt;"",Resumo_Critérios!D1165,"-")</f>
        <v>-</v>
      </c>
      <c r="E1165" s="34" t="str">
        <f>IF(Resumo_Critérios!E1165&lt;&gt;"",Resumo_Critérios!E1165,"-")</f>
        <v>-</v>
      </c>
      <c r="F1165" s="34" t="str">
        <f>IF(Resumo_Critérios!F1165&lt;&gt;"",Resumo_Critérios!F1165,"-")</f>
        <v>-</v>
      </c>
      <c r="G1165" s="34" t="str">
        <f>IF(Resumo_Critérios!G1165&lt;&gt;"",Resumo_Critérios!G1165,"-")</f>
        <v>-</v>
      </c>
      <c r="H1165" s="34" t="str">
        <f>IF(Resumo_Critérios!H1165&lt;&gt;"",Resumo_Critérios!H1165,"-")</f>
        <v>-</v>
      </c>
    </row>
    <row r="1166" spans="2:8" x14ac:dyDescent="0.25">
      <c r="B1166" s="34" t="str">
        <f>IF(Resumo_Critérios!B1166&lt;&gt;"",Resumo_Critérios!B1166,"-")</f>
        <v>-</v>
      </c>
      <c r="C1166" s="34" t="str">
        <f>IF(Resumo_Critérios!C1166&lt;&gt;"",Resumo_Critérios!C1166,"-")</f>
        <v>-</v>
      </c>
      <c r="D1166" s="34" t="str">
        <f>IF(Resumo_Critérios!D1166&lt;&gt;"",Resumo_Critérios!D1166,"-")</f>
        <v>-</v>
      </c>
      <c r="E1166" s="34" t="str">
        <f>IF(Resumo_Critérios!E1166&lt;&gt;"",Resumo_Critérios!E1166,"-")</f>
        <v>-</v>
      </c>
      <c r="F1166" s="34" t="str">
        <f>IF(Resumo_Critérios!F1166&lt;&gt;"",Resumo_Critérios!F1166,"-")</f>
        <v>-</v>
      </c>
      <c r="G1166" s="34" t="str">
        <f>IF(Resumo_Critérios!G1166&lt;&gt;"",Resumo_Critérios!G1166,"-")</f>
        <v>-</v>
      </c>
      <c r="H1166" s="34" t="str">
        <f>IF(Resumo_Critérios!H1166&lt;&gt;"",Resumo_Critérios!H1166,"-")</f>
        <v>-</v>
      </c>
    </row>
    <row r="1167" spans="2:8" x14ac:dyDescent="0.25">
      <c r="B1167" s="34" t="str">
        <f>IF(Resumo_Critérios!B1167&lt;&gt;"",Resumo_Critérios!B1167,"-")</f>
        <v>-</v>
      </c>
      <c r="C1167" s="34" t="str">
        <f>IF(Resumo_Critérios!C1167&lt;&gt;"",Resumo_Critérios!C1167,"-")</f>
        <v>-</v>
      </c>
      <c r="D1167" s="34" t="str">
        <f>IF(Resumo_Critérios!D1167&lt;&gt;"",Resumo_Critérios!D1167,"-")</f>
        <v>-</v>
      </c>
      <c r="E1167" s="34" t="str">
        <f>IF(Resumo_Critérios!E1167&lt;&gt;"",Resumo_Critérios!E1167,"-")</f>
        <v>-</v>
      </c>
      <c r="F1167" s="34" t="str">
        <f>IF(Resumo_Critérios!F1167&lt;&gt;"",Resumo_Critérios!F1167,"-")</f>
        <v>-</v>
      </c>
      <c r="G1167" s="34" t="str">
        <f>IF(Resumo_Critérios!G1167&lt;&gt;"",Resumo_Critérios!G1167,"-")</f>
        <v>-</v>
      </c>
      <c r="H1167" s="34" t="str">
        <f>IF(Resumo_Critérios!H1167&lt;&gt;"",Resumo_Critérios!H1167,"-")</f>
        <v>-</v>
      </c>
    </row>
    <row r="1168" spans="2:8" x14ac:dyDescent="0.25">
      <c r="B1168" s="34" t="str">
        <f>IF(Resumo_Critérios!B1168&lt;&gt;"",Resumo_Critérios!B1168,"-")</f>
        <v>-</v>
      </c>
      <c r="C1168" s="34" t="str">
        <f>IF(Resumo_Critérios!C1168&lt;&gt;"",Resumo_Critérios!C1168,"-")</f>
        <v>-</v>
      </c>
      <c r="D1168" s="34" t="str">
        <f>IF(Resumo_Critérios!D1168&lt;&gt;"",Resumo_Critérios!D1168,"-")</f>
        <v>-</v>
      </c>
      <c r="E1168" s="34" t="str">
        <f>IF(Resumo_Critérios!E1168&lt;&gt;"",Resumo_Critérios!E1168,"-")</f>
        <v>-</v>
      </c>
      <c r="F1168" s="34" t="str">
        <f>IF(Resumo_Critérios!F1168&lt;&gt;"",Resumo_Critérios!F1168,"-")</f>
        <v>-</v>
      </c>
      <c r="G1168" s="34" t="str">
        <f>IF(Resumo_Critérios!G1168&lt;&gt;"",Resumo_Critérios!G1168,"-")</f>
        <v>-</v>
      </c>
      <c r="H1168" s="34" t="str">
        <f>IF(Resumo_Critérios!H1168&lt;&gt;"",Resumo_Critérios!H1168,"-")</f>
        <v>-</v>
      </c>
    </row>
    <row r="1169" spans="2:8" x14ac:dyDescent="0.25">
      <c r="B1169" s="34" t="str">
        <f>IF(Resumo_Critérios!B1169&lt;&gt;"",Resumo_Critérios!B1169,"-")</f>
        <v>-</v>
      </c>
      <c r="C1169" s="34" t="str">
        <f>IF(Resumo_Critérios!C1169&lt;&gt;"",Resumo_Critérios!C1169,"-")</f>
        <v>-</v>
      </c>
      <c r="D1169" s="34" t="str">
        <f>IF(Resumo_Critérios!D1169&lt;&gt;"",Resumo_Critérios!D1169,"-")</f>
        <v>-</v>
      </c>
      <c r="E1169" s="34" t="str">
        <f>IF(Resumo_Critérios!E1169&lt;&gt;"",Resumo_Critérios!E1169,"-")</f>
        <v>-</v>
      </c>
      <c r="F1169" s="34" t="str">
        <f>IF(Resumo_Critérios!F1169&lt;&gt;"",Resumo_Critérios!F1169,"-")</f>
        <v>-</v>
      </c>
      <c r="G1169" s="34" t="str">
        <f>IF(Resumo_Critérios!G1169&lt;&gt;"",Resumo_Critérios!G1169,"-")</f>
        <v>-</v>
      </c>
      <c r="H1169" s="34" t="str">
        <f>IF(Resumo_Critérios!H1169&lt;&gt;"",Resumo_Critérios!H1169,"-")</f>
        <v>-</v>
      </c>
    </row>
    <row r="1170" spans="2:8" x14ac:dyDescent="0.25">
      <c r="B1170" s="34" t="str">
        <f>IF(Resumo_Critérios!B1170&lt;&gt;"",Resumo_Critérios!B1170,"-")</f>
        <v>-</v>
      </c>
      <c r="C1170" s="34" t="str">
        <f>IF(Resumo_Critérios!C1170&lt;&gt;"",Resumo_Critérios!C1170,"-")</f>
        <v>-</v>
      </c>
      <c r="D1170" s="34" t="str">
        <f>IF(Resumo_Critérios!D1170&lt;&gt;"",Resumo_Critérios!D1170,"-")</f>
        <v>-</v>
      </c>
      <c r="E1170" s="34" t="str">
        <f>IF(Resumo_Critérios!E1170&lt;&gt;"",Resumo_Critérios!E1170,"-")</f>
        <v>-</v>
      </c>
      <c r="F1170" s="34" t="str">
        <f>IF(Resumo_Critérios!F1170&lt;&gt;"",Resumo_Critérios!F1170,"-")</f>
        <v>-</v>
      </c>
      <c r="G1170" s="34" t="str">
        <f>IF(Resumo_Critérios!G1170&lt;&gt;"",Resumo_Critérios!G1170,"-")</f>
        <v>-</v>
      </c>
      <c r="H1170" s="34" t="str">
        <f>IF(Resumo_Critérios!H1170&lt;&gt;"",Resumo_Critérios!H1170,"-")</f>
        <v>-</v>
      </c>
    </row>
    <row r="1171" spans="2:8" x14ac:dyDescent="0.25">
      <c r="B1171" s="34" t="str">
        <f>IF(Resumo_Critérios!B1171&lt;&gt;"",Resumo_Critérios!B1171,"-")</f>
        <v>-</v>
      </c>
      <c r="C1171" s="34" t="str">
        <f>IF(Resumo_Critérios!C1171&lt;&gt;"",Resumo_Critérios!C1171,"-")</f>
        <v>-</v>
      </c>
      <c r="D1171" s="34" t="str">
        <f>IF(Resumo_Critérios!D1171&lt;&gt;"",Resumo_Critérios!D1171,"-")</f>
        <v>-</v>
      </c>
      <c r="E1171" s="34" t="str">
        <f>IF(Resumo_Critérios!E1171&lt;&gt;"",Resumo_Critérios!E1171,"-")</f>
        <v>-</v>
      </c>
      <c r="F1171" s="34" t="str">
        <f>IF(Resumo_Critérios!F1171&lt;&gt;"",Resumo_Critérios!F1171,"-")</f>
        <v>-</v>
      </c>
      <c r="G1171" s="34" t="str">
        <f>IF(Resumo_Critérios!G1171&lt;&gt;"",Resumo_Critérios!G1171,"-")</f>
        <v>-</v>
      </c>
      <c r="H1171" s="34" t="str">
        <f>IF(Resumo_Critérios!H1171&lt;&gt;"",Resumo_Critérios!H1171,"-")</f>
        <v>-</v>
      </c>
    </row>
    <row r="1172" spans="2:8" x14ac:dyDescent="0.25">
      <c r="B1172" s="34" t="str">
        <f>IF(Resumo_Critérios!B1172&lt;&gt;"",Resumo_Critérios!B1172,"-")</f>
        <v>-</v>
      </c>
      <c r="C1172" s="34" t="str">
        <f>IF(Resumo_Critérios!C1172&lt;&gt;"",Resumo_Critérios!C1172,"-")</f>
        <v>-</v>
      </c>
      <c r="D1172" s="34" t="str">
        <f>IF(Resumo_Critérios!D1172&lt;&gt;"",Resumo_Critérios!D1172,"-")</f>
        <v>-</v>
      </c>
      <c r="E1172" s="34" t="str">
        <f>IF(Resumo_Critérios!E1172&lt;&gt;"",Resumo_Critérios!E1172,"-")</f>
        <v>-</v>
      </c>
      <c r="F1172" s="34" t="str">
        <f>IF(Resumo_Critérios!F1172&lt;&gt;"",Resumo_Critérios!F1172,"-")</f>
        <v>-</v>
      </c>
      <c r="G1172" s="34" t="str">
        <f>IF(Resumo_Critérios!G1172&lt;&gt;"",Resumo_Critérios!G1172,"-")</f>
        <v>-</v>
      </c>
      <c r="H1172" s="34" t="str">
        <f>IF(Resumo_Critérios!H1172&lt;&gt;"",Resumo_Critérios!H1172,"-")</f>
        <v>-</v>
      </c>
    </row>
    <row r="1173" spans="2:8" x14ac:dyDescent="0.25">
      <c r="B1173" s="34" t="str">
        <f>IF(Resumo_Critérios!B1173&lt;&gt;"",Resumo_Critérios!B1173,"-")</f>
        <v>-</v>
      </c>
      <c r="C1173" s="34" t="str">
        <f>IF(Resumo_Critérios!C1173&lt;&gt;"",Resumo_Critérios!C1173,"-")</f>
        <v>-</v>
      </c>
      <c r="D1173" s="34" t="str">
        <f>IF(Resumo_Critérios!D1173&lt;&gt;"",Resumo_Critérios!D1173,"-")</f>
        <v>-</v>
      </c>
      <c r="E1173" s="34" t="str">
        <f>IF(Resumo_Critérios!E1173&lt;&gt;"",Resumo_Critérios!E1173,"-")</f>
        <v>-</v>
      </c>
      <c r="F1173" s="34" t="str">
        <f>IF(Resumo_Critérios!F1173&lt;&gt;"",Resumo_Critérios!F1173,"-")</f>
        <v>-</v>
      </c>
      <c r="G1173" s="34" t="str">
        <f>IF(Resumo_Critérios!G1173&lt;&gt;"",Resumo_Critérios!G1173,"-")</f>
        <v>-</v>
      </c>
      <c r="H1173" s="34" t="str">
        <f>IF(Resumo_Critérios!H1173&lt;&gt;"",Resumo_Critérios!H1173,"-")</f>
        <v>-</v>
      </c>
    </row>
    <row r="1174" spans="2:8" x14ac:dyDescent="0.25">
      <c r="B1174" s="34" t="str">
        <f>IF(Resumo_Critérios!B1174&lt;&gt;"",Resumo_Critérios!B1174,"-")</f>
        <v>-</v>
      </c>
      <c r="C1174" s="34" t="str">
        <f>IF(Resumo_Critérios!C1174&lt;&gt;"",Resumo_Critérios!C1174,"-")</f>
        <v>-</v>
      </c>
      <c r="D1174" s="34" t="str">
        <f>IF(Resumo_Critérios!D1174&lt;&gt;"",Resumo_Critérios!D1174,"-")</f>
        <v>-</v>
      </c>
      <c r="E1174" s="34" t="str">
        <f>IF(Resumo_Critérios!E1174&lt;&gt;"",Resumo_Critérios!E1174,"-")</f>
        <v>-</v>
      </c>
      <c r="F1174" s="34" t="str">
        <f>IF(Resumo_Critérios!F1174&lt;&gt;"",Resumo_Critérios!F1174,"-")</f>
        <v>-</v>
      </c>
      <c r="G1174" s="34" t="str">
        <f>IF(Resumo_Critérios!G1174&lt;&gt;"",Resumo_Critérios!G1174,"-")</f>
        <v>-</v>
      </c>
      <c r="H1174" s="34" t="str">
        <f>IF(Resumo_Critérios!H1174&lt;&gt;"",Resumo_Critérios!H1174,"-")</f>
        <v>-</v>
      </c>
    </row>
    <row r="1175" spans="2:8" x14ac:dyDescent="0.25">
      <c r="B1175" s="34" t="str">
        <f>IF(Resumo_Critérios!B1175&lt;&gt;"",Resumo_Critérios!B1175,"-")</f>
        <v>-</v>
      </c>
      <c r="C1175" s="34" t="str">
        <f>IF(Resumo_Critérios!C1175&lt;&gt;"",Resumo_Critérios!C1175,"-")</f>
        <v>-</v>
      </c>
      <c r="D1175" s="34" t="str">
        <f>IF(Resumo_Critérios!D1175&lt;&gt;"",Resumo_Critérios!D1175,"-")</f>
        <v>-</v>
      </c>
      <c r="E1175" s="34" t="str">
        <f>IF(Resumo_Critérios!E1175&lt;&gt;"",Resumo_Critérios!E1175,"-")</f>
        <v>-</v>
      </c>
      <c r="F1175" s="34" t="str">
        <f>IF(Resumo_Critérios!F1175&lt;&gt;"",Resumo_Critérios!F1175,"-")</f>
        <v>-</v>
      </c>
      <c r="G1175" s="34" t="str">
        <f>IF(Resumo_Critérios!G1175&lt;&gt;"",Resumo_Critérios!G1175,"-")</f>
        <v>-</v>
      </c>
      <c r="H1175" s="34" t="str">
        <f>IF(Resumo_Critérios!H1175&lt;&gt;"",Resumo_Critérios!H1175,"-")</f>
        <v>-</v>
      </c>
    </row>
    <row r="1176" spans="2:8" x14ac:dyDescent="0.25">
      <c r="B1176" s="34" t="str">
        <f>IF(Resumo_Critérios!B1176&lt;&gt;"",Resumo_Critérios!B1176,"-")</f>
        <v>-</v>
      </c>
      <c r="C1176" s="34" t="str">
        <f>IF(Resumo_Critérios!C1176&lt;&gt;"",Resumo_Critérios!C1176,"-")</f>
        <v>-</v>
      </c>
      <c r="D1176" s="34" t="str">
        <f>IF(Resumo_Critérios!D1176&lt;&gt;"",Resumo_Critérios!D1176,"-")</f>
        <v>-</v>
      </c>
      <c r="E1176" s="34" t="str">
        <f>IF(Resumo_Critérios!E1176&lt;&gt;"",Resumo_Critérios!E1176,"-")</f>
        <v>-</v>
      </c>
      <c r="F1176" s="34" t="str">
        <f>IF(Resumo_Critérios!F1176&lt;&gt;"",Resumo_Critérios!F1176,"-")</f>
        <v>-</v>
      </c>
      <c r="G1176" s="34" t="str">
        <f>IF(Resumo_Critérios!G1176&lt;&gt;"",Resumo_Critérios!G1176,"-")</f>
        <v>-</v>
      </c>
      <c r="H1176" s="34" t="str">
        <f>IF(Resumo_Critérios!H1176&lt;&gt;"",Resumo_Critérios!H1176,"-")</f>
        <v>-</v>
      </c>
    </row>
    <row r="1177" spans="2:8" x14ac:dyDescent="0.25">
      <c r="B1177" s="34" t="str">
        <f>IF(Resumo_Critérios!B1177&lt;&gt;"",Resumo_Critérios!B1177,"-")</f>
        <v>-</v>
      </c>
      <c r="C1177" s="34" t="str">
        <f>IF(Resumo_Critérios!C1177&lt;&gt;"",Resumo_Critérios!C1177,"-")</f>
        <v>-</v>
      </c>
      <c r="D1177" s="34" t="str">
        <f>IF(Resumo_Critérios!D1177&lt;&gt;"",Resumo_Critérios!D1177,"-")</f>
        <v>-</v>
      </c>
      <c r="E1177" s="34" t="str">
        <f>IF(Resumo_Critérios!E1177&lt;&gt;"",Resumo_Critérios!E1177,"-")</f>
        <v>-</v>
      </c>
      <c r="F1177" s="34" t="str">
        <f>IF(Resumo_Critérios!F1177&lt;&gt;"",Resumo_Critérios!F1177,"-")</f>
        <v>-</v>
      </c>
      <c r="G1177" s="34" t="str">
        <f>IF(Resumo_Critérios!G1177&lt;&gt;"",Resumo_Critérios!G1177,"-")</f>
        <v>-</v>
      </c>
      <c r="H1177" s="34" t="str">
        <f>IF(Resumo_Critérios!H1177&lt;&gt;"",Resumo_Critérios!H1177,"-")</f>
        <v>-</v>
      </c>
    </row>
    <row r="1178" spans="2:8" x14ac:dyDescent="0.25">
      <c r="B1178" s="34" t="str">
        <f>IF(Resumo_Critérios!B1178&lt;&gt;"",Resumo_Critérios!B1178,"-")</f>
        <v>-</v>
      </c>
      <c r="C1178" s="34" t="str">
        <f>IF(Resumo_Critérios!C1178&lt;&gt;"",Resumo_Critérios!C1178,"-")</f>
        <v>-</v>
      </c>
      <c r="D1178" s="34" t="str">
        <f>IF(Resumo_Critérios!D1178&lt;&gt;"",Resumo_Critérios!D1178,"-")</f>
        <v>-</v>
      </c>
      <c r="E1178" s="34" t="str">
        <f>IF(Resumo_Critérios!E1178&lt;&gt;"",Resumo_Critérios!E1178,"-")</f>
        <v>-</v>
      </c>
      <c r="F1178" s="34" t="str">
        <f>IF(Resumo_Critérios!F1178&lt;&gt;"",Resumo_Critérios!F1178,"-")</f>
        <v>-</v>
      </c>
      <c r="G1178" s="34" t="str">
        <f>IF(Resumo_Critérios!G1178&lt;&gt;"",Resumo_Critérios!G1178,"-")</f>
        <v>-</v>
      </c>
      <c r="H1178" s="34" t="str">
        <f>IF(Resumo_Critérios!H1178&lt;&gt;"",Resumo_Critérios!H1178,"-")</f>
        <v>-</v>
      </c>
    </row>
    <row r="1179" spans="2:8" x14ac:dyDescent="0.25">
      <c r="B1179" s="34" t="str">
        <f>IF(Resumo_Critérios!B1179&lt;&gt;"",Resumo_Critérios!B1179,"-")</f>
        <v>-</v>
      </c>
      <c r="C1179" s="34" t="str">
        <f>IF(Resumo_Critérios!C1179&lt;&gt;"",Resumo_Critérios!C1179,"-")</f>
        <v>-</v>
      </c>
      <c r="D1179" s="34" t="str">
        <f>IF(Resumo_Critérios!D1179&lt;&gt;"",Resumo_Critérios!D1179,"-")</f>
        <v>-</v>
      </c>
      <c r="E1179" s="34" t="str">
        <f>IF(Resumo_Critérios!E1179&lt;&gt;"",Resumo_Critérios!E1179,"-")</f>
        <v>-</v>
      </c>
      <c r="F1179" s="34" t="str">
        <f>IF(Resumo_Critérios!F1179&lt;&gt;"",Resumo_Critérios!F1179,"-")</f>
        <v>-</v>
      </c>
      <c r="G1179" s="34" t="str">
        <f>IF(Resumo_Critérios!G1179&lt;&gt;"",Resumo_Critérios!G1179,"-")</f>
        <v>-</v>
      </c>
      <c r="H1179" s="34" t="str">
        <f>IF(Resumo_Critérios!H1179&lt;&gt;"",Resumo_Critérios!H1179,"-")</f>
        <v>-</v>
      </c>
    </row>
    <row r="1180" spans="2:8" x14ac:dyDescent="0.25">
      <c r="B1180" s="34" t="str">
        <f>IF(Resumo_Critérios!B1180&lt;&gt;"",Resumo_Critérios!B1180,"-")</f>
        <v>-</v>
      </c>
      <c r="C1180" s="34" t="str">
        <f>IF(Resumo_Critérios!C1180&lt;&gt;"",Resumo_Critérios!C1180,"-")</f>
        <v>-</v>
      </c>
      <c r="D1180" s="34" t="str">
        <f>IF(Resumo_Critérios!D1180&lt;&gt;"",Resumo_Critérios!D1180,"-")</f>
        <v>-</v>
      </c>
      <c r="E1180" s="34" t="str">
        <f>IF(Resumo_Critérios!E1180&lt;&gt;"",Resumo_Critérios!E1180,"-")</f>
        <v>-</v>
      </c>
      <c r="F1180" s="34" t="str">
        <f>IF(Resumo_Critérios!F1180&lt;&gt;"",Resumo_Critérios!F1180,"-")</f>
        <v>-</v>
      </c>
      <c r="G1180" s="34" t="str">
        <f>IF(Resumo_Critérios!G1180&lt;&gt;"",Resumo_Critérios!G1180,"-")</f>
        <v>-</v>
      </c>
      <c r="H1180" s="34" t="str">
        <f>IF(Resumo_Critérios!H1180&lt;&gt;"",Resumo_Critérios!H1180,"-")</f>
        <v>-</v>
      </c>
    </row>
    <row r="1181" spans="2:8" x14ac:dyDescent="0.25">
      <c r="B1181" s="34" t="str">
        <f>IF(Resumo_Critérios!B1181&lt;&gt;"",Resumo_Critérios!B1181,"-")</f>
        <v>-</v>
      </c>
      <c r="C1181" s="34" t="str">
        <f>IF(Resumo_Critérios!C1181&lt;&gt;"",Resumo_Critérios!C1181,"-")</f>
        <v>-</v>
      </c>
      <c r="D1181" s="34" t="str">
        <f>IF(Resumo_Critérios!D1181&lt;&gt;"",Resumo_Critérios!D1181,"-")</f>
        <v>-</v>
      </c>
      <c r="E1181" s="34" t="str">
        <f>IF(Resumo_Critérios!E1181&lt;&gt;"",Resumo_Critérios!E1181,"-")</f>
        <v>-</v>
      </c>
      <c r="F1181" s="34" t="str">
        <f>IF(Resumo_Critérios!F1181&lt;&gt;"",Resumo_Critérios!F1181,"-")</f>
        <v>-</v>
      </c>
      <c r="G1181" s="34" t="str">
        <f>IF(Resumo_Critérios!G1181&lt;&gt;"",Resumo_Critérios!G1181,"-")</f>
        <v>-</v>
      </c>
      <c r="H1181" s="34" t="str">
        <f>IF(Resumo_Critérios!H1181&lt;&gt;"",Resumo_Critérios!H1181,"-")</f>
        <v>-</v>
      </c>
    </row>
    <row r="1182" spans="2:8" x14ac:dyDescent="0.25">
      <c r="B1182" s="34" t="str">
        <f>IF(Resumo_Critérios!B1182&lt;&gt;"",Resumo_Critérios!B1182,"-")</f>
        <v>-</v>
      </c>
      <c r="C1182" s="34" t="str">
        <f>IF(Resumo_Critérios!C1182&lt;&gt;"",Resumo_Critérios!C1182,"-")</f>
        <v>-</v>
      </c>
      <c r="D1182" s="34" t="str">
        <f>IF(Resumo_Critérios!D1182&lt;&gt;"",Resumo_Critérios!D1182,"-")</f>
        <v>-</v>
      </c>
      <c r="E1182" s="34" t="str">
        <f>IF(Resumo_Critérios!E1182&lt;&gt;"",Resumo_Critérios!E1182,"-")</f>
        <v>-</v>
      </c>
      <c r="F1182" s="34" t="str">
        <f>IF(Resumo_Critérios!F1182&lt;&gt;"",Resumo_Critérios!F1182,"-")</f>
        <v>-</v>
      </c>
      <c r="G1182" s="34" t="str">
        <f>IF(Resumo_Critérios!G1182&lt;&gt;"",Resumo_Critérios!G1182,"-")</f>
        <v>-</v>
      </c>
      <c r="H1182" s="34" t="str">
        <f>IF(Resumo_Critérios!H1182&lt;&gt;"",Resumo_Critérios!H1182,"-")</f>
        <v>-</v>
      </c>
    </row>
    <row r="1183" spans="2:8" x14ac:dyDescent="0.25">
      <c r="B1183" s="34" t="str">
        <f>IF(Resumo_Critérios!B1183&lt;&gt;"",Resumo_Critérios!B1183,"-")</f>
        <v>-</v>
      </c>
      <c r="C1183" s="34" t="str">
        <f>IF(Resumo_Critérios!C1183&lt;&gt;"",Resumo_Critérios!C1183,"-")</f>
        <v>-</v>
      </c>
      <c r="D1183" s="34" t="str">
        <f>IF(Resumo_Critérios!D1183&lt;&gt;"",Resumo_Critérios!D1183,"-")</f>
        <v>-</v>
      </c>
      <c r="E1183" s="34" t="str">
        <f>IF(Resumo_Critérios!E1183&lt;&gt;"",Resumo_Critérios!E1183,"-")</f>
        <v>-</v>
      </c>
      <c r="F1183" s="34" t="str">
        <f>IF(Resumo_Critérios!F1183&lt;&gt;"",Resumo_Critérios!F1183,"-")</f>
        <v>-</v>
      </c>
      <c r="G1183" s="34" t="str">
        <f>IF(Resumo_Critérios!G1183&lt;&gt;"",Resumo_Critérios!G1183,"-")</f>
        <v>-</v>
      </c>
      <c r="H1183" s="34" t="str">
        <f>IF(Resumo_Critérios!H1183&lt;&gt;"",Resumo_Critérios!H1183,"-")</f>
        <v>-</v>
      </c>
    </row>
    <row r="1184" spans="2:8" x14ac:dyDescent="0.25">
      <c r="B1184" s="34" t="str">
        <f>IF(Resumo_Critérios!B1184&lt;&gt;"",Resumo_Critérios!B1184,"-")</f>
        <v>-</v>
      </c>
      <c r="C1184" s="34" t="str">
        <f>IF(Resumo_Critérios!C1184&lt;&gt;"",Resumo_Critérios!C1184,"-")</f>
        <v>-</v>
      </c>
      <c r="D1184" s="34" t="str">
        <f>IF(Resumo_Critérios!D1184&lt;&gt;"",Resumo_Critérios!D1184,"-")</f>
        <v>-</v>
      </c>
      <c r="E1184" s="34" t="str">
        <f>IF(Resumo_Critérios!E1184&lt;&gt;"",Resumo_Critérios!E1184,"-")</f>
        <v>-</v>
      </c>
      <c r="F1184" s="34" t="str">
        <f>IF(Resumo_Critérios!F1184&lt;&gt;"",Resumo_Critérios!F1184,"-")</f>
        <v>-</v>
      </c>
      <c r="G1184" s="34" t="str">
        <f>IF(Resumo_Critérios!G1184&lt;&gt;"",Resumo_Critérios!G1184,"-")</f>
        <v>-</v>
      </c>
      <c r="H1184" s="34" t="str">
        <f>IF(Resumo_Critérios!H1184&lt;&gt;"",Resumo_Critérios!H1184,"-")</f>
        <v>-</v>
      </c>
    </row>
    <row r="1185" spans="2:8" x14ac:dyDescent="0.25">
      <c r="B1185" s="34" t="str">
        <f>IF(Resumo_Critérios!B1185&lt;&gt;"",Resumo_Critérios!B1185,"-")</f>
        <v>-</v>
      </c>
      <c r="C1185" s="34" t="str">
        <f>IF(Resumo_Critérios!C1185&lt;&gt;"",Resumo_Critérios!C1185,"-")</f>
        <v>-</v>
      </c>
      <c r="D1185" s="34" t="str">
        <f>IF(Resumo_Critérios!D1185&lt;&gt;"",Resumo_Critérios!D1185,"-")</f>
        <v>-</v>
      </c>
      <c r="E1185" s="34" t="str">
        <f>IF(Resumo_Critérios!E1185&lt;&gt;"",Resumo_Critérios!E1185,"-")</f>
        <v>-</v>
      </c>
      <c r="F1185" s="34" t="str">
        <f>IF(Resumo_Critérios!F1185&lt;&gt;"",Resumo_Critérios!F1185,"-")</f>
        <v>-</v>
      </c>
      <c r="G1185" s="34" t="str">
        <f>IF(Resumo_Critérios!G1185&lt;&gt;"",Resumo_Critérios!G1185,"-")</f>
        <v>-</v>
      </c>
      <c r="H1185" s="34" t="str">
        <f>IF(Resumo_Critérios!H1185&lt;&gt;"",Resumo_Critérios!H1185,"-")</f>
        <v>-</v>
      </c>
    </row>
    <row r="1186" spans="2:8" x14ac:dyDescent="0.25">
      <c r="B1186" s="34" t="str">
        <f>IF(Resumo_Critérios!B1186&lt;&gt;"",Resumo_Critérios!B1186,"-")</f>
        <v>-</v>
      </c>
      <c r="C1186" s="34" t="str">
        <f>IF(Resumo_Critérios!C1186&lt;&gt;"",Resumo_Critérios!C1186,"-")</f>
        <v>-</v>
      </c>
      <c r="D1186" s="34" t="str">
        <f>IF(Resumo_Critérios!D1186&lt;&gt;"",Resumo_Critérios!D1186,"-")</f>
        <v>-</v>
      </c>
      <c r="E1186" s="34" t="str">
        <f>IF(Resumo_Critérios!E1186&lt;&gt;"",Resumo_Critérios!E1186,"-")</f>
        <v>-</v>
      </c>
      <c r="F1186" s="34" t="str">
        <f>IF(Resumo_Critérios!F1186&lt;&gt;"",Resumo_Critérios!F1186,"-")</f>
        <v>-</v>
      </c>
      <c r="G1186" s="34" t="str">
        <f>IF(Resumo_Critérios!G1186&lt;&gt;"",Resumo_Critérios!G1186,"-")</f>
        <v>-</v>
      </c>
      <c r="H1186" s="34" t="str">
        <f>IF(Resumo_Critérios!H1186&lt;&gt;"",Resumo_Critérios!H1186,"-")</f>
        <v>-</v>
      </c>
    </row>
    <row r="1187" spans="2:8" x14ac:dyDescent="0.25">
      <c r="B1187" s="34" t="str">
        <f>IF(Resumo_Critérios!B1187&lt;&gt;"",Resumo_Critérios!B1187,"-")</f>
        <v>-</v>
      </c>
      <c r="C1187" s="34" t="str">
        <f>IF(Resumo_Critérios!C1187&lt;&gt;"",Resumo_Critérios!C1187,"-")</f>
        <v>-</v>
      </c>
      <c r="D1187" s="34" t="str">
        <f>IF(Resumo_Critérios!D1187&lt;&gt;"",Resumo_Critérios!D1187,"-")</f>
        <v>-</v>
      </c>
      <c r="E1187" s="34" t="str">
        <f>IF(Resumo_Critérios!E1187&lt;&gt;"",Resumo_Critérios!E1187,"-")</f>
        <v>-</v>
      </c>
      <c r="F1187" s="34" t="str">
        <f>IF(Resumo_Critérios!F1187&lt;&gt;"",Resumo_Critérios!F1187,"-")</f>
        <v>-</v>
      </c>
      <c r="G1187" s="34" t="str">
        <f>IF(Resumo_Critérios!G1187&lt;&gt;"",Resumo_Critérios!G1187,"-")</f>
        <v>-</v>
      </c>
      <c r="H1187" s="34" t="str">
        <f>IF(Resumo_Critérios!H1187&lt;&gt;"",Resumo_Critérios!H1187,"-")</f>
        <v>-</v>
      </c>
    </row>
    <row r="1188" spans="2:8" x14ac:dyDescent="0.25">
      <c r="B1188" s="34" t="str">
        <f>IF(Resumo_Critérios!B1188&lt;&gt;"",Resumo_Critérios!B1188,"-")</f>
        <v>-</v>
      </c>
      <c r="C1188" s="34" t="str">
        <f>IF(Resumo_Critérios!C1188&lt;&gt;"",Resumo_Critérios!C1188,"-")</f>
        <v>-</v>
      </c>
      <c r="D1188" s="34" t="str">
        <f>IF(Resumo_Critérios!D1188&lt;&gt;"",Resumo_Critérios!D1188,"-")</f>
        <v>-</v>
      </c>
      <c r="E1188" s="34" t="str">
        <f>IF(Resumo_Critérios!E1188&lt;&gt;"",Resumo_Critérios!E1188,"-")</f>
        <v>-</v>
      </c>
      <c r="F1188" s="34" t="str">
        <f>IF(Resumo_Critérios!F1188&lt;&gt;"",Resumo_Critérios!F1188,"-")</f>
        <v>-</v>
      </c>
      <c r="G1188" s="34" t="str">
        <f>IF(Resumo_Critérios!G1188&lt;&gt;"",Resumo_Critérios!G1188,"-")</f>
        <v>-</v>
      </c>
      <c r="H1188" s="34" t="str">
        <f>IF(Resumo_Critérios!H1188&lt;&gt;"",Resumo_Critérios!H1188,"-")</f>
        <v>-</v>
      </c>
    </row>
    <row r="1189" spans="2:8" x14ac:dyDescent="0.25">
      <c r="B1189" s="34" t="str">
        <f>IF(Resumo_Critérios!B1189&lt;&gt;"",Resumo_Critérios!B1189,"-")</f>
        <v>-</v>
      </c>
      <c r="C1189" s="34" t="str">
        <f>IF(Resumo_Critérios!C1189&lt;&gt;"",Resumo_Critérios!C1189,"-")</f>
        <v>-</v>
      </c>
      <c r="D1189" s="34" t="str">
        <f>IF(Resumo_Critérios!D1189&lt;&gt;"",Resumo_Critérios!D1189,"-")</f>
        <v>-</v>
      </c>
      <c r="E1189" s="34" t="str">
        <f>IF(Resumo_Critérios!E1189&lt;&gt;"",Resumo_Critérios!E1189,"-")</f>
        <v>-</v>
      </c>
      <c r="F1189" s="34" t="str">
        <f>IF(Resumo_Critérios!F1189&lt;&gt;"",Resumo_Critérios!F1189,"-")</f>
        <v>-</v>
      </c>
      <c r="G1189" s="34" t="str">
        <f>IF(Resumo_Critérios!G1189&lt;&gt;"",Resumo_Critérios!G1189,"-")</f>
        <v>-</v>
      </c>
      <c r="H1189" s="34" t="str">
        <f>IF(Resumo_Critérios!H1189&lt;&gt;"",Resumo_Critérios!H1189,"-")</f>
        <v>-</v>
      </c>
    </row>
    <row r="1190" spans="2:8" x14ac:dyDescent="0.25">
      <c r="B1190" s="34" t="str">
        <f>IF(Resumo_Critérios!B1190&lt;&gt;"",Resumo_Critérios!B1190,"-")</f>
        <v>-</v>
      </c>
      <c r="C1190" s="34" t="str">
        <f>IF(Resumo_Critérios!C1190&lt;&gt;"",Resumo_Critérios!C1190,"-")</f>
        <v>-</v>
      </c>
      <c r="D1190" s="34" t="str">
        <f>IF(Resumo_Critérios!D1190&lt;&gt;"",Resumo_Critérios!D1190,"-")</f>
        <v>-</v>
      </c>
      <c r="E1190" s="34" t="str">
        <f>IF(Resumo_Critérios!E1190&lt;&gt;"",Resumo_Critérios!E1190,"-")</f>
        <v>-</v>
      </c>
      <c r="F1190" s="34" t="str">
        <f>IF(Resumo_Critérios!F1190&lt;&gt;"",Resumo_Critérios!F1190,"-")</f>
        <v>-</v>
      </c>
      <c r="G1190" s="34" t="str">
        <f>IF(Resumo_Critérios!G1190&lt;&gt;"",Resumo_Critérios!G1190,"-")</f>
        <v>-</v>
      </c>
      <c r="H1190" s="34" t="str">
        <f>IF(Resumo_Critérios!H1190&lt;&gt;"",Resumo_Critérios!H1190,"-")</f>
        <v>-</v>
      </c>
    </row>
    <row r="1191" spans="2:8" x14ac:dyDescent="0.25">
      <c r="B1191" s="34" t="str">
        <f>IF(Resumo_Critérios!B1191&lt;&gt;"",Resumo_Critérios!B1191,"-")</f>
        <v>-</v>
      </c>
      <c r="C1191" s="34" t="str">
        <f>IF(Resumo_Critérios!C1191&lt;&gt;"",Resumo_Critérios!C1191,"-")</f>
        <v>-</v>
      </c>
      <c r="D1191" s="34" t="str">
        <f>IF(Resumo_Critérios!D1191&lt;&gt;"",Resumo_Critérios!D1191,"-")</f>
        <v>-</v>
      </c>
      <c r="E1191" s="34" t="str">
        <f>IF(Resumo_Critérios!E1191&lt;&gt;"",Resumo_Critérios!E1191,"-")</f>
        <v>-</v>
      </c>
      <c r="F1191" s="34" t="str">
        <f>IF(Resumo_Critérios!F1191&lt;&gt;"",Resumo_Critérios!F1191,"-")</f>
        <v>-</v>
      </c>
      <c r="G1191" s="34" t="str">
        <f>IF(Resumo_Critérios!G1191&lt;&gt;"",Resumo_Critérios!G1191,"-")</f>
        <v>-</v>
      </c>
      <c r="H1191" s="34" t="str">
        <f>IF(Resumo_Critérios!H1191&lt;&gt;"",Resumo_Critérios!H1191,"-")</f>
        <v>-</v>
      </c>
    </row>
    <row r="1192" spans="2:8" x14ac:dyDescent="0.25">
      <c r="B1192" s="34" t="str">
        <f>IF(Resumo_Critérios!B1192&lt;&gt;"",Resumo_Critérios!B1192,"-")</f>
        <v>-</v>
      </c>
      <c r="C1192" s="34" t="str">
        <f>IF(Resumo_Critérios!C1192&lt;&gt;"",Resumo_Critérios!C1192,"-")</f>
        <v>-</v>
      </c>
      <c r="D1192" s="34" t="str">
        <f>IF(Resumo_Critérios!D1192&lt;&gt;"",Resumo_Critérios!D1192,"-")</f>
        <v>-</v>
      </c>
      <c r="E1192" s="34" t="str">
        <f>IF(Resumo_Critérios!E1192&lt;&gt;"",Resumo_Critérios!E1192,"-")</f>
        <v>-</v>
      </c>
      <c r="F1192" s="34" t="str">
        <f>IF(Resumo_Critérios!F1192&lt;&gt;"",Resumo_Critérios!F1192,"-")</f>
        <v>-</v>
      </c>
      <c r="G1192" s="34" t="str">
        <f>IF(Resumo_Critérios!G1192&lt;&gt;"",Resumo_Critérios!G1192,"-")</f>
        <v>-</v>
      </c>
      <c r="H1192" s="34" t="str">
        <f>IF(Resumo_Critérios!H1192&lt;&gt;"",Resumo_Critérios!H1192,"-")</f>
        <v>-</v>
      </c>
    </row>
    <row r="1193" spans="2:8" x14ac:dyDescent="0.25">
      <c r="B1193" s="34" t="str">
        <f>IF(Resumo_Critérios!B1193&lt;&gt;"",Resumo_Critérios!B1193,"-")</f>
        <v>-</v>
      </c>
      <c r="C1193" s="34" t="str">
        <f>IF(Resumo_Critérios!C1193&lt;&gt;"",Resumo_Critérios!C1193,"-")</f>
        <v>-</v>
      </c>
      <c r="D1193" s="34" t="str">
        <f>IF(Resumo_Critérios!D1193&lt;&gt;"",Resumo_Critérios!D1193,"-")</f>
        <v>-</v>
      </c>
      <c r="E1193" s="34" t="str">
        <f>IF(Resumo_Critérios!E1193&lt;&gt;"",Resumo_Critérios!E1193,"-")</f>
        <v>-</v>
      </c>
      <c r="F1193" s="34" t="str">
        <f>IF(Resumo_Critérios!F1193&lt;&gt;"",Resumo_Critérios!F1193,"-")</f>
        <v>-</v>
      </c>
      <c r="G1193" s="34" t="str">
        <f>IF(Resumo_Critérios!G1193&lt;&gt;"",Resumo_Critérios!G1193,"-")</f>
        <v>-</v>
      </c>
      <c r="H1193" s="34" t="str">
        <f>IF(Resumo_Critérios!H1193&lt;&gt;"",Resumo_Critérios!H1193,"-")</f>
        <v>-</v>
      </c>
    </row>
    <row r="1194" spans="2:8" x14ac:dyDescent="0.25">
      <c r="B1194" s="34" t="str">
        <f>IF(Resumo_Critérios!B1194&lt;&gt;"",Resumo_Critérios!B1194,"-")</f>
        <v>-</v>
      </c>
      <c r="C1194" s="34" t="str">
        <f>IF(Resumo_Critérios!C1194&lt;&gt;"",Resumo_Critérios!C1194,"-")</f>
        <v>-</v>
      </c>
      <c r="D1194" s="34" t="str">
        <f>IF(Resumo_Critérios!D1194&lt;&gt;"",Resumo_Critérios!D1194,"-")</f>
        <v>-</v>
      </c>
      <c r="E1194" s="34" t="str">
        <f>IF(Resumo_Critérios!E1194&lt;&gt;"",Resumo_Critérios!E1194,"-")</f>
        <v>-</v>
      </c>
      <c r="F1194" s="34" t="str">
        <f>IF(Resumo_Critérios!F1194&lt;&gt;"",Resumo_Critérios!F1194,"-")</f>
        <v>-</v>
      </c>
      <c r="G1194" s="34" t="str">
        <f>IF(Resumo_Critérios!G1194&lt;&gt;"",Resumo_Critérios!G1194,"-")</f>
        <v>-</v>
      </c>
      <c r="H1194" s="34" t="str">
        <f>IF(Resumo_Critérios!H1194&lt;&gt;"",Resumo_Critérios!H1194,"-")</f>
        <v>-</v>
      </c>
    </row>
    <row r="1195" spans="2:8" x14ac:dyDescent="0.25">
      <c r="B1195" s="34" t="str">
        <f>IF(Resumo_Critérios!B1195&lt;&gt;"",Resumo_Critérios!B1195,"-")</f>
        <v>-</v>
      </c>
      <c r="C1195" s="34" t="str">
        <f>IF(Resumo_Critérios!C1195&lt;&gt;"",Resumo_Critérios!C1195,"-")</f>
        <v>-</v>
      </c>
      <c r="D1195" s="34" t="str">
        <f>IF(Resumo_Critérios!D1195&lt;&gt;"",Resumo_Critérios!D1195,"-")</f>
        <v>-</v>
      </c>
      <c r="E1195" s="34" t="str">
        <f>IF(Resumo_Critérios!E1195&lt;&gt;"",Resumo_Critérios!E1195,"-")</f>
        <v>-</v>
      </c>
      <c r="F1195" s="34" t="str">
        <f>IF(Resumo_Critérios!F1195&lt;&gt;"",Resumo_Critérios!F1195,"-")</f>
        <v>-</v>
      </c>
      <c r="G1195" s="34" t="str">
        <f>IF(Resumo_Critérios!G1195&lt;&gt;"",Resumo_Critérios!G1195,"-")</f>
        <v>-</v>
      </c>
      <c r="H1195" s="34" t="str">
        <f>IF(Resumo_Critérios!H1195&lt;&gt;"",Resumo_Critérios!H1195,"-")</f>
        <v>-</v>
      </c>
    </row>
    <row r="1196" spans="2:8" x14ac:dyDescent="0.25">
      <c r="B1196" s="34" t="str">
        <f>IF(Resumo_Critérios!B1196&lt;&gt;"",Resumo_Critérios!B1196,"-")</f>
        <v>-</v>
      </c>
      <c r="C1196" s="34" t="str">
        <f>IF(Resumo_Critérios!C1196&lt;&gt;"",Resumo_Critérios!C1196,"-")</f>
        <v>-</v>
      </c>
      <c r="D1196" s="34" t="str">
        <f>IF(Resumo_Critérios!D1196&lt;&gt;"",Resumo_Critérios!D1196,"-")</f>
        <v>-</v>
      </c>
      <c r="E1196" s="34" t="str">
        <f>IF(Resumo_Critérios!E1196&lt;&gt;"",Resumo_Critérios!E1196,"-")</f>
        <v>-</v>
      </c>
      <c r="F1196" s="34" t="str">
        <f>IF(Resumo_Critérios!F1196&lt;&gt;"",Resumo_Critérios!F1196,"-")</f>
        <v>-</v>
      </c>
      <c r="G1196" s="34" t="str">
        <f>IF(Resumo_Critérios!G1196&lt;&gt;"",Resumo_Critérios!G1196,"-")</f>
        <v>-</v>
      </c>
      <c r="H1196" s="34" t="str">
        <f>IF(Resumo_Critérios!H1196&lt;&gt;"",Resumo_Critérios!H1196,"-")</f>
        <v>-</v>
      </c>
    </row>
    <row r="1197" spans="2:8" x14ac:dyDescent="0.25">
      <c r="B1197" s="34" t="str">
        <f>IF(Resumo_Critérios!B1197&lt;&gt;"",Resumo_Critérios!B1197,"-")</f>
        <v>-</v>
      </c>
      <c r="C1197" s="34" t="str">
        <f>IF(Resumo_Critérios!C1197&lt;&gt;"",Resumo_Critérios!C1197,"-")</f>
        <v>-</v>
      </c>
      <c r="D1197" s="34" t="str">
        <f>IF(Resumo_Critérios!D1197&lt;&gt;"",Resumo_Critérios!D1197,"-")</f>
        <v>-</v>
      </c>
      <c r="E1197" s="34" t="str">
        <f>IF(Resumo_Critérios!E1197&lt;&gt;"",Resumo_Critérios!E1197,"-")</f>
        <v>-</v>
      </c>
      <c r="F1197" s="34" t="str">
        <f>IF(Resumo_Critérios!F1197&lt;&gt;"",Resumo_Critérios!F1197,"-")</f>
        <v>-</v>
      </c>
      <c r="G1197" s="34" t="str">
        <f>IF(Resumo_Critérios!G1197&lt;&gt;"",Resumo_Critérios!G1197,"-")</f>
        <v>-</v>
      </c>
      <c r="H1197" s="34" t="str">
        <f>IF(Resumo_Critérios!H1197&lt;&gt;"",Resumo_Critérios!H1197,"-")</f>
        <v>-</v>
      </c>
    </row>
    <row r="1198" spans="2:8" x14ac:dyDescent="0.25">
      <c r="B1198" s="34" t="str">
        <f>IF(Resumo_Critérios!B1198&lt;&gt;"",Resumo_Critérios!B1198,"-")</f>
        <v>-</v>
      </c>
      <c r="C1198" s="34" t="str">
        <f>IF(Resumo_Critérios!C1198&lt;&gt;"",Resumo_Critérios!C1198,"-")</f>
        <v>-</v>
      </c>
      <c r="D1198" s="34" t="str">
        <f>IF(Resumo_Critérios!D1198&lt;&gt;"",Resumo_Critérios!D1198,"-")</f>
        <v>-</v>
      </c>
      <c r="E1198" s="34" t="str">
        <f>IF(Resumo_Critérios!E1198&lt;&gt;"",Resumo_Critérios!E1198,"-")</f>
        <v>-</v>
      </c>
      <c r="F1198" s="34" t="str">
        <f>IF(Resumo_Critérios!F1198&lt;&gt;"",Resumo_Critérios!F1198,"-")</f>
        <v>-</v>
      </c>
      <c r="G1198" s="34" t="str">
        <f>IF(Resumo_Critérios!G1198&lt;&gt;"",Resumo_Critérios!G1198,"-")</f>
        <v>-</v>
      </c>
      <c r="H1198" s="34" t="str">
        <f>IF(Resumo_Critérios!H1198&lt;&gt;"",Resumo_Critérios!H1198,"-")</f>
        <v>-</v>
      </c>
    </row>
    <row r="1199" spans="2:8" x14ac:dyDescent="0.25">
      <c r="B1199" s="34" t="str">
        <f>IF(Resumo_Critérios!B1199&lt;&gt;"",Resumo_Critérios!B1199,"-")</f>
        <v>-</v>
      </c>
      <c r="C1199" s="34" t="str">
        <f>IF(Resumo_Critérios!C1199&lt;&gt;"",Resumo_Critérios!C1199,"-")</f>
        <v>-</v>
      </c>
      <c r="D1199" s="34" t="str">
        <f>IF(Resumo_Critérios!D1199&lt;&gt;"",Resumo_Critérios!D1199,"-")</f>
        <v>-</v>
      </c>
      <c r="E1199" s="34" t="str">
        <f>IF(Resumo_Critérios!E1199&lt;&gt;"",Resumo_Critérios!E1199,"-")</f>
        <v>-</v>
      </c>
      <c r="F1199" s="34" t="str">
        <f>IF(Resumo_Critérios!F1199&lt;&gt;"",Resumo_Critérios!F1199,"-")</f>
        <v>-</v>
      </c>
      <c r="G1199" s="34" t="str">
        <f>IF(Resumo_Critérios!G1199&lt;&gt;"",Resumo_Critérios!G1199,"-")</f>
        <v>-</v>
      </c>
      <c r="H1199" s="34" t="str">
        <f>IF(Resumo_Critérios!H1199&lt;&gt;"",Resumo_Critérios!H1199,"-")</f>
        <v>-</v>
      </c>
    </row>
    <row r="1200" spans="2:8" x14ac:dyDescent="0.25">
      <c r="B1200" s="34" t="str">
        <f>IF(Resumo_Critérios!B1200&lt;&gt;"",Resumo_Critérios!B1200,"-")</f>
        <v>-</v>
      </c>
      <c r="C1200" s="34" t="str">
        <f>IF(Resumo_Critérios!C1200&lt;&gt;"",Resumo_Critérios!C1200,"-")</f>
        <v>-</v>
      </c>
      <c r="D1200" s="34" t="str">
        <f>IF(Resumo_Critérios!D1200&lt;&gt;"",Resumo_Critérios!D1200,"-")</f>
        <v>-</v>
      </c>
      <c r="E1200" s="34" t="str">
        <f>IF(Resumo_Critérios!E1200&lt;&gt;"",Resumo_Critérios!E1200,"-")</f>
        <v>-</v>
      </c>
      <c r="F1200" s="34" t="str">
        <f>IF(Resumo_Critérios!F1200&lt;&gt;"",Resumo_Critérios!F1200,"-")</f>
        <v>-</v>
      </c>
      <c r="G1200" s="34" t="str">
        <f>IF(Resumo_Critérios!G1200&lt;&gt;"",Resumo_Critérios!G1200,"-")</f>
        <v>-</v>
      </c>
      <c r="H1200" s="34" t="str">
        <f>IF(Resumo_Critérios!H1200&lt;&gt;"",Resumo_Critérios!H1200,"-")</f>
        <v>-</v>
      </c>
    </row>
    <row r="1201" spans="2:8" x14ac:dyDescent="0.25">
      <c r="B1201" s="34" t="str">
        <f>IF(Resumo_Critérios!B1201&lt;&gt;"",Resumo_Critérios!B1201,"-")</f>
        <v>-</v>
      </c>
      <c r="C1201" s="34" t="str">
        <f>IF(Resumo_Critérios!C1201&lt;&gt;"",Resumo_Critérios!C1201,"-")</f>
        <v>-</v>
      </c>
      <c r="D1201" s="34" t="str">
        <f>IF(Resumo_Critérios!D1201&lt;&gt;"",Resumo_Critérios!D1201,"-")</f>
        <v>-</v>
      </c>
      <c r="E1201" s="34" t="str">
        <f>IF(Resumo_Critérios!E1201&lt;&gt;"",Resumo_Critérios!E1201,"-")</f>
        <v>-</v>
      </c>
      <c r="F1201" s="34" t="str">
        <f>IF(Resumo_Critérios!F1201&lt;&gt;"",Resumo_Critérios!F1201,"-")</f>
        <v>-</v>
      </c>
      <c r="G1201" s="34" t="str">
        <f>IF(Resumo_Critérios!G1201&lt;&gt;"",Resumo_Critérios!G1201,"-")</f>
        <v>-</v>
      </c>
      <c r="H1201" s="34" t="str">
        <f>IF(Resumo_Critérios!H1201&lt;&gt;"",Resumo_Critérios!H1201,"-")</f>
        <v>-</v>
      </c>
    </row>
    <row r="1202" spans="2:8" x14ac:dyDescent="0.25">
      <c r="B1202" s="34" t="str">
        <f>IF(Resumo_Critérios!B1202&lt;&gt;"",Resumo_Critérios!B1202,"-")</f>
        <v>-</v>
      </c>
      <c r="C1202" s="34" t="str">
        <f>IF(Resumo_Critérios!C1202&lt;&gt;"",Resumo_Critérios!C1202,"-")</f>
        <v>-</v>
      </c>
      <c r="D1202" s="34" t="str">
        <f>IF(Resumo_Critérios!D1202&lt;&gt;"",Resumo_Critérios!D1202,"-")</f>
        <v>-</v>
      </c>
      <c r="E1202" s="34" t="str">
        <f>IF(Resumo_Critérios!E1202&lt;&gt;"",Resumo_Critérios!E1202,"-")</f>
        <v>-</v>
      </c>
      <c r="F1202" s="34" t="str">
        <f>IF(Resumo_Critérios!F1202&lt;&gt;"",Resumo_Critérios!F1202,"-")</f>
        <v>-</v>
      </c>
      <c r="G1202" s="34" t="str">
        <f>IF(Resumo_Critérios!G1202&lt;&gt;"",Resumo_Critérios!G1202,"-")</f>
        <v>-</v>
      </c>
      <c r="H1202" s="34" t="str">
        <f>IF(Resumo_Critérios!H1202&lt;&gt;"",Resumo_Critérios!H1202,"-")</f>
        <v>-</v>
      </c>
    </row>
    <row r="1203" spans="2:8" x14ac:dyDescent="0.25">
      <c r="B1203" s="34" t="str">
        <f>IF(Resumo_Critérios!B1203&lt;&gt;"",Resumo_Critérios!B1203,"-")</f>
        <v>-</v>
      </c>
      <c r="C1203" s="34" t="str">
        <f>IF(Resumo_Critérios!C1203&lt;&gt;"",Resumo_Critérios!C1203,"-")</f>
        <v>-</v>
      </c>
      <c r="D1203" s="34" t="str">
        <f>IF(Resumo_Critérios!D1203&lt;&gt;"",Resumo_Critérios!D1203,"-")</f>
        <v>-</v>
      </c>
      <c r="E1203" s="34" t="str">
        <f>IF(Resumo_Critérios!E1203&lt;&gt;"",Resumo_Critérios!E1203,"-")</f>
        <v>-</v>
      </c>
      <c r="F1203" s="34" t="str">
        <f>IF(Resumo_Critérios!F1203&lt;&gt;"",Resumo_Critérios!F1203,"-")</f>
        <v>-</v>
      </c>
      <c r="G1203" s="34" t="str">
        <f>IF(Resumo_Critérios!G1203&lt;&gt;"",Resumo_Critérios!G1203,"-")</f>
        <v>-</v>
      </c>
      <c r="H1203" s="34" t="str">
        <f>IF(Resumo_Critérios!H1203&lt;&gt;"",Resumo_Critérios!H1203,"-")</f>
        <v>-</v>
      </c>
    </row>
    <row r="1204" spans="2:8" x14ac:dyDescent="0.25">
      <c r="B1204" s="34" t="str">
        <f>IF(Resumo_Critérios!B1204&lt;&gt;"",Resumo_Critérios!B1204,"-")</f>
        <v>-</v>
      </c>
      <c r="C1204" s="34" t="str">
        <f>IF(Resumo_Critérios!C1204&lt;&gt;"",Resumo_Critérios!C1204,"-")</f>
        <v>-</v>
      </c>
      <c r="D1204" s="34" t="str">
        <f>IF(Resumo_Critérios!D1204&lt;&gt;"",Resumo_Critérios!D1204,"-")</f>
        <v>-</v>
      </c>
      <c r="E1204" s="34" t="str">
        <f>IF(Resumo_Critérios!E1204&lt;&gt;"",Resumo_Critérios!E1204,"-")</f>
        <v>-</v>
      </c>
      <c r="F1204" s="34" t="str">
        <f>IF(Resumo_Critérios!F1204&lt;&gt;"",Resumo_Critérios!F1204,"-")</f>
        <v>-</v>
      </c>
      <c r="G1204" s="34" t="str">
        <f>IF(Resumo_Critérios!G1204&lt;&gt;"",Resumo_Critérios!G1204,"-")</f>
        <v>-</v>
      </c>
      <c r="H1204" s="34" t="str">
        <f>IF(Resumo_Critérios!H1204&lt;&gt;"",Resumo_Critérios!H1204,"-")</f>
        <v>-</v>
      </c>
    </row>
    <row r="1205" spans="2:8" x14ac:dyDescent="0.25">
      <c r="B1205" s="34" t="str">
        <f>IF(Resumo_Critérios!B1205&lt;&gt;"",Resumo_Critérios!B1205,"-")</f>
        <v>-</v>
      </c>
      <c r="C1205" s="34" t="str">
        <f>IF(Resumo_Critérios!C1205&lt;&gt;"",Resumo_Critérios!C1205,"-")</f>
        <v>-</v>
      </c>
      <c r="D1205" s="34" t="str">
        <f>IF(Resumo_Critérios!D1205&lt;&gt;"",Resumo_Critérios!D1205,"-")</f>
        <v>-</v>
      </c>
      <c r="E1205" s="34" t="str">
        <f>IF(Resumo_Critérios!E1205&lt;&gt;"",Resumo_Critérios!E1205,"-")</f>
        <v>-</v>
      </c>
      <c r="F1205" s="34" t="str">
        <f>IF(Resumo_Critérios!F1205&lt;&gt;"",Resumo_Critérios!F1205,"-")</f>
        <v>-</v>
      </c>
      <c r="G1205" s="34" t="str">
        <f>IF(Resumo_Critérios!G1205&lt;&gt;"",Resumo_Critérios!G1205,"-")</f>
        <v>-</v>
      </c>
      <c r="H1205" s="34" t="str">
        <f>IF(Resumo_Critérios!H1205&lt;&gt;"",Resumo_Critérios!H1205,"-")</f>
        <v>-</v>
      </c>
    </row>
    <row r="1206" spans="2:8" x14ac:dyDescent="0.25">
      <c r="B1206" s="34" t="str">
        <f>IF(Resumo_Critérios!B1206&lt;&gt;"",Resumo_Critérios!B1206,"-")</f>
        <v>-</v>
      </c>
      <c r="C1206" s="34" t="str">
        <f>IF(Resumo_Critérios!C1206&lt;&gt;"",Resumo_Critérios!C1206,"-")</f>
        <v>-</v>
      </c>
      <c r="D1206" s="34" t="str">
        <f>IF(Resumo_Critérios!D1206&lt;&gt;"",Resumo_Critérios!D1206,"-")</f>
        <v>-</v>
      </c>
      <c r="E1206" s="34" t="str">
        <f>IF(Resumo_Critérios!E1206&lt;&gt;"",Resumo_Critérios!E1206,"-")</f>
        <v>-</v>
      </c>
      <c r="F1206" s="34" t="str">
        <f>IF(Resumo_Critérios!F1206&lt;&gt;"",Resumo_Critérios!F1206,"-")</f>
        <v>-</v>
      </c>
      <c r="G1206" s="34" t="str">
        <f>IF(Resumo_Critérios!G1206&lt;&gt;"",Resumo_Critérios!G1206,"-")</f>
        <v>-</v>
      </c>
      <c r="H1206" s="34" t="str">
        <f>IF(Resumo_Critérios!H1206&lt;&gt;"",Resumo_Critérios!H1206,"-")</f>
        <v>-</v>
      </c>
    </row>
    <row r="1207" spans="2:8" x14ac:dyDescent="0.25">
      <c r="B1207" s="34" t="str">
        <f>IF(Resumo_Critérios!B1207&lt;&gt;"",Resumo_Critérios!B1207,"-")</f>
        <v>-</v>
      </c>
      <c r="C1207" s="34" t="str">
        <f>IF(Resumo_Critérios!C1207&lt;&gt;"",Resumo_Critérios!C1207,"-")</f>
        <v>-</v>
      </c>
      <c r="D1207" s="34" t="str">
        <f>IF(Resumo_Critérios!D1207&lt;&gt;"",Resumo_Critérios!D1207,"-")</f>
        <v>-</v>
      </c>
      <c r="E1207" s="34" t="str">
        <f>IF(Resumo_Critérios!E1207&lt;&gt;"",Resumo_Critérios!E1207,"-")</f>
        <v>-</v>
      </c>
      <c r="F1207" s="34" t="str">
        <f>IF(Resumo_Critérios!F1207&lt;&gt;"",Resumo_Critérios!F1207,"-")</f>
        <v>-</v>
      </c>
      <c r="G1207" s="34" t="str">
        <f>IF(Resumo_Critérios!G1207&lt;&gt;"",Resumo_Critérios!G1207,"-")</f>
        <v>-</v>
      </c>
      <c r="H1207" s="34" t="str">
        <f>IF(Resumo_Critérios!H1207&lt;&gt;"",Resumo_Critérios!H1207,"-")</f>
        <v>-</v>
      </c>
    </row>
    <row r="1208" spans="2:8" x14ac:dyDescent="0.25">
      <c r="B1208" s="34" t="str">
        <f>IF(Resumo_Critérios!B1208&lt;&gt;"",Resumo_Critérios!B1208,"-")</f>
        <v>-</v>
      </c>
      <c r="C1208" s="34" t="str">
        <f>IF(Resumo_Critérios!C1208&lt;&gt;"",Resumo_Critérios!C1208,"-")</f>
        <v>-</v>
      </c>
      <c r="D1208" s="34" t="str">
        <f>IF(Resumo_Critérios!D1208&lt;&gt;"",Resumo_Critérios!D1208,"-")</f>
        <v>-</v>
      </c>
      <c r="E1208" s="34" t="str">
        <f>IF(Resumo_Critérios!E1208&lt;&gt;"",Resumo_Critérios!E1208,"-")</f>
        <v>-</v>
      </c>
      <c r="F1208" s="34" t="str">
        <f>IF(Resumo_Critérios!F1208&lt;&gt;"",Resumo_Critérios!F1208,"-")</f>
        <v>-</v>
      </c>
      <c r="G1208" s="34" t="str">
        <f>IF(Resumo_Critérios!G1208&lt;&gt;"",Resumo_Critérios!G1208,"-")</f>
        <v>-</v>
      </c>
      <c r="H1208" s="34" t="str">
        <f>IF(Resumo_Critérios!H1208&lt;&gt;"",Resumo_Critérios!H1208,"-")</f>
        <v>-</v>
      </c>
    </row>
    <row r="1209" spans="2:8" x14ac:dyDescent="0.25">
      <c r="B1209" s="34" t="str">
        <f>IF(Resumo_Critérios!B1209&lt;&gt;"",Resumo_Critérios!B1209,"-")</f>
        <v>-</v>
      </c>
      <c r="C1209" s="34" t="str">
        <f>IF(Resumo_Critérios!C1209&lt;&gt;"",Resumo_Critérios!C1209,"-")</f>
        <v>-</v>
      </c>
      <c r="D1209" s="34" t="str">
        <f>IF(Resumo_Critérios!D1209&lt;&gt;"",Resumo_Critérios!D1209,"-")</f>
        <v>-</v>
      </c>
      <c r="E1209" s="34" t="str">
        <f>IF(Resumo_Critérios!E1209&lt;&gt;"",Resumo_Critérios!E1209,"-")</f>
        <v>-</v>
      </c>
      <c r="F1209" s="34" t="str">
        <f>IF(Resumo_Critérios!F1209&lt;&gt;"",Resumo_Critérios!F1209,"-")</f>
        <v>-</v>
      </c>
      <c r="G1209" s="34" t="str">
        <f>IF(Resumo_Critérios!G1209&lt;&gt;"",Resumo_Critérios!G1209,"-")</f>
        <v>-</v>
      </c>
      <c r="H1209" s="34" t="str">
        <f>IF(Resumo_Critérios!H1209&lt;&gt;"",Resumo_Critérios!H1209,"-")</f>
        <v>-</v>
      </c>
    </row>
    <row r="1210" spans="2:8" x14ac:dyDescent="0.25">
      <c r="B1210" s="34" t="str">
        <f>IF(Resumo_Critérios!B1210&lt;&gt;"",Resumo_Critérios!B1210,"-")</f>
        <v>-</v>
      </c>
      <c r="C1210" s="34" t="str">
        <f>IF(Resumo_Critérios!C1210&lt;&gt;"",Resumo_Critérios!C1210,"-")</f>
        <v>-</v>
      </c>
      <c r="D1210" s="34" t="str">
        <f>IF(Resumo_Critérios!D1210&lt;&gt;"",Resumo_Critérios!D1210,"-")</f>
        <v>-</v>
      </c>
      <c r="E1210" s="34" t="str">
        <f>IF(Resumo_Critérios!E1210&lt;&gt;"",Resumo_Critérios!E1210,"-")</f>
        <v>-</v>
      </c>
      <c r="F1210" s="34" t="str">
        <f>IF(Resumo_Critérios!F1210&lt;&gt;"",Resumo_Critérios!F1210,"-")</f>
        <v>-</v>
      </c>
      <c r="G1210" s="34" t="str">
        <f>IF(Resumo_Critérios!G1210&lt;&gt;"",Resumo_Critérios!G1210,"-")</f>
        <v>-</v>
      </c>
      <c r="H1210" s="34" t="str">
        <f>IF(Resumo_Critérios!H1210&lt;&gt;"",Resumo_Critérios!H1210,"-")</f>
        <v>-</v>
      </c>
    </row>
    <row r="1211" spans="2:8" x14ac:dyDescent="0.25">
      <c r="B1211" s="34" t="str">
        <f>IF(Resumo_Critérios!B1211&lt;&gt;"",Resumo_Critérios!B1211,"-")</f>
        <v>-</v>
      </c>
      <c r="C1211" s="34" t="str">
        <f>IF(Resumo_Critérios!C1211&lt;&gt;"",Resumo_Critérios!C1211,"-")</f>
        <v>-</v>
      </c>
      <c r="D1211" s="34" t="str">
        <f>IF(Resumo_Critérios!D1211&lt;&gt;"",Resumo_Critérios!D1211,"-")</f>
        <v>-</v>
      </c>
      <c r="E1211" s="34" t="str">
        <f>IF(Resumo_Critérios!E1211&lt;&gt;"",Resumo_Critérios!E1211,"-")</f>
        <v>-</v>
      </c>
      <c r="F1211" s="34" t="str">
        <f>IF(Resumo_Critérios!F1211&lt;&gt;"",Resumo_Critérios!F1211,"-")</f>
        <v>-</v>
      </c>
      <c r="G1211" s="34" t="str">
        <f>IF(Resumo_Critérios!G1211&lt;&gt;"",Resumo_Critérios!G1211,"-")</f>
        <v>-</v>
      </c>
      <c r="H1211" s="34" t="str">
        <f>IF(Resumo_Critérios!H1211&lt;&gt;"",Resumo_Critérios!H1211,"-")</f>
        <v>-</v>
      </c>
    </row>
    <row r="1212" spans="2:8" x14ac:dyDescent="0.25">
      <c r="B1212" s="34" t="str">
        <f>IF(Resumo_Critérios!B1212&lt;&gt;"",Resumo_Critérios!B1212,"-")</f>
        <v>-</v>
      </c>
      <c r="C1212" s="34" t="str">
        <f>IF(Resumo_Critérios!C1212&lt;&gt;"",Resumo_Critérios!C1212,"-")</f>
        <v>-</v>
      </c>
      <c r="D1212" s="34" t="str">
        <f>IF(Resumo_Critérios!D1212&lt;&gt;"",Resumo_Critérios!D1212,"-")</f>
        <v>-</v>
      </c>
      <c r="E1212" s="34" t="str">
        <f>IF(Resumo_Critérios!E1212&lt;&gt;"",Resumo_Critérios!E1212,"-")</f>
        <v>-</v>
      </c>
      <c r="F1212" s="34" t="str">
        <f>IF(Resumo_Critérios!F1212&lt;&gt;"",Resumo_Critérios!F1212,"-")</f>
        <v>-</v>
      </c>
      <c r="G1212" s="34" t="str">
        <f>IF(Resumo_Critérios!G1212&lt;&gt;"",Resumo_Critérios!G1212,"-")</f>
        <v>-</v>
      </c>
      <c r="H1212" s="34" t="str">
        <f>IF(Resumo_Critérios!H1212&lt;&gt;"",Resumo_Critérios!H1212,"-")</f>
        <v>-</v>
      </c>
    </row>
    <row r="1213" spans="2:8" x14ac:dyDescent="0.25">
      <c r="B1213" s="34" t="str">
        <f>IF(Resumo_Critérios!B1213&lt;&gt;"",Resumo_Critérios!B1213,"-")</f>
        <v>-</v>
      </c>
      <c r="C1213" s="34" t="str">
        <f>IF(Resumo_Critérios!C1213&lt;&gt;"",Resumo_Critérios!C1213,"-")</f>
        <v>-</v>
      </c>
      <c r="D1213" s="34" t="str">
        <f>IF(Resumo_Critérios!D1213&lt;&gt;"",Resumo_Critérios!D1213,"-")</f>
        <v>-</v>
      </c>
      <c r="E1213" s="34" t="str">
        <f>IF(Resumo_Critérios!E1213&lt;&gt;"",Resumo_Critérios!E1213,"-")</f>
        <v>-</v>
      </c>
      <c r="F1213" s="34" t="str">
        <f>IF(Resumo_Critérios!F1213&lt;&gt;"",Resumo_Critérios!F1213,"-")</f>
        <v>-</v>
      </c>
      <c r="G1213" s="34" t="str">
        <f>IF(Resumo_Critérios!G1213&lt;&gt;"",Resumo_Critérios!G1213,"-")</f>
        <v>-</v>
      </c>
      <c r="H1213" s="34" t="str">
        <f>IF(Resumo_Critérios!H1213&lt;&gt;"",Resumo_Critérios!H1213,"-")</f>
        <v>-</v>
      </c>
    </row>
    <row r="1214" spans="2:8" x14ac:dyDescent="0.25">
      <c r="B1214" s="34" t="str">
        <f>IF(Resumo_Critérios!B1214&lt;&gt;"",Resumo_Critérios!B1214,"-")</f>
        <v>-</v>
      </c>
      <c r="C1214" s="34" t="str">
        <f>IF(Resumo_Critérios!C1214&lt;&gt;"",Resumo_Critérios!C1214,"-")</f>
        <v>-</v>
      </c>
      <c r="D1214" s="34" t="str">
        <f>IF(Resumo_Critérios!D1214&lt;&gt;"",Resumo_Critérios!D1214,"-")</f>
        <v>-</v>
      </c>
      <c r="E1214" s="34" t="str">
        <f>IF(Resumo_Critérios!E1214&lt;&gt;"",Resumo_Critérios!E1214,"-")</f>
        <v>-</v>
      </c>
      <c r="F1214" s="34" t="str">
        <f>IF(Resumo_Critérios!F1214&lt;&gt;"",Resumo_Critérios!F1214,"-")</f>
        <v>-</v>
      </c>
      <c r="G1214" s="34" t="str">
        <f>IF(Resumo_Critérios!G1214&lt;&gt;"",Resumo_Critérios!G1214,"-")</f>
        <v>-</v>
      </c>
      <c r="H1214" s="34" t="str">
        <f>IF(Resumo_Critérios!H1214&lt;&gt;"",Resumo_Critérios!H1214,"-")</f>
        <v>-</v>
      </c>
    </row>
    <row r="1215" spans="2:8" x14ac:dyDescent="0.25">
      <c r="B1215" s="34" t="str">
        <f>IF(Resumo_Critérios!B1215&lt;&gt;"",Resumo_Critérios!B1215,"-")</f>
        <v>-</v>
      </c>
      <c r="C1215" s="34" t="str">
        <f>IF(Resumo_Critérios!C1215&lt;&gt;"",Resumo_Critérios!C1215,"-")</f>
        <v>-</v>
      </c>
      <c r="D1215" s="34" t="str">
        <f>IF(Resumo_Critérios!D1215&lt;&gt;"",Resumo_Critérios!D1215,"-")</f>
        <v>-</v>
      </c>
      <c r="E1215" s="34" t="str">
        <f>IF(Resumo_Critérios!E1215&lt;&gt;"",Resumo_Critérios!E1215,"-")</f>
        <v>-</v>
      </c>
      <c r="F1215" s="34" t="str">
        <f>IF(Resumo_Critérios!F1215&lt;&gt;"",Resumo_Critérios!F1215,"-")</f>
        <v>-</v>
      </c>
      <c r="G1215" s="34" t="str">
        <f>IF(Resumo_Critérios!G1215&lt;&gt;"",Resumo_Critérios!G1215,"-")</f>
        <v>-</v>
      </c>
      <c r="H1215" s="34" t="str">
        <f>IF(Resumo_Critérios!H1215&lt;&gt;"",Resumo_Critérios!H1215,"-")</f>
        <v>-</v>
      </c>
    </row>
    <row r="1216" spans="2:8" x14ac:dyDescent="0.25">
      <c r="B1216" s="34" t="str">
        <f>IF(Resumo_Critérios!B1216&lt;&gt;"",Resumo_Critérios!B1216,"-")</f>
        <v>-</v>
      </c>
      <c r="C1216" s="34" t="str">
        <f>IF(Resumo_Critérios!C1216&lt;&gt;"",Resumo_Critérios!C1216,"-")</f>
        <v>-</v>
      </c>
      <c r="D1216" s="34" t="str">
        <f>IF(Resumo_Critérios!D1216&lt;&gt;"",Resumo_Critérios!D1216,"-")</f>
        <v>-</v>
      </c>
      <c r="E1216" s="34" t="str">
        <f>IF(Resumo_Critérios!E1216&lt;&gt;"",Resumo_Critérios!E1216,"-")</f>
        <v>-</v>
      </c>
      <c r="F1216" s="34" t="str">
        <f>IF(Resumo_Critérios!F1216&lt;&gt;"",Resumo_Critérios!F1216,"-")</f>
        <v>-</v>
      </c>
      <c r="G1216" s="34" t="str">
        <f>IF(Resumo_Critérios!G1216&lt;&gt;"",Resumo_Critérios!G1216,"-")</f>
        <v>-</v>
      </c>
      <c r="H1216" s="34" t="str">
        <f>IF(Resumo_Critérios!H1216&lt;&gt;"",Resumo_Critérios!H1216,"-")</f>
        <v>-</v>
      </c>
    </row>
    <row r="1217" spans="2:8" x14ac:dyDescent="0.25">
      <c r="B1217" s="34" t="str">
        <f>IF(Resumo_Critérios!B1217&lt;&gt;"",Resumo_Critérios!B1217,"-")</f>
        <v>-</v>
      </c>
      <c r="C1217" s="34" t="str">
        <f>IF(Resumo_Critérios!C1217&lt;&gt;"",Resumo_Critérios!C1217,"-")</f>
        <v>-</v>
      </c>
      <c r="D1217" s="34" t="str">
        <f>IF(Resumo_Critérios!D1217&lt;&gt;"",Resumo_Critérios!D1217,"-")</f>
        <v>-</v>
      </c>
      <c r="E1217" s="34" t="str">
        <f>IF(Resumo_Critérios!E1217&lt;&gt;"",Resumo_Critérios!E1217,"-")</f>
        <v>-</v>
      </c>
      <c r="F1217" s="34" t="str">
        <f>IF(Resumo_Critérios!F1217&lt;&gt;"",Resumo_Critérios!F1217,"-")</f>
        <v>-</v>
      </c>
      <c r="G1217" s="34" t="str">
        <f>IF(Resumo_Critérios!G1217&lt;&gt;"",Resumo_Critérios!G1217,"-")</f>
        <v>-</v>
      </c>
      <c r="H1217" s="34" t="str">
        <f>IF(Resumo_Critérios!H1217&lt;&gt;"",Resumo_Critérios!H1217,"-")</f>
        <v>-</v>
      </c>
    </row>
    <row r="1218" spans="2:8" x14ac:dyDescent="0.25">
      <c r="B1218" s="34" t="str">
        <f>IF(Resumo_Critérios!B1218&lt;&gt;"",Resumo_Critérios!B1218,"-")</f>
        <v>-</v>
      </c>
      <c r="C1218" s="34" t="str">
        <f>IF(Resumo_Critérios!C1218&lt;&gt;"",Resumo_Critérios!C1218,"-")</f>
        <v>-</v>
      </c>
      <c r="D1218" s="34" t="str">
        <f>IF(Resumo_Critérios!D1218&lt;&gt;"",Resumo_Critérios!D1218,"-")</f>
        <v>-</v>
      </c>
      <c r="E1218" s="34" t="str">
        <f>IF(Resumo_Critérios!E1218&lt;&gt;"",Resumo_Critérios!E1218,"-")</f>
        <v>-</v>
      </c>
      <c r="F1218" s="34" t="str">
        <f>IF(Resumo_Critérios!F1218&lt;&gt;"",Resumo_Critérios!F1218,"-")</f>
        <v>-</v>
      </c>
      <c r="G1218" s="34" t="str">
        <f>IF(Resumo_Critérios!G1218&lt;&gt;"",Resumo_Critérios!G1218,"-")</f>
        <v>-</v>
      </c>
      <c r="H1218" s="34" t="str">
        <f>IF(Resumo_Critérios!H1218&lt;&gt;"",Resumo_Critérios!H1218,"-")</f>
        <v>-</v>
      </c>
    </row>
    <row r="1219" spans="2:8" x14ac:dyDescent="0.25">
      <c r="B1219" s="34" t="str">
        <f>IF(Resumo_Critérios!B1219&lt;&gt;"",Resumo_Critérios!B1219,"-")</f>
        <v>-</v>
      </c>
      <c r="C1219" s="34" t="str">
        <f>IF(Resumo_Critérios!C1219&lt;&gt;"",Resumo_Critérios!C1219,"-")</f>
        <v>-</v>
      </c>
      <c r="D1219" s="34" t="str">
        <f>IF(Resumo_Critérios!D1219&lt;&gt;"",Resumo_Critérios!D1219,"-")</f>
        <v>-</v>
      </c>
      <c r="E1219" s="34" t="str">
        <f>IF(Resumo_Critérios!E1219&lt;&gt;"",Resumo_Critérios!E1219,"-")</f>
        <v>-</v>
      </c>
      <c r="F1219" s="34" t="str">
        <f>IF(Resumo_Critérios!F1219&lt;&gt;"",Resumo_Critérios!F1219,"-")</f>
        <v>-</v>
      </c>
      <c r="G1219" s="34" t="str">
        <f>IF(Resumo_Critérios!G1219&lt;&gt;"",Resumo_Critérios!G1219,"-")</f>
        <v>-</v>
      </c>
      <c r="H1219" s="34" t="str">
        <f>IF(Resumo_Critérios!H1219&lt;&gt;"",Resumo_Critérios!H1219,"-")</f>
        <v>-</v>
      </c>
    </row>
    <row r="1220" spans="2:8" x14ac:dyDescent="0.25">
      <c r="B1220" s="34" t="str">
        <f>IF(Resumo_Critérios!B1220&lt;&gt;"",Resumo_Critérios!B1220,"-")</f>
        <v>-</v>
      </c>
      <c r="C1220" s="34" t="str">
        <f>IF(Resumo_Critérios!C1220&lt;&gt;"",Resumo_Critérios!C1220,"-")</f>
        <v>-</v>
      </c>
      <c r="D1220" s="34" t="str">
        <f>IF(Resumo_Critérios!D1220&lt;&gt;"",Resumo_Critérios!D1220,"-")</f>
        <v>-</v>
      </c>
      <c r="E1220" s="34" t="str">
        <f>IF(Resumo_Critérios!E1220&lt;&gt;"",Resumo_Critérios!E1220,"-")</f>
        <v>-</v>
      </c>
      <c r="F1220" s="34" t="str">
        <f>IF(Resumo_Critérios!F1220&lt;&gt;"",Resumo_Critérios!F1220,"-")</f>
        <v>-</v>
      </c>
      <c r="G1220" s="34" t="str">
        <f>IF(Resumo_Critérios!G1220&lt;&gt;"",Resumo_Critérios!G1220,"-")</f>
        <v>-</v>
      </c>
      <c r="H1220" s="34" t="str">
        <f>IF(Resumo_Critérios!H1220&lt;&gt;"",Resumo_Critérios!H1220,"-")</f>
        <v>-</v>
      </c>
    </row>
    <row r="1221" spans="2:8" x14ac:dyDescent="0.25">
      <c r="B1221" s="34" t="str">
        <f>IF(Resumo_Critérios!B1221&lt;&gt;"",Resumo_Critérios!B1221,"-")</f>
        <v>-</v>
      </c>
      <c r="C1221" s="34" t="str">
        <f>IF(Resumo_Critérios!C1221&lt;&gt;"",Resumo_Critérios!C1221,"-")</f>
        <v>-</v>
      </c>
      <c r="D1221" s="34" t="str">
        <f>IF(Resumo_Critérios!D1221&lt;&gt;"",Resumo_Critérios!D1221,"-")</f>
        <v>-</v>
      </c>
      <c r="E1221" s="34" t="str">
        <f>IF(Resumo_Critérios!E1221&lt;&gt;"",Resumo_Critérios!E1221,"-")</f>
        <v>-</v>
      </c>
      <c r="F1221" s="34" t="str">
        <f>IF(Resumo_Critérios!F1221&lt;&gt;"",Resumo_Critérios!F1221,"-")</f>
        <v>-</v>
      </c>
      <c r="G1221" s="34" t="str">
        <f>IF(Resumo_Critérios!G1221&lt;&gt;"",Resumo_Critérios!G1221,"-")</f>
        <v>-</v>
      </c>
      <c r="H1221" s="34" t="str">
        <f>IF(Resumo_Critérios!H1221&lt;&gt;"",Resumo_Critérios!H1221,"-")</f>
        <v>-</v>
      </c>
    </row>
    <row r="1222" spans="2:8" x14ac:dyDescent="0.25">
      <c r="B1222" s="34" t="str">
        <f>IF(Resumo_Critérios!B1222&lt;&gt;"",Resumo_Critérios!B1222,"-")</f>
        <v>-</v>
      </c>
      <c r="C1222" s="34" t="str">
        <f>IF(Resumo_Critérios!C1222&lt;&gt;"",Resumo_Critérios!C1222,"-")</f>
        <v>-</v>
      </c>
      <c r="D1222" s="34" t="str">
        <f>IF(Resumo_Critérios!D1222&lt;&gt;"",Resumo_Critérios!D1222,"-")</f>
        <v>-</v>
      </c>
      <c r="E1222" s="34" t="str">
        <f>IF(Resumo_Critérios!E1222&lt;&gt;"",Resumo_Critérios!E1222,"-")</f>
        <v>-</v>
      </c>
      <c r="F1222" s="34" t="str">
        <f>IF(Resumo_Critérios!F1222&lt;&gt;"",Resumo_Critérios!F1222,"-")</f>
        <v>-</v>
      </c>
      <c r="G1222" s="34" t="str">
        <f>IF(Resumo_Critérios!G1222&lt;&gt;"",Resumo_Critérios!G1222,"-")</f>
        <v>-</v>
      </c>
      <c r="H1222" s="34" t="str">
        <f>IF(Resumo_Critérios!H1222&lt;&gt;"",Resumo_Critérios!H1222,"-")</f>
        <v>-</v>
      </c>
    </row>
    <row r="1223" spans="2:8" x14ac:dyDescent="0.25">
      <c r="B1223" s="34" t="str">
        <f>IF(Resumo_Critérios!B1223&lt;&gt;"",Resumo_Critérios!B1223,"-")</f>
        <v>-</v>
      </c>
      <c r="C1223" s="34" t="str">
        <f>IF(Resumo_Critérios!C1223&lt;&gt;"",Resumo_Critérios!C1223,"-")</f>
        <v>-</v>
      </c>
      <c r="D1223" s="34" t="str">
        <f>IF(Resumo_Critérios!D1223&lt;&gt;"",Resumo_Critérios!D1223,"-")</f>
        <v>-</v>
      </c>
      <c r="E1223" s="34" t="str">
        <f>IF(Resumo_Critérios!E1223&lt;&gt;"",Resumo_Critérios!E1223,"-")</f>
        <v>-</v>
      </c>
      <c r="F1223" s="34" t="str">
        <f>IF(Resumo_Critérios!F1223&lt;&gt;"",Resumo_Critérios!F1223,"-")</f>
        <v>-</v>
      </c>
      <c r="G1223" s="34" t="str">
        <f>IF(Resumo_Critérios!G1223&lt;&gt;"",Resumo_Critérios!G1223,"-")</f>
        <v>-</v>
      </c>
      <c r="H1223" s="34" t="str">
        <f>IF(Resumo_Critérios!H1223&lt;&gt;"",Resumo_Critérios!H1223,"-")</f>
        <v>-</v>
      </c>
    </row>
    <row r="1224" spans="2:8" x14ac:dyDescent="0.25">
      <c r="B1224" s="34" t="str">
        <f>IF(Resumo_Critérios!B1224&lt;&gt;"",Resumo_Critérios!B1224,"-")</f>
        <v>-</v>
      </c>
      <c r="C1224" s="34" t="str">
        <f>IF(Resumo_Critérios!C1224&lt;&gt;"",Resumo_Critérios!C1224,"-")</f>
        <v>-</v>
      </c>
      <c r="D1224" s="34" t="str">
        <f>IF(Resumo_Critérios!D1224&lt;&gt;"",Resumo_Critérios!D1224,"-")</f>
        <v>-</v>
      </c>
      <c r="E1224" s="34" t="str">
        <f>IF(Resumo_Critérios!E1224&lt;&gt;"",Resumo_Critérios!E1224,"-")</f>
        <v>-</v>
      </c>
      <c r="F1224" s="34" t="str">
        <f>IF(Resumo_Critérios!F1224&lt;&gt;"",Resumo_Critérios!F1224,"-")</f>
        <v>-</v>
      </c>
      <c r="G1224" s="34" t="str">
        <f>IF(Resumo_Critérios!G1224&lt;&gt;"",Resumo_Critérios!G1224,"-")</f>
        <v>-</v>
      </c>
      <c r="H1224" s="34" t="str">
        <f>IF(Resumo_Critérios!H1224&lt;&gt;"",Resumo_Critérios!H1224,"-")</f>
        <v>-</v>
      </c>
    </row>
    <row r="1225" spans="2:8" x14ac:dyDescent="0.25">
      <c r="B1225" s="34" t="str">
        <f>IF(Resumo_Critérios!B1225&lt;&gt;"",Resumo_Critérios!B1225,"-")</f>
        <v>-</v>
      </c>
      <c r="C1225" s="34" t="str">
        <f>IF(Resumo_Critérios!C1225&lt;&gt;"",Resumo_Critérios!C1225,"-")</f>
        <v>-</v>
      </c>
      <c r="D1225" s="34" t="str">
        <f>IF(Resumo_Critérios!D1225&lt;&gt;"",Resumo_Critérios!D1225,"-")</f>
        <v>-</v>
      </c>
      <c r="E1225" s="34" t="str">
        <f>IF(Resumo_Critérios!E1225&lt;&gt;"",Resumo_Critérios!E1225,"-")</f>
        <v>-</v>
      </c>
      <c r="F1225" s="34" t="str">
        <f>IF(Resumo_Critérios!F1225&lt;&gt;"",Resumo_Critérios!F1225,"-")</f>
        <v>-</v>
      </c>
      <c r="G1225" s="34" t="str">
        <f>IF(Resumo_Critérios!G1225&lt;&gt;"",Resumo_Critérios!G1225,"-")</f>
        <v>-</v>
      </c>
      <c r="H1225" s="34" t="str">
        <f>IF(Resumo_Critérios!H1225&lt;&gt;"",Resumo_Critérios!H1225,"-")</f>
        <v>-</v>
      </c>
    </row>
    <row r="1226" spans="2:8" x14ac:dyDescent="0.25">
      <c r="B1226" s="34" t="str">
        <f>IF(Resumo_Critérios!B1226&lt;&gt;"",Resumo_Critérios!B1226,"-")</f>
        <v>-</v>
      </c>
      <c r="C1226" s="34" t="str">
        <f>IF(Resumo_Critérios!C1226&lt;&gt;"",Resumo_Critérios!C1226,"-")</f>
        <v>-</v>
      </c>
      <c r="D1226" s="34" t="str">
        <f>IF(Resumo_Critérios!D1226&lt;&gt;"",Resumo_Critérios!D1226,"-")</f>
        <v>-</v>
      </c>
      <c r="E1226" s="34" t="str">
        <f>IF(Resumo_Critérios!E1226&lt;&gt;"",Resumo_Critérios!E1226,"-")</f>
        <v>-</v>
      </c>
      <c r="F1226" s="34" t="str">
        <f>IF(Resumo_Critérios!F1226&lt;&gt;"",Resumo_Critérios!F1226,"-")</f>
        <v>-</v>
      </c>
      <c r="G1226" s="34" t="str">
        <f>IF(Resumo_Critérios!G1226&lt;&gt;"",Resumo_Critérios!G1226,"-")</f>
        <v>-</v>
      </c>
      <c r="H1226" s="34" t="str">
        <f>IF(Resumo_Critérios!H1226&lt;&gt;"",Resumo_Critérios!H1226,"-")</f>
        <v>-</v>
      </c>
    </row>
    <row r="1227" spans="2:8" x14ac:dyDescent="0.25">
      <c r="B1227" s="34" t="str">
        <f>IF(Resumo_Critérios!B1227&lt;&gt;"",Resumo_Critérios!B1227,"-")</f>
        <v>-</v>
      </c>
      <c r="C1227" s="34" t="str">
        <f>IF(Resumo_Critérios!C1227&lt;&gt;"",Resumo_Critérios!C1227,"-")</f>
        <v>-</v>
      </c>
      <c r="D1227" s="34" t="str">
        <f>IF(Resumo_Critérios!D1227&lt;&gt;"",Resumo_Critérios!D1227,"-")</f>
        <v>-</v>
      </c>
      <c r="E1227" s="34" t="str">
        <f>IF(Resumo_Critérios!E1227&lt;&gt;"",Resumo_Critérios!E1227,"-")</f>
        <v>-</v>
      </c>
      <c r="F1227" s="34" t="str">
        <f>IF(Resumo_Critérios!F1227&lt;&gt;"",Resumo_Critérios!F1227,"-")</f>
        <v>-</v>
      </c>
      <c r="G1227" s="34" t="str">
        <f>IF(Resumo_Critérios!G1227&lt;&gt;"",Resumo_Critérios!G1227,"-")</f>
        <v>-</v>
      </c>
      <c r="H1227" s="34" t="str">
        <f>IF(Resumo_Critérios!H1227&lt;&gt;"",Resumo_Critérios!H1227,"-")</f>
        <v>-</v>
      </c>
    </row>
    <row r="1228" spans="2:8" x14ac:dyDescent="0.25">
      <c r="B1228" s="34" t="str">
        <f>IF(Resumo_Critérios!B1228&lt;&gt;"",Resumo_Critérios!B1228,"-")</f>
        <v>-</v>
      </c>
      <c r="C1228" s="34" t="str">
        <f>IF(Resumo_Critérios!C1228&lt;&gt;"",Resumo_Critérios!C1228,"-")</f>
        <v>-</v>
      </c>
      <c r="D1228" s="34" t="str">
        <f>IF(Resumo_Critérios!D1228&lt;&gt;"",Resumo_Critérios!D1228,"-")</f>
        <v>-</v>
      </c>
      <c r="E1228" s="34" t="str">
        <f>IF(Resumo_Critérios!E1228&lt;&gt;"",Resumo_Critérios!E1228,"-")</f>
        <v>-</v>
      </c>
      <c r="F1228" s="34" t="str">
        <f>IF(Resumo_Critérios!F1228&lt;&gt;"",Resumo_Critérios!F1228,"-")</f>
        <v>-</v>
      </c>
      <c r="G1228" s="34" t="str">
        <f>IF(Resumo_Critérios!G1228&lt;&gt;"",Resumo_Critérios!G1228,"-")</f>
        <v>-</v>
      </c>
      <c r="H1228" s="34" t="str">
        <f>IF(Resumo_Critérios!H1228&lt;&gt;"",Resumo_Critérios!H1228,"-")</f>
        <v>-</v>
      </c>
    </row>
    <row r="1229" spans="2:8" x14ac:dyDescent="0.25">
      <c r="B1229" s="34" t="str">
        <f>IF(Resumo_Critérios!B1229&lt;&gt;"",Resumo_Critérios!B1229,"-")</f>
        <v>-</v>
      </c>
      <c r="C1229" s="34" t="str">
        <f>IF(Resumo_Critérios!C1229&lt;&gt;"",Resumo_Critérios!C1229,"-")</f>
        <v>-</v>
      </c>
      <c r="D1229" s="34" t="str">
        <f>IF(Resumo_Critérios!D1229&lt;&gt;"",Resumo_Critérios!D1229,"-")</f>
        <v>-</v>
      </c>
      <c r="E1229" s="34" t="str">
        <f>IF(Resumo_Critérios!E1229&lt;&gt;"",Resumo_Critérios!E1229,"-")</f>
        <v>-</v>
      </c>
      <c r="F1229" s="34" t="str">
        <f>IF(Resumo_Critérios!F1229&lt;&gt;"",Resumo_Critérios!F1229,"-")</f>
        <v>-</v>
      </c>
      <c r="G1229" s="34" t="str">
        <f>IF(Resumo_Critérios!G1229&lt;&gt;"",Resumo_Critérios!G1229,"-")</f>
        <v>-</v>
      </c>
      <c r="H1229" s="34" t="str">
        <f>IF(Resumo_Critérios!H1229&lt;&gt;"",Resumo_Critérios!H1229,"-")</f>
        <v>-</v>
      </c>
    </row>
    <row r="1230" spans="2:8" x14ac:dyDescent="0.25">
      <c r="B1230" s="34" t="str">
        <f>IF(Resumo_Critérios!B1230&lt;&gt;"",Resumo_Critérios!B1230,"-")</f>
        <v>-</v>
      </c>
      <c r="C1230" s="34" t="str">
        <f>IF(Resumo_Critérios!C1230&lt;&gt;"",Resumo_Critérios!C1230,"-")</f>
        <v>-</v>
      </c>
      <c r="D1230" s="34" t="str">
        <f>IF(Resumo_Critérios!D1230&lt;&gt;"",Resumo_Critérios!D1230,"-")</f>
        <v>-</v>
      </c>
      <c r="E1230" s="34" t="str">
        <f>IF(Resumo_Critérios!E1230&lt;&gt;"",Resumo_Critérios!E1230,"-")</f>
        <v>-</v>
      </c>
      <c r="F1230" s="34" t="str">
        <f>IF(Resumo_Critérios!F1230&lt;&gt;"",Resumo_Critérios!F1230,"-")</f>
        <v>-</v>
      </c>
      <c r="G1230" s="34" t="str">
        <f>IF(Resumo_Critérios!G1230&lt;&gt;"",Resumo_Critérios!G1230,"-")</f>
        <v>-</v>
      </c>
      <c r="H1230" s="34" t="str">
        <f>IF(Resumo_Critérios!H1230&lt;&gt;"",Resumo_Critérios!H1230,"-")</f>
        <v>-</v>
      </c>
    </row>
    <row r="1231" spans="2:8" x14ac:dyDescent="0.25">
      <c r="B1231" s="34" t="str">
        <f>IF(Resumo_Critérios!B1231&lt;&gt;"",Resumo_Critérios!B1231,"-")</f>
        <v>-</v>
      </c>
      <c r="C1231" s="34" t="str">
        <f>IF(Resumo_Critérios!C1231&lt;&gt;"",Resumo_Critérios!C1231,"-")</f>
        <v>-</v>
      </c>
      <c r="D1231" s="34" t="str">
        <f>IF(Resumo_Critérios!D1231&lt;&gt;"",Resumo_Critérios!D1231,"-")</f>
        <v>-</v>
      </c>
      <c r="E1231" s="34" t="str">
        <f>IF(Resumo_Critérios!E1231&lt;&gt;"",Resumo_Critérios!E1231,"-")</f>
        <v>-</v>
      </c>
      <c r="F1231" s="34" t="str">
        <f>IF(Resumo_Critérios!F1231&lt;&gt;"",Resumo_Critérios!F1231,"-")</f>
        <v>-</v>
      </c>
      <c r="G1231" s="34" t="str">
        <f>IF(Resumo_Critérios!G1231&lt;&gt;"",Resumo_Critérios!G1231,"-")</f>
        <v>-</v>
      </c>
      <c r="H1231" s="34" t="str">
        <f>IF(Resumo_Critérios!H1231&lt;&gt;"",Resumo_Critérios!H1231,"-")</f>
        <v>-</v>
      </c>
    </row>
    <row r="1232" spans="2:8" x14ac:dyDescent="0.25">
      <c r="B1232" s="34" t="str">
        <f>IF(Resumo_Critérios!B1232&lt;&gt;"",Resumo_Critérios!B1232,"-")</f>
        <v>-</v>
      </c>
      <c r="C1232" s="34" t="str">
        <f>IF(Resumo_Critérios!C1232&lt;&gt;"",Resumo_Critérios!C1232,"-")</f>
        <v>-</v>
      </c>
      <c r="D1232" s="34" t="str">
        <f>IF(Resumo_Critérios!D1232&lt;&gt;"",Resumo_Critérios!D1232,"-")</f>
        <v>-</v>
      </c>
      <c r="E1232" s="34" t="str">
        <f>IF(Resumo_Critérios!E1232&lt;&gt;"",Resumo_Critérios!E1232,"-")</f>
        <v>-</v>
      </c>
      <c r="F1232" s="34" t="str">
        <f>IF(Resumo_Critérios!F1232&lt;&gt;"",Resumo_Critérios!F1232,"-")</f>
        <v>-</v>
      </c>
      <c r="G1232" s="34" t="str">
        <f>IF(Resumo_Critérios!G1232&lt;&gt;"",Resumo_Critérios!G1232,"-")</f>
        <v>-</v>
      </c>
      <c r="H1232" s="34" t="str">
        <f>IF(Resumo_Critérios!H1232&lt;&gt;"",Resumo_Critérios!H1232,"-")</f>
        <v>-</v>
      </c>
    </row>
    <row r="1233" spans="2:8" x14ac:dyDescent="0.25">
      <c r="B1233" s="34" t="str">
        <f>IF(Resumo_Critérios!B1233&lt;&gt;"",Resumo_Critérios!B1233,"-")</f>
        <v>-</v>
      </c>
      <c r="C1233" s="34" t="str">
        <f>IF(Resumo_Critérios!C1233&lt;&gt;"",Resumo_Critérios!C1233,"-")</f>
        <v>-</v>
      </c>
      <c r="D1233" s="34" t="str">
        <f>IF(Resumo_Critérios!D1233&lt;&gt;"",Resumo_Critérios!D1233,"-")</f>
        <v>-</v>
      </c>
      <c r="E1233" s="34" t="str">
        <f>IF(Resumo_Critérios!E1233&lt;&gt;"",Resumo_Critérios!E1233,"-")</f>
        <v>-</v>
      </c>
      <c r="F1233" s="34" t="str">
        <f>IF(Resumo_Critérios!F1233&lt;&gt;"",Resumo_Critérios!F1233,"-")</f>
        <v>-</v>
      </c>
      <c r="G1233" s="34" t="str">
        <f>IF(Resumo_Critérios!G1233&lt;&gt;"",Resumo_Critérios!G1233,"-")</f>
        <v>-</v>
      </c>
      <c r="H1233" s="34" t="str">
        <f>IF(Resumo_Critérios!H1233&lt;&gt;"",Resumo_Critérios!H1233,"-")</f>
        <v>-</v>
      </c>
    </row>
    <row r="1234" spans="2:8" x14ac:dyDescent="0.25">
      <c r="B1234" s="34" t="str">
        <f>IF(Resumo_Critérios!B1234&lt;&gt;"",Resumo_Critérios!B1234,"-")</f>
        <v>-</v>
      </c>
      <c r="C1234" s="34" t="str">
        <f>IF(Resumo_Critérios!C1234&lt;&gt;"",Resumo_Critérios!C1234,"-")</f>
        <v>-</v>
      </c>
      <c r="D1234" s="34" t="str">
        <f>IF(Resumo_Critérios!D1234&lt;&gt;"",Resumo_Critérios!D1234,"-")</f>
        <v>-</v>
      </c>
      <c r="E1234" s="34" t="str">
        <f>IF(Resumo_Critérios!E1234&lt;&gt;"",Resumo_Critérios!E1234,"-")</f>
        <v>-</v>
      </c>
      <c r="F1234" s="34" t="str">
        <f>IF(Resumo_Critérios!F1234&lt;&gt;"",Resumo_Critérios!F1234,"-")</f>
        <v>-</v>
      </c>
      <c r="G1234" s="34" t="str">
        <f>IF(Resumo_Critérios!G1234&lt;&gt;"",Resumo_Critérios!G1234,"-")</f>
        <v>-</v>
      </c>
      <c r="H1234" s="34" t="str">
        <f>IF(Resumo_Critérios!H1234&lt;&gt;"",Resumo_Critérios!H1234,"-")</f>
        <v>-</v>
      </c>
    </row>
    <row r="1235" spans="2:8" x14ac:dyDescent="0.25">
      <c r="B1235" s="34" t="str">
        <f>IF(Resumo_Critérios!B1235&lt;&gt;"",Resumo_Critérios!B1235,"-")</f>
        <v>-</v>
      </c>
      <c r="C1235" s="34" t="str">
        <f>IF(Resumo_Critérios!C1235&lt;&gt;"",Resumo_Critérios!C1235,"-")</f>
        <v>-</v>
      </c>
      <c r="D1235" s="34" t="str">
        <f>IF(Resumo_Critérios!D1235&lt;&gt;"",Resumo_Critérios!D1235,"-")</f>
        <v>-</v>
      </c>
      <c r="E1235" s="34" t="str">
        <f>IF(Resumo_Critérios!E1235&lt;&gt;"",Resumo_Critérios!E1235,"-")</f>
        <v>-</v>
      </c>
      <c r="F1235" s="34" t="str">
        <f>IF(Resumo_Critérios!F1235&lt;&gt;"",Resumo_Critérios!F1235,"-")</f>
        <v>-</v>
      </c>
      <c r="G1235" s="34" t="str">
        <f>IF(Resumo_Critérios!G1235&lt;&gt;"",Resumo_Critérios!G1235,"-")</f>
        <v>-</v>
      </c>
      <c r="H1235" s="34" t="str">
        <f>IF(Resumo_Critérios!H1235&lt;&gt;"",Resumo_Critérios!H1235,"-")</f>
        <v>-</v>
      </c>
    </row>
    <row r="1236" spans="2:8" x14ac:dyDescent="0.25">
      <c r="B1236" s="34" t="str">
        <f>IF(Resumo_Critérios!B1236&lt;&gt;"",Resumo_Critérios!B1236,"-")</f>
        <v>-</v>
      </c>
      <c r="C1236" s="34" t="str">
        <f>IF(Resumo_Critérios!C1236&lt;&gt;"",Resumo_Critérios!C1236,"-")</f>
        <v>-</v>
      </c>
      <c r="D1236" s="34" t="str">
        <f>IF(Resumo_Critérios!D1236&lt;&gt;"",Resumo_Critérios!D1236,"-")</f>
        <v>-</v>
      </c>
      <c r="E1236" s="34" t="str">
        <f>IF(Resumo_Critérios!E1236&lt;&gt;"",Resumo_Critérios!E1236,"-")</f>
        <v>-</v>
      </c>
      <c r="F1236" s="34" t="str">
        <f>IF(Resumo_Critérios!F1236&lt;&gt;"",Resumo_Critérios!F1236,"-")</f>
        <v>-</v>
      </c>
      <c r="G1236" s="34" t="str">
        <f>IF(Resumo_Critérios!G1236&lt;&gt;"",Resumo_Critérios!G1236,"-")</f>
        <v>-</v>
      </c>
      <c r="H1236" s="34" t="str">
        <f>IF(Resumo_Critérios!H1236&lt;&gt;"",Resumo_Critérios!H1236,"-")</f>
        <v>-</v>
      </c>
    </row>
    <row r="1237" spans="2:8" x14ac:dyDescent="0.25">
      <c r="B1237" s="34" t="str">
        <f>IF(Resumo_Critérios!B1237&lt;&gt;"",Resumo_Critérios!B1237,"-")</f>
        <v>-</v>
      </c>
      <c r="C1237" s="34" t="str">
        <f>IF(Resumo_Critérios!C1237&lt;&gt;"",Resumo_Critérios!C1237,"-")</f>
        <v>-</v>
      </c>
      <c r="D1237" s="34" t="str">
        <f>IF(Resumo_Critérios!D1237&lt;&gt;"",Resumo_Critérios!D1237,"-")</f>
        <v>-</v>
      </c>
      <c r="E1237" s="34" t="str">
        <f>IF(Resumo_Critérios!E1237&lt;&gt;"",Resumo_Critérios!E1237,"-")</f>
        <v>-</v>
      </c>
      <c r="F1237" s="34" t="str">
        <f>IF(Resumo_Critérios!F1237&lt;&gt;"",Resumo_Critérios!F1237,"-")</f>
        <v>-</v>
      </c>
      <c r="G1237" s="34" t="str">
        <f>IF(Resumo_Critérios!G1237&lt;&gt;"",Resumo_Critérios!G1237,"-")</f>
        <v>-</v>
      </c>
      <c r="H1237" s="34" t="str">
        <f>IF(Resumo_Critérios!H1237&lt;&gt;"",Resumo_Critérios!H1237,"-")</f>
        <v>-</v>
      </c>
    </row>
    <row r="1238" spans="2:8" x14ac:dyDescent="0.25">
      <c r="B1238" s="34" t="str">
        <f>IF(Resumo_Critérios!B1238&lt;&gt;"",Resumo_Critérios!B1238,"-")</f>
        <v>-</v>
      </c>
      <c r="C1238" s="34" t="str">
        <f>IF(Resumo_Critérios!C1238&lt;&gt;"",Resumo_Critérios!C1238,"-")</f>
        <v>-</v>
      </c>
      <c r="D1238" s="34" t="str">
        <f>IF(Resumo_Critérios!D1238&lt;&gt;"",Resumo_Critérios!D1238,"-")</f>
        <v>-</v>
      </c>
      <c r="E1238" s="34" t="str">
        <f>IF(Resumo_Critérios!E1238&lt;&gt;"",Resumo_Critérios!E1238,"-")</f>
        <v>-</v>
      </c>
      <c r="F1238" s="34" t="str">
        <f>IF(Resumo_Critérios!F1238&lt;&gt;"",Resumo_Critérios!F1238,"-")</f>
        <v>-</v>
      </c>
      <c r="G1238" s="34" t="str">
        <f>IF(Resumo_Critérios!G1238&lt;&gt;"",Resumo_Critérios!G1238,"-")</f>
        <v>-</v>
      </c>
      <c r="H1238" s="34" t="str">
        <f>IF(Resumo_Critérios!H1238&lt;&gt;"",Resumo_Critérios!H1238,"-")</f>
        <v>-</v>
      </c>
    </row>
    <row r="1239" spans="2:8" x14ac:dyDescent="0.25">
      <c r="B1239" s="34" t="str">
        <f>IF(Resumo_Critérios!B1239&lt;&gt;"",Resumo_Critérios!B1239,"-")</f>
        <v>-</v>
      </c>
      <c r="C1239" s="34" t="str">
        <f>IF(Resumo_Critérios!C1239&lt;&gt;"",Resumo_Critérios!C1239,"-")</f>
        <v>-</v>
      </c>
      <c r="D1239" s="34" t="str">
        <f>IF(Resumo_Critérios!D1239&lt;&gt;"",Resumo_Critérios!D1239,"-")</f>
        <v>-</v>
      </c>
      <c r="E1239" s="34" t="str">
        <f>IF(Resumo_Critérios!E1239&lt;&gt;"",Resumo_Critérios!E1239,"-")</f>
        <v>-</v>
      </c>
      <c r="F1239" s="34" t="str">
        <f>IF(Resumo_Critérios!F1239&lt;&gt;"",Resumo_Critérios!F1239,"-")</f>
        <v>-</v>
      </c>
      <c r="G1239" s="34" t="str">
        <f>IF(Resumo_Critérios!G1239&lt;&gt;"",Resumo_Critérios!G1239,"-")</f>
        <v>-</v>
      </c>
      <c r="H1239" s="34" t="str">
        <f>IF(Resumo_Critérios!H1239&lt;&gt;"",Resumo_Critérios!H1239,"-")</f>
        <v>-</v>
      </c>
    </row>
    <row r="1240" spans="2:8" x14ac:dyDescent="0.25">
      <c r="B1240" s="34" t="str">
        <f>IF(Resumo_Critérios!B1240&lt;&gt;"",Resumo_Critérios!B1240,"-")</f>
        <v>-</v>
      </c>
      <c r="C1240" s="34" t="str">
        <f>IF(Resumo_Critérios!C1240&lt;&gt;"",Resumo_Critérios!C1240,"-")</f>
        <v>-</v>
      </c>
      <c r="D1240" s="34" t="str">
        <f>IF(Resumo_Critérios!D1240&lt;&gt;"",Resumo_Critérios!D1240,"-")</f>
        <v>-</v>
      </c>
      <c r="E1240" s="34" t="str">
        <f>IF(Resumo_Critérios!E1240&lt;&gt;"",Resumo_Critérios!E1240,"-")</f>
        <v>-</v>
      </c>
      <c r="F1240" s="34" t="str">
        <f>IF(Resumo_Critérios!F1240&lt;&gt;"",Resumo_Critérios!F1240,"-")</f>
        <v>-</v>
      </c>
      <c r="G1240" s="34" t="str">
        <f>IF(Resumo_Critérios!G1240&lt;&gt;"",Resumo_Critérios!G1240,"-")</f>
        <v>-</v>
      </c>
      <c r="H1240" s="34" t="str">
        <f>IF(Resumo_Critérios!H1240&lt;&gt;"",Resumo_Critérios!H1240,"-")</f>
        <v>-</v>
      </c>
    </row>
    <row r="1241" spans="2:8" x14ac:dyDescent="0.25">
      <c r="B1241" s="34" t="str">
        <f>IF(Resumo_Critérios!B1241&lt;&gt;"",Resumo_Critérios!B1241,"-")</f>
        <v>-</v>
      </c>
      <c r="C1241" s="34" t="str">
        <f>IF(Resumo_Critérios!C1241&lt;&gt;"",Resumo_Critérios!C1241,"-")</f>
        <v>-</v>
      </c>
      <c r="D1241" s="34" t="str">
        <f>IF(Resumo_Critérios!D1241&lt;&gt;"",Resumo_Critérios!D1241,"-")</f>
        <v>-</v>
      </c>
      <c r="E1241" s="34" t="str">
        <f>IF(Resumo_Critérios!E1241&lt;&gt;"",Resumo_Critérios!E1241,"-")</f>
        <v>-</v>
      </c>
      <c r="F1241" s="34" t="str">
        <f>IF(Resumo_Critérios!F1241&lt;&gt;"",Resumo_Critérios!F1241,"-")</f>
        <v>-</v>
      </c>
      <c r="G1241" s="34" t="str">
        <f>IF(Resumo_Critérios!G1241&lt;&gt;"",Resumo_Critérios!G1241,"-")</f>
        <v>-</v>
      </c>
      <c r="H1241" s="34" t="str">
        <f>IF(Resumo_Critérios!H1241&lt;&gt;"",Resumo_Critérios!H1241,"-")</f>
        <v>-</v>
      </c>
    </row>
    <row r="1242" spans="2:8" x14ac:dyDescent="0.25">
      <c r="B1242" s="34" t="str">
        <f>IF(Resumo_Critérios!B1242&lt;&gt;"",Resumo_Critérios!B1242,"-")</f>
        <v>-</v>
      </c>
      <c r="C1242" s="34" t="str">
        <f>IF(Resumo_Critérios!C1242&lt;&gt;"",Resumo_Critérios!C1242,"-")</f>
        <v>-</v>
      </c>
      <c r="D1242" s="34" t="str">
        <f>IF(Resumo_Critérios!D1242&lt;&gt;"",Resumo_Critérios!D1242,"-")</f>
        <v>-</v>
      </c>
      <c r="E1242" s="34" t="str">
        <f>IF(Resumo_Critérios!E1242&lt;&gt;"",Resumo_Critérios!E1242,"-")</f>
        <v>-</v>
      </c>
      <c r="F1242" s="34" t="str">
        <f>IF(Resumo_Critérios!F1242&lt;&gt;"",Resumo_Critérios!F1242,"-")</f>
        <v>-</v>
      </c>
      <c r="G1242" s="34" t="str">
        <f>IF(Resumo_Critérios!G1242&lt;&gt;"",Resumo_Critérios!G1242,"-")</f>
        <v>-</v>
      </c>
      <c r="H1242" s="34" t="str">
        <f>IF(Resumo_Critérios!H1242&lt;&gt;"",Resumo_Critérios!H1242,"-")</f>
        <v>-</v>
      </c>
    </row>
    <row r="1243" spans="2:8" x14ac:dyDescent="0.25">
      <c r="B1243" s="34" t="str">
        <f>IF(Resumo_Critérios!B1243&lt;&gt;"",Resumo_Critérios!B1243,"-")</f>
        <v>-</v>
      </c>
      <c r="C1243" s="34" t="str">
        <f>IF(Resumo_Critérios!C1243&lt;&gt;"",Resumo_Critérios!C1243,"-")</f>
        <v>-</v>
      </c>
      <c r="D1243" s="34" t="str">
        <f>IF(Resumo_Critérios!D1243&lt;&gt;"",Resumo_Critérios!D1243,"-")</f>
        <v>-</v>
      </c>
      <c r="E1243" s="34" t="str">
        <f>IF(Resumo_Critérios!E1243&lt;&gt;"",Resumo_Critérios!E1243,"-")</f>
        <v>-</v>
      </c>
      <c r="F1243" s="34" t="str">
        <f>IF(Resumo_Critérios!F1243&lt;&gt;"",Resumo_Critérios!F1243,"-")</f>
        <v>-</v>
      </c>
      <c r="G1243" s="34" t="str">
        <f>IF(Resumo_Critérios!G1243&lt;&gt;"",Resumo_Critérios!G1243,"-")</f>
        <v>-</v>
      </c>
      <c r="H1243" s="34" t="str">
        <f>IF(Resumo_Critérios!H1243&lt;&gt;"",Resumo_Critérios!H1243,"-")</f>
        <v>-</v>
      </c>
    </row>
    <row r="1244" spans="2:8" x14ac:dyDescent="0.25">
      <c r="B1244" s="34" t="str">
        <f>IF(Resumo_Critérios!B1244&lt;&gt;"",Resumo_Critérios!B1244,"-")</f>
        <v>-</v>
      </c>
      <c r="C1244" s="34" t="str">
        <f>IF(Resumo_Critérios!C1244&lt;&gt;"",Resumo_Critérios!C1244,"-")</f>
        <v>-</v>
      </c>
      <c r="D1244" s="34" t="str">
        <f>IF(Resumo_Critérios!D1244&lt;&gt;"",Resumo_Critérios!D1244,"-")</f>
        <v>-</v>
      </c>
      <c r="E1244" s="34" t="str">
        <f>IF(Resumo_Critérios!E1244&lt;&gt;"",Resumo_Critérios!E1244,"-")</f>
        <v>-</v>
      </c>
      <c r="F1244" s="34" t="str">
        <f>IF(Resumo_Critérios!F1244&lt;&gt;"",Resumo_Critérios!F1244,"-")</f>
        <v>-</v>
      </c>
      <c r="G1244" s="34" t="str">
        <f>IF(Resumo_Critérios!G1244&lt;&gt;"",Resumo_Critérios!G1244,"-")</f>
        <v>-</v>
      </c>
      <c r="H1244" s="34" t="str">
        <f>IF(Resumo_Critérios!H1244&lt;&gt;"",Resumo_Critérios!H1244,"-")</f>
        <v>-</v>
      </c>
    </row>
    <row r="1245" spans="2:8" x14ac:dyDescent="0.25">
      <c r="B1245" s="34" t="str">
        <f>IF(Resumo_Critérios!B1245&lt;&gt;"",Resumo_Critérios!B1245,"-")</f>
        <v>-</v>
      </c>
      <c r="C1245" s="34" t="str">
        <f>IF(Resumo_Critérios!C1245&lt;&gt;"",Resumo_Critérios!C1245,"-")</f>
        <v>-</v>
      </c>
      <c r="D1245" s="34" t="str">
        <f>IF(Resumo_Critérios!D1245&lt;&gt;"",Resumo_Critérios!D1245,"-")</f>
        <v>-</v>
      </c>
      <c r="E1245" s="34" t="str">
        <f>IF(Resumo_Critérios!E1245&lt;&gt;"",Resumo_Critérios!E1245,"-")</f>
        <v>-</v>
      </c>
      <c r="F1245" s="34" t="str">
        <f>IF(Resumo_Critérios!F1245&lt;&gt;"",Resumo_Critérios!F1245,"-")</f>
        <v>-</v>
      </c>
      <c r="G1245" s="34" t="str">
        <f>IF(Resumo_Critérios!G1245&lt;&gt;"",Resumo_Critérios!G1245,"-")</f>
        <v>-</v>
      </c>
      <c r="H1245" s="34" t="str">
        <f>IF(Resumo_Critérios!H1245&lt;&gt;"",Resumo_Critérios!H1245,"-")</f>
        <v>-</v>
      </c>
    </row>
    <row r="1246" spans="2:8" x14ac:dyDescent="0.25">
      <c r="B1246" s="34" t="str">
        <f>IF(Resumo_Critérios!B1246&lt;&gt;"",Resumo_Critérios!B1246,"-")</f>
        <v>-</v>
      </c>
      <c r="C1246" s="34" t="str">
        <f>IF(Resumo_Critérios!C1246&lt;&gt;"",Resumo_Critérios!C1246,"-")</f>
        <v>-</v>
      </c>
      <c r="D1246" s="34" t="str">
        <f>IF(Resumo_Critérios!D1246&lt;&gt;"",Resumo_Critérios!D1246,"-")</f>
        <v>-</v>
      </c>
      <c r="E1246" s="34" t="str">
        <f>IF(Resumo_Critérios!E1246&lt;&gt;"",Resumo_Critérios!E1246,"-")</f>
        <v>-</v>
      </c>
      <c r="F1246" s="34" t="str">
        <f>IF(Resumo_Critérios!F1246&lt;&gt;"",Resumo_Critérios!F1246,"-")</f>
        <v>-</v>
      </c>
      <c r="G1246" s="34" t="str">
        <f>IF(Resumo_Critérios!G1246&lt;&gt;"",Resumo_Critérios!G1246,"-")</f>
        <v>-</v>
      </c>
      <c r="H1246" s="34" t="str">
        <f>IF(Resumo_Critérios!H1246&lt;&gt;"",Resumo_Critérios!H1246,"-")</f>
        <v>-</v>
      </c>
    </row>
    <row r="1247" spans="2:8" x14ac:dyDescent="0.25">
      <c r="B1247" s="34" t="str">
        <f>IF(Resumo_Critérios!B1247&lt;&gt;"",Resumo_Critérios!B1247,"-")</f>
        <v>-</v>
      </c>
      <c r="C1247" s="34" t="str">
        <f>IF(Resumo_Critérios!C1247&lt;&gt;"",Resumo_Critérios!C1247,"-")</f>
        <v>-</v>
      </c>
      <c r="D1247" s="34" t="str">
        <f>IF(Resumo_Critérios!D1247&lt;&gt;"",Resumo_Critérios!D1247,"-")</f>
        <v>-</v>
      </c>
      <c r="E1247" s="34" t="str">
        <f>IF(Resumo_Critérios!E1247&lt;&gt;"",Resumo_Critérios!E1247,"-")</f>
        <v>-</v>
      </c>
      <c r="F1247" s="34" t="str">
        <f>IF(Resumo_Critérios!F1247&lt;&gt;"",Resumo_Critérios!F1247,"-")</f>
        <v>-</v>
      </c>
      <c r="G1247" s="34" t="str">
        <f>IF(Resumo_Critérios!G1247&lt;&gt;"",Resumo_Critérios!G1247,"-")</f>
        <v>-</v>
      </c>
      <c r="H1247" s="34" t="str">
        <f>IF(Resumo_Critérios!H1247&lt;&gt;"",Resumo_Critérios!H1247,"-")</f>
        <v>-</v>
      </c>
    </row>
    <row r="1248" spans="2:8" x14ac:dyDescent="0.25">
      <c r="B1248" s="34" t="str">
        <f>IF(Resumo_Critérios!B1248&lt;&gt;"",Resumo_Critérios!B1248,"-")</f>
        <v>-</v>
      </c>
      <c r="C1248" s="34" t="str">
        <f>IF(Resumo_Critérios!C1248&lt;&gt;"",Resumo_Critérios!C1248,"-")</f>
        <v>-</v>
      </c>
      <c r="D1248" s="34" t="str">
        <f>IF(Resumo_Critérios!D1248&lt;&gt;"",Resumo_Critérios!D1248,"-")</f>
        <v>-</v>
      </c>
      <c r="E1248" s="34" t="str">
        <f>IF(Resumo_Critérios!E1248&lt;&gt;"",Resumo_Critérios!E1248,"-")</f>
        <v>-</v>
      </c>
      <c r="F1248" s="34" t="str">
        <f>IF(Resumo_Critérios!F1248&lt;&gt;"",Resumo_Critérios!F1248,"-")</f>
        <v>-</v>
      </c>
      <c r="G1248" s="34" t="str">
        <f>IF(Resumo_Critérios!G1248&lt;&gt;"",Resumo_Critérios!G1248,"-")</f>
        <v>-</v>
      </c>
      <c r="H1248" s="34" t="str">
        <f>IF(Resumo_Critérios!H1248&lt;&gt;"",Resumo_Critérios!H1248,"-")</f>
        <v>-</v>
      </c>
    </row>
    <row r="1249" spans="2:8" x14ac:dyDescent="0.25">
      <c r="B1249" s="34" t="str">
        <f>IF(Resumo_Critérios!B1249&lt;&gt;"",Resumo_Critérios!B1249,"-")</f>
        <v>-</v>
      </c>
      <c r="C1249" s="34" t="str">
        <f>IF(Resumo_Critérios!C1249&lt;&gt;"",Resumo_Critérios!C1249,"-")</f>
        <v>-</v>
      </c>
      <c r="D1249" s="34" t="str">
        <f>IF(Resumo_Critérios!D1249&lt;&gt;"",Resumo_Critérios!D1249,"-")</f>
        <v>-</v>
      </c>
      <c r="E1249" s="34" t="str">
        <f>IF(Resumo_Critérios!E1249&lt;&gt;"",Resumo_Critérios!E1249,"-")</f>
        <v>-</v>
      </c>
      <c r="F1249" s="34" t="str">
        <f>IF(Resumo_Critérios!F1249&lt;&gt;"",Resumo_Critérios!F1249,"-")</f>
        <v>-</v>
      </c>
      <c r="G1249" s="34" t="str">
        <f>IF(Resumo_Critérios!G1249&lt;&gt;"",Resumo_Critérios!G1249,"-")</f>
        <v>-</v>
      </c>
      <c r="H1249" s="34" t="str">
        <f>IF(Resumo_Critérios!H1249&lt;&gt;"",Resumo_Critérios!H1249,"-")</f>
        <v>-</v>
      </c>
    </row>
    <row r="1250" spans="2:8" x14ac:dyDescent="0.25">
      <c r="B1250" s="34" t="str">
        <f>IF(Resumo_Critérios!B1250&lt;&gt;"",Resumo_Critérios!B1250,"-")</f>
        <v>-</v>
      </c>
      <c r="C1250" s="34" t="str">
        <f>IF(Resumo_Critérios!C1250&lt;&gt;"",Resumo_Critérios!C1250,"-")</f>
        <v>-</v>
      </c>
      <c r="D1250" s="34" t="str">
        <f>IF(Resumo_Critérios!D1250&lt;&gt;"",Resumo_Critérios!D1250,"-")</f>
        <v>-</v>
      </c>
      <c r="E1250" s="34" t="str">
        <f>IF(Resumo_Critérios!E1250&lt;&gt;"",Resumo_Critérios!E1250,"-")</f>
        <v>-</v>
      </c>
      <c r="F1250" s="34" t="str">
        <f>IF(Resumo_Critérios!F1250&lt;&gt;"",Resumo_Critérios!F1250,"-")</f>
        <v>-</v>
      </c>
      <c r="G1250" s="34" t="str">
        <f>IF(Resumo_Critérios!G1250&lt;&gt;"",Resumo_Critérios!G1250,"-")</f>
        <v>-</v>
      </c>
      <c r="H1250" s="34" t="str">
        <f>IF(Resumo_Critérios!H1250&lt;&gt;"",Resumo_Critérios!H1250,"-")</f>
        <v>-</v>
      </c>
    </row>
    <row r="1251" spans="2:8" x14ac:dyDescent="0.25">
      <c r="B1251" s="34" t="str">
        <f>IF(Resumo_Critérios!B1251&lt;&gt;"",Resumo_Critérios!B1251,"-")</f>
        <v>-</v>
      </c>
      <c r="C1251" s="34" t="str">
        <f>IF(Resumo_Critérios!C1251&lt;&gt;"",Resumo_Critérios!C1251,"-")</f>
        <v>-</v>
      </c>
      <c r="D1251" s="34" t="str">
        <f>IF(Resumo_Critérios!D1251&lt;&gt;"",Resumo_Critérios!D1251,"-")</f>
        <v>-</v>
      </c>
      <c r="E1251" s="34" t="str">
        <f>IF(Resumo_Critérios!E1251&lt;&gt;"",Resumo_Critérios!E1251,"-")</f>
        <v>-</v>
      </c>
      <c r="F1251" s="34" t="str">
        <f>IF(Resumo_Critérios!F1251&lt;&gt;"",Resumo_Critérios!F1251,"-")</f>
        <v>-</v>
      </c>
      <c r="G1251" s="34" t="str">
        <f>IF(Resumo_Critérios!G1251&lt;&gt;"",Resumo_Critérios!G1251,"-")</f>
        <v>-</v>
      </c>
      <c r="H1251" s="34" t="str">
        <f>IF(Resumo_Critérios!H1251&lt;&gt;"",Resumo_Critérios!H1251,"-")</f>
        <v>-</v>
      </c>
    </row>
    <row r="1252" spans="2:8" x14ac:dyDescent="0.25">
      <c r="B1252" s="34" t="str">
        <f>IF(Resumo_Critérios!B1252&lt;&gt;"",Resumo_Critérios!B1252,"-")</f>
        <v>-</v>
      </c>
      <c r="C1252" s="34" t="str">
        <f>IF(Resumo_Critérios!C1252&lt;&gt;"",Resumo_Critérios!C1252,"-")</f>
        <v>-</v>
      </c>
      <c r="D1252" s="34" t="str">
        <f>IF(Resumo_Critérios!D1252&lt;&gt;"",Resumo_Critérios!D1252,"-")</f>
        <v>-</v>
      </c>
      <c r="E1252" s="34" t="str">
        <f>IF(Resumo_Critérios!E1252&lt;&gt;"",Resumo_Critérios!E1252,"-")</f>
        <v>-</v>
      </c>
      <c r="F1252" s="34" t="str">
        <f>IF(Resumo_Critérios!F1252&lt;&gt;"",Resumo_Critérios!F1252,"-")</f>
        <v>-</v>
      </c>
      <c r="G1252" s="34" t="str">
        <f>IF(Resumo_Critérios!G1252&lt;&gt;"",Resumo_Critérios!G1252,"-")</f>
        <v>-</v>
      </c>
      <c r="H1252" s="34" t="str">
        <f>IF(Resumo_Critérios!H1252&lt;&gt;"",Resumo_Critérios!H1252,"-")</f>
        <v>-</v>
      </c>
    </row>
    <row r="1253" spans="2:8" x14ac:dyDescent="0.25">
      <c r="B1253" s="34" t="str">
        <f>IF(Resumo_Critérios!B1253&lt;&gt;"",Resumo_Critérios!B1253,"-")</f>
        <v>-</v>
      </c>
      <c r="C1253" s="34" t="str">
        <f>IF(Resumo_Critérios!C1253&lt;&gt;"",Resumo_Critérios!C1253,"-")</f>
        <v>-</v>
      </c>
      <c r="D1253" s="34" t="str">
        <f>IF(Resumo_Critérios!D1253&lt;&gt;"",Resumo_Critérios!D1253,"-")</f>
        <v>-</v>
      </c>
      <c r="E1253" s="34" t="str">
        <f>IF(Resumo_Critérios!E1253&lt;&gt;"",Resumo_Critérios!E1253,"-")</f>
        <v>-</v>
      </c>
      <c r="F1253" s="34" t="str">
        <f>IF(Resumo_Critérios!F1253&lt;&gt;"",Resumo_Critérios!F1253,"-")</f>
        <v>-</v>
      </c>
      <c r="G1253" s="34" t="str">
        <f>IF(Resumo_Critérios!G1253&lt;&gt;"",Resumo_Critérios!G1253,"-")</f>
        <v>-</v>
      </c>
      <c r="H1253" s="34" t="str">
        <f>IF(Resumo_Critérios!H1253&lt;&gt;"",Resumo_Critérios!H1253,"-")</f>
        <v>-</v>
      </c>
    </row>
    <row r="1254" spans="2:8" x14ac:dyDescent="0.25">
      <c r="B1254" s="34" t="str">
        <f>IF(Resumo_Critérios!B1254&lt;&gt;"",Resumo_Critérios!B1254,"-")</f>
        <v>-</v>
      </c>
      <c r="C1254" s="34" t="str">
        <f>IF(Resumo_Critérios!C1254&lt;&gt;"",Resumo_Critérios!C1254,"-")</f>
        <v>-</v>
      </c>
      <c r="D1254" s="34" t="str">
        <f>IF(Resumo_Critérios!D1254&lt;&gt;"",Resumo_Critérios!D1254,"-")</f>
        <v>-</v>
      </c>
      <c r="E1254" s="34" t="str">
        <f>IF(Resumo_Critérios!E1254&lt;&gt;"",Resumo_Critérios!E1254,"-")</f>
        <v>-</v>
      </c>
      <c r="F1254" s="34" t="str">
        <f>IF(Resumo_Critérios!F1254&lt;&gt;"",Resumo_Critérios!F1254,"-")</f>
        <v>-</v>
      </c>
      <c r="G1254" s="34" t="str">
        <f>IF(Resumo_Critérios!G1254&lt;&gt;"",Resumo_Critérios!G1254,"-")</f>
        <v>-</v>
      </c>
      <c r="H1254" s="34" t="str">
        <f>IF(Resumo_Critérios!H1254&lt;&gt;"",Resumo_Critérios!H1254,"-")</f>
        <v>-</v>
      </c>
    </row>
    <row r="1255" spans="2:8" x14ac:dyDescent="0.25">
      <c r="B1255" s="34" t="str">
        <f>IF(Resumo_Critérios!B1255&lt;&gt;"",Resumo_Critérios!B1255,"-")</f>
        <v>-</v>
      </c>
      <c r="C1255" s="34" t="str">
        <f>IF(Resumo_Critérios!C1255&lt;&gt;"",Resumo_Critérios!C1255,"-")</f>
        <v>-</v>
      </c>
      <c r="D1255" s="34" t="str">
        <f>IF(Resumo_Critérios!D1255&lt;&gt;"",Resumo_Critérios!D1255,"-")</f>
        <v>-</v>
      </c>
      <c r="E1255" s="34" t="str">
        <f>IF(Resumo_Critérios!E1255&lt;&gt;"",Resumo_Critérios!E1255,"-")</f>
        <v>-</v>
      </c>
      <c r="F1255" s="34" t="str">
        <f>IF(Resumo_Critérios!F1255&lt;&gt;"",Resumo_Critérios!F1255,"-")</f>
        <v>-</v>
      </c>
      <c r="G1255" s="34" t="str">
        <f>IF(Resumo_Critérios!G1255&lt;&gt;"",Resumo_Critérios!G1255,"-")</f>
        <v>-</v>
      </c>
      <c r="H1255" s="34" t="str">
        <f>IF(Resumo_Critérios!H1255&lt;&gt;"",Resumo_Critérios!H1255,"-")</f>
        <v>-</v>
      </c>
    </row>
    <row r="1256" spans="2:8" x14ac:dyDescent="0.25">
      <c r="B1256" s="34" t="str">
        <f>IF(Resumo_Critérios!B1256&lt;&gt;"",Resumo_Critérios!B1256,"-")</f>
        <v>-</v>
      </c>
      <c r="C1256" s="34" t="str">
        <f>IF(Resumo_Critérios!C1256&lt;&gt;"",Resumo_Critérios!C1256,"-")</f>
        <v>-</v>
      </c>
      <c r="D1256" s="34" t="str">
        <f>IF(Resumo_Critérios!D1256&lt;&gt;"",Resumo_Critérios!D1256,"-")</f>
        <v>-</v>
      </c>
      <c r="E1256" s="34" t="str">
        <f>IF(Resumo_Critérios!E1256&lt;&gt;"",Resumo_Critérios!E1256,"-")</f>
        <v>-</v>
      </c>
      <c r="F1256" s="34" t="str">
        <f>IF(Resumo_Critérios!F1256&lt;&gt;"",Resumo_Critérios!F1256,"-")</f>
        <v>-</v>
      </c>
      <c r="G1256" s="34" t="str">
        <f>IF(Resumo_Critérios!G1256&lt;&gt;"",Resumo_Critérios!G1256,"-")</f>
        <v>-</v>
      </c>
      <c r="H1256" s="34" t="str">
        <f>IF(Resumo_Critérios!H1256&lt;&gt;"",Resumo_Critérios!H1256,"-")</f>
        <v>-</v>
      </c>
    </row>
    <row r="1257" spans="2:8" x14ac:dyDescent="0.25">
      <c r="B1257" s="34" t="str">
        <f>IF(Resumo_Critérios!B1257&lt;&gt;"",Resumo_Critérios!B1257,"-")</f>
        <v>-</v>
      </c>
      <c r="C1257" s="34" t="str">
        <f>IF(Resumo_Critérios!C1257&lt;&gt;"",Resumo_Critérios!C1257,"-")</f>
        <v>-</v>
      </c>
      <c r="D1257" s="34" t="str">
        <f>IF(Resumo_Critérios!D1257&lt;&gt;"",Resumo_Critérios!D1257,"-")</f>
        <v>-</v>
      </c>
      <c r="E1257" s="34" t="str">
        <f>IF(Resumo_Critérios!E1257&lt;&gt;"",Resumo_Critérios!E1257,"-")</f>
        <v>-</v>
      </c>
      <c r="F1257" s="34" t="str">
        <f>IF(Resumo_Critérios!F1257&lt;&gt;"",Resumo_Critérios!F1257,"-")</f>
        <v>-</v>
      </c>
      <c r="G1257" s="34" t="str">
        <f>IF(Resumo_Critérios!G1257&lt;&gt;"",Resumo_Critérios!G1257,"-")</f>
        <v>-</v>
      </c>
      <c r="H1257" s="34" t="str">
        <f>IF(Resumo_Critérios!H1257&lt;&gt;"",Resumo_Critérios!H1257,"-")</f>
        <v>-</v>
      </c>
    </row>
    <row r="1258" spans="2:8" x14ac:dyDescent="0.25">
      <c r="B1258" s="34" t="str">
        <f>IF(Resumo_Critérios!B1258&lt;&gt;"",Resumo_Critérios!B1258,"-")</f>
        <v>-</v>
      </c>
      <c r="C1258" s="34" t="str">
        <f>IF(Resumo_Critérios!C1258&lt;&gt;"",Resumo_Critérios!C1258,"-")</f>
        <v>-</v>
      </c>
      <c r="D1258" s="34" t="str">
        <f>IF(Resumo_Critérios!D1258&lt;&gt;"",Resumo_Critérios!D1258,"-")</f>
        <v>-</v>
      </c>
      <c r="E1258" s="34" t="str">
        <f>IF(Resumo_Critérios!E1258&lt;&gt;"",Resumo_Critérios!E1258,"-")</f>
        <v>-</v>
      </c>
      <c r="F1258" s="34" t="str">
        <f>IF(Resumo_Critérios!F1258&lt;&gt;"",Resumo_Critérios!F1258,"-")</f>
        <v>-</v>
      </c>
      <c r="G1258" s="34" t="str">
        <f>IF(Resumo_Critérios!G1258&lt;&gt;"",Resumo_Critérios!G1258,"-")</f>
        <v>-</v>
      </c>
      <c r="H1258" s="34" t="str">
        <f>IF(Resumo_Critérios!H1258&lt;&gt;"",Resumo_Critérios!H1258,"-")</f>
        <v>-</v>
      </c>
    </row>
    <row r="1259" spans="2:8" x14ac:dyDescent="0.25">
      <c r="B1259" s="34" t="str">
        <f>IF(Resumo_Critérios!B1259&lt;&gt;"",Resumo_Critérios!B1259,"-")</f>
        <v>-</v>
      </c>
      <c r="C1259" s="34" t="str">
        <f>IF(Resumo_Critérios!C1259&lt;&gt;"",Resumo_Critérios!C1259,"-")</f>
        <v>-</v>
      </c>
      <c r="D1259" s="34" t="str">
        <f>IF(Resumo_Critérios!D1259&lt;&gt;"",Resumo_Critérios!D1259,"-")</f>
        <v>-</v>
      </c>
      <c r="E1259" s="34" t="str">
        <f>IF(Resumo_Critérios!E1259&lt;&gt;"",Resumo_Critérios!E1259,"-")</f>
        <v>-</v>
      </c>
      <c r="F1259" s="34" t="str">
        <f>IF(Resumo_Critérios!F1259&lt;&gt;"",Resumo_Critérios!F1259,"-")</f>
        <v>-</v>
      </c>
      <c r="G1259" s="34" t="str">
        <f>IF(Resumo_Critérios!G1259&lt;&gt;"",Resumo_Critérios!G1259,"-")</f>
        <v>-</v>
      </c>
      <c r="H1259" s="34" t="str">
        <f>IF(Resumo_Critérios!H1259&lt;&gt;"",Resumo_Critérios!H1259,"-")</f>
        <v>-</v>
      </c>
    </row>
    <row r="1260" spans="2:8" x14ac:dyDescent="0.25">
      <c r="B1260" s="34" t="str">
        <f>IF(Resumo_Critérios!B1260&lt;&gt;"",Resumo_Critérios!B1260,"-")</f>
        <v>-</v>
      </c>
      <c r="C1260" s="34" t="str">
        <f>IF(Resumo_Critérios!C1260&lt;&gt;"",Resumo_Critérios!C1260,"-")</f>
        <v>-</v>
      </c>
      <c r="D1260" s="34" t="str">
        <f>IF(Resumo_Critérios!D1260&lt;&gt;"",Resumo_Critérios!D1260,"-")</f>
        <v>-</v>
      </c>
      <c r="E1260" s="34" t="str">
        <f>IF(Resumo_Critérios!E1260&lt;&gt;"",Resumo_Critérios!E1260,"-")</f>
        <v>-</v>
      </c>
      <c r="F1260" s="34" t="str">
        <f>IF(Resumo_Critérios!F1260&lt;&gt;"",Resumo_Critérios!F1260,"-")</f>
        <v>-</v>
      </c>
      <c r="G1260" s="34" t="str">
        <f>IF(Resumo_Critérios!G1260&lt;&gt;"",Resumo_Critérios!G1260,"-")</f>
        <v>-</v>
      </c>
      <c r="H1260" s="34" t="str">
        <f>IF(Resumo_Critérios!H1260&lt;&gt;"",Resumo_Critérios!H1260,"-")</f>
        <v>-</v>
      </c>
    </row>
    <row r="1261" spans="2:8" x14ac:dyDescent="0.25">
      <c r="B1261" s="34" t="str">
        <f>IF(Resumo_Critérios!B1261&lt;&gt;"",Resumo_Critérios!B1261,"-")</f>
        <v>-</v>
      </c>
      <c r="C1261" s="34" t="str">
        <f>IF(Resumo_Critérios!C1261&lt;&gt;"",Resumo_Critérios!C1261,"-")</f>
        <v>-</v>
      </c>
      <c r="D1261" s="34" t="str">
        <f>IF(Resumo_Critérios!D1261&lt;&gt;"",Resumo_Critérios!D1261,"-")</f>
        <v>-</v>
      </c>
      <c r="E1261" s="34" t="str">
        <f>IF(Resumo_Critérios!E1261&lt;&gt;"",Resumo_Critérios!E1261,"-")</f>
        <v>-</v>
      </c>
      <c r="F1261" s="34" t="str">
        <f>IF(Resumo_Critérios!F1261&lt;&gt;"",Resumo_Critérios!F1261,"-")</f>
        <v>-</v>
      </c>
      <c r="G1261" s="34" t="str">
        <f>IF(Resumo_Critérios!G1261&lt;&gt;"",Resumo_Critérios!G1261,"-")</f>
        <v>-</v>
      </c>
      <c r="H1261" s="34" t="str">
        <f>IF(Resumo_Critérios!H1261&lt;&gt;"",Resumo_Critérios!H1261,"-")</f>
        <v>-</v>
      </c>
    </row>
    <row r="1262" spans="2:8" x14ac:dyDescent="0.25">
      <c r="B1262" s="34" t="str">
        <f>IF(Resumo_Critérios!B1262&lt;&gt;"",Resumo_Critérios!B1262,"-")</f>
        <v>-</v>
      </c>
      <c r="C1262" s="34" t="str">
        <f>IF(Resumo_Critérios!C1262&lt;&gt;"",Resumo_Critérios!C1262,"-")</f>
        <v>-</v>
      </c>
      <c r="D1262" s="34" t="str">
        <f>IF(Resumo_Critérios!D1262&lt;&gt;"",Resumo_Critérios!D1262,"-")</f>
        <v>-</v>
      </c>
      <c r="E1262" s="34" t="str">
        <f>IF(Resumo_Critérios!E1262&lt;&gt;"",Resumo_Critérios!E1262,"-")</f>
        <v>-</v>
      </c>
      <c r="F1262" s="34" t="str">
        <f>IF(Resumo_Critérios!F1262&lt;&gt;"",Resumo_Critérios!F1262,"-")</f>
        <v>-</v>
      </c>
      <c r="G1262" s="34" t="str">
        <f>IF(Resumo_Critérios!G1262&lt;&gt;"",Resumo_Critérios!G1262,"-")</f>
        <v>-</v>
      </c>
      <c r="H1262" s="34" t="str">
        <f>IF(Resumo_Critérios!H1262&lt;&gt;"",Resumo_Critérios!H1262,"-")</f>
        <v>-</v>
      </c>
    </row>
    <row r="1263" spans="2:8" x14ac:dyDescent="0.25">
      <c r="B1263" s="34" t="str">
        <f>IF(Resumo_Critérios!B1263&lt;&gt;"",Resumo_Critérios!B1263,"-")</f>
        <v>-</v>
      </c>
      <c r="C1263" s="34" t="str">
        <f>IF(Resumo_Critérios!C1263&lt;&gt;"",Resumo_Critérios!C1263,"-")</f>
        <v>-</v>
      </c>
      <c r="D1263" s="34" t="str">
        <f>IF(Resumo_Critérios!D1263&lt;&gt;"",Resumo_Critérios!D1263,"-")</f>
        <v>-</v>
      </c>
      <c r="E1263" s="34" t="str">
        <f>IF(Resumo_Critérios!E1263&lt;&gt;"",Resumo_Critérios!E1263,"-")</f>
        <v>-</v>
      </c>
      <c r="F1263" s="34" t="str">
        <f>IF(Resumo_Critérios!F1263&lt;&gt;"",Resumo_Critérios!F1263,"-")</f>
        <v>-</v>
      </c>
      <c r="G1263" s="34" t="str">
        <f>IF(Resumo_Critérios!G1263&lt;&gt;"",Resumo_Critérios!G1263,"-")</f>
        <v>-</v>
      </c>
      <c r="H1263" s="34" t="str">
        <f>IF(Resumo_Critérios!H1263&lt;&gt;"",Resumo_Critérios!H1263,"-")</f>
        <v>-</v>
      </c>
    </row>
    <row r="1264" spans="2:8" x14ac:dyDescent="0.25">
      <c r="B1264" s="34" t="str">
        <f>IF(Resumo_Critérios!B1264&lt;&gt;"",Resumo_Critérios!B1264,"-")</f>
        <v>-</v>
      </c>
      <c r="C1264" s="34" t="str">
        <f>IF(Resumo_Critérios!C1264&lt;&gt;"",Resumo_Critérios!C1264,"-")</f>
        <v>-</v>
      </c>
      <c r="D1264" s="34" t="str">
        <f>IF(Resumo_Critérios!D1264&lt;&gt;"",Resumo_Critérios!D1264,"-")</f>
        <v>-</v>
      </c>
      <c r="E1264" s="34" t="str">
        <f>IF(Resumo_Critérios!E1264&lt;&gt;"",Resumo_Critérios!E1264,"-")</f>
        <v>-</v>
      </c>
      <c r="F1264" s="34" t="str">
        <f>IF(Resumo_Critérios!F1264&lt;&gt;"",Resumo_Critérios!F1264,"-")</f>
        <v>-</v>
      </c>
      <c r="G1264" s="34" t="str">
        <f>IF(Resumo_Critérios!G1264&lt;&gt;"",Resumo_Critérios!G1264,"-")</f>
        <v>-</v>
      </c>
      <c r="H1264" s="34" t="str">
        <f>IF(Resumo_Critérios!H1264&lt;&gt;"",Resumo_Critérios!H1264,"-")</f>
        <v>-</v>
      </c>
    </row>
    <row r="1265" spans="2:8" x14ac:dyDescent="0.25">
      <c r="B1265" s="34" t="str">
        <f>IF(Resumo_Critérios!B1265&lt;&gt;"",Resumo_Critérios!B1265,"-")</f>
        <v>-</v>
      </c>
      <c r="C1265" s="34" t="str">
        <f>IF(Resumo_Critérios!C1265&lt;&gt;"",Resumo_Critérios!C1265,"-")</f>
        <v>-</v>
      </c>
      <c r="D1265" s="34" t="str">
        <f>IF(Resumo_Critérios!D1265&lt;&gt;"",Resumo_Critérios!D1265,"-")</f>
        <v>-</v>
      </c>
      <c r="E1265" s="34" t="str">
        <f>IF(Resumo_Critérios!E1265&lt;&gt;"",Resumo_Critérios!E1265,"-")</f>
        <v>-</v>
      </c>
      <c r="F1265" s="34" t="str">
        <f>IF(Resumo_Critérios!F1265&lt;&gt;"",Resumo_Critérios!F1265,"-")</f>
        <v>-</v>
      </c>
      <c r="G1265" s="34" t="str">
        <f>IF(Resumo_Critérios!G1265&lt;&gt;"",Resumo_Critérios!G1265,"-")</f>
        <v>-</v>
      </c>
      <c r="H1265" s="34" t="str">
        <f>IF(Resumo_Critérios!H1265&lt;&gt;"",Resumo_Critérios!H1265,"-")</f>
        <v>-</v>
      </c>
    </row>
    <row r="1266" spans="2:8" x14ac:dyDescent="0.25">
      <c r="B1266" s="34" t="str">
        <f>IF(Resumo_Critérios!B1266&lt;&gt;"",Resumo_Critérios!B1266,"-")</f>
        <v>-</v>
      </c>
      <c r="C1266" s="34" t="str">
        <f>IF(Resumo_Critérios!C1266&lt;&gt;"",Resumo_Critérios!C1266,"-")</f>
        <v>-</v>
      </c>
      <c r="D1266" s="34" t="str">
        <f>IF(Resumo_Critérios!D1266&lt;&gt;"",Resumo_Critérios!D1266,"-")</f>
        <v>-</v>
      </c>
      <c r="E1266" s="34" t="str">
        <f>IF(Resumo_Critérios!E1266&lt;&gt;"",Resumo_Critérios!E1266,"-")</f>
        <v>-</v>
      </c>
      <c r="F1266" s="34" t="str">
        <f>IF(Resumo_Critérios!F1266&lt;&gt;"",Resumo_Critérios!F1266,"-")</f>
        <v>-</v>
      </c>
      <c r="G1266" s="34" t="str">
        <f>IF(Resumo_Critérios!G1266&lt;&gt;"",Resumo_Critérios!G1266,"-")</f>
        <v>-</v>
      </c>
      <c r="H1266" s="34" t="str">
        <f>IF(Resumo_Critérios!H1266&lt;&gt;"",Resumo_Critérios!H1266,"-")</f>
        <v>-</v>
      </c>
    </row>
    <row r="1267" spans="2:8" x14ac:dyDescent="0.25">
      <c r="B1267" s="34" t="str">
        <f>IF(Resumo_Critérios!B1267&lt;&gt;"",Resumo_Critérios!B1267,"-")</f>
        <v>-</v>
      </c>
      <c r="C1267" s="34" t="str">
        <f>IF(Resumo_Critérios!C1267&lt;&gt;"",Resumo_Critérios!C1267,"-")</f>
        <v>-</v>
      </c>
      <c r="D1267" s="34" t="str">
        <f>IF(Resumo_Critérios!D1267&lt;&gt;"",Resumo_Critérios!D1267,"-")</f>
        <v>-</v>
      </c>
      <c r="E1267" s="34" t="str">
        <f>IF(Resumo_Critérios!E1267&lt;&gt;"",Resumo_Critérios!E1267,"-")</f>
        <v>-</v>
      </c>
      <c r="F1267" s="34" t="str">
        <f>IF(Resumo_Critérios!F1267&lt;&gt;"",Resumo_Critérios!F1267,"-")</f>
        <v>-</v>
      </c>
      <c r="G1267" s="34" t="str">
        <f>IF(Resumo_Critérios!G1267&lt;&gt;"",Resumo_Critérios!G1267,"-")</f>
        <v>-</v>
      </c>
      <c r="H1267" s="34" t="str">
        <f>IF(Resumo_Critérios!H1267&lt;&gt;"",Resumo_Critérios!H1267,"-")</f>
        <v>-</v>
      </c>
    </row>
    <row r="1268" spans="2:8" x14ac:dyDescent="0.25">
      <c r="B1268" s="34" t="str">
        <f>IF(Resumo_Critérios!B1268&lt;&gt;"",Resumo_Critérios!B1268,"-")</f>
        <v>-</v>
      </c>
      <c r="C1268" s="34" t="str">
        <f>IF(Resumo_Critérios!C1268&lt;&gt;"",Resumo_Critérios!C1268,"-")</f>
        <v>-</v>
      </c>
      <c r="D1268" s="34" t="str">
        <f>IF(Resumo_Critérios!D1268&lt;&gt;"",Resumo_Critérios!D1268,"-")</f>
        <v>-</v>
      </c>
      <c r="E1268" s="34" t="str">
        <f>IF(Resumo_Critérios!E1268&lt;&gt;"",Resumo_Critérios!E1268,"-")</f>
        <v>-</v>
      </c>
      <c r="F1268" s="34" t="str">
        <f>IF(Resumo_Critérios!F1268&lt;&gt;"",Resumo_Critérios!F1268,"-")</f>
        <v>-</v>
      </c>
      <c r="G1268" s="34" t="str">
        <f>IF(Resumo_Critérios!G1268&lt;&gt;"",Resumo_Critérios!G1268,"-")</f>
        <v>-</v>
      </c>
      <c r="H1268" s="34" t="str">
        <f>IF(Resumo_Critérios!H1268&lt;&gt;"",Resumo_Critérios!H1268,"-")</f>
        <v>-</v>
      </c>
    </row>
    <row r="1269" spans="2:8" x14ac:dyDescent="0.25">
      <c r="B1269" s="34" t="str">
        <f>IF(Resumo_Critérios!B1269&lt;&gt;"",Resumo_Critérios!B1269,"-")</f>
        <v>-</v>
      </c>
      <c r="C1269" s="34" t="str">
        <f>IF(Resumo_Critérios!C1269&lt;&gt;"",Resumo_Critérios!C1269,"-")</f>
        <v>-</v>
      </c>
      <c r="D1269" s="34" t="str">
        <f>IF(Resumo_Critérios!D1269&lt;&gt;"",Resumo_Critérios!D1269,"-")</f>
        <v>-</v>
      </c>
      <c r="E1269" s="34" t="str">
        <f>IF(Resumo_Critérios!E1269&lt;&gt;"",Resumo_Critérios!E1269,"-")</f>
        <v>-</v>
      </c>
      <c r="F1269" s="34" t="str">
        <f>IF(Resumo_Critérios!F1269&lt;&gt;"",Resumo_Critérios!F1269,"-")</f>
        <v>-</v>
      </c>
      <c r="G1269" s="34" t="str">
        <f>IF(Resumo_Critérios!G1269&lt;&gt;"",Resumo_Critérios!G1269,"-")</f>
        <v>-</v>
      </c>
      <c r="H1269" s="34" t="str">
        <f>IF(Resumo_Critérios!H1269&lt;&gt;"",Resumo_Critérios!H1269,"-")</f>
        <v>-</v>
      </c>
    </row>
    <row r="1270" spans="2:8" x14ac:dyDescent="0.25">
      <c r="B1270" s="34" t="str">
        <f>IF(Resumo_Critérios!B1270&lt;&gt;"",Resumo_Critérios!B1270,"-")</f>
        <v>-</v>
      </c>
      <c r="C1270" s="34" t="str">
        <f>IF(Resumo_Critérios!C1270&lt;&gt;"",Resumo_Critérios!C1270,"-")</f>
        <v>-</v>
      </c>
      <c r="D1270" s="34" t="str">
        <f>IF(Resumo_Critérios!D1270&lt;&gt;"",Resumo_Critérios!D1270,"-")</f>
        <v>-</v>
      </c>
      <c r="E1270" s="34" t="str">
        <f>IF(Resumo_Critérios!E1270&lt;&gt;"",Resumo_Critérios!E1270,"-")</f>
        <v>-</v>
      </c>
      <c r="F1270" s="34" t="str">
        <f>IF(Resumo_Critérios!F1270&lt;&gt;"",Resumo_Critérios!F1270,"-")</f>
        <v>-</v>
      </c>
      <c r="G1270" s="34" t="str">
        <f>IF(Resumo_Critérios!G1270&lt;&gt;"",Resumo_Critérios!G1270,"-")</f>
        <v>-</v>
      </c>
      <c r="H1270" s="34" t="str">
        <f>IF(Resumo_Critérios!H1270&lt;&gt;"",Resumo_Critérios!H1270,"-")</f>
        <v>-</v>
      </c>
    </row>
    <row r="1271" spans="2:8" x14ac:dyDescent="0.25">
      <c r="B1271" s="34" t="str">
        <f>IF(Resumo_Critérios!B1271&lt;&gt;"",Resumo_Critérios!B1271,"-")</f>
        <v>-</v>
      </c>
      <c r="C1271" s="34" t="str">
        <f>IF(Resumo_Critérios!C1271&lt;&gt;"",Resumo_Critérios!C1271,"-")</f>
        <v>-</v>
      </c>
      <c r="D1271" s="34" t="str">
        <f>IF(Resumo_Critérios!D1271&lt;&gt;"",Resumo_Critérios!D1271,"-")</f>
        <v>-</v>
      </c>
      <c r="E1271" s="34" t="str">
        <f>IF(Resumo_Critérios!E1271&lt;&gt;"",Resumo_Critérios!E1271,"-")</f>
        <v>-</v>
      </c>
      <c r="F1271" s="34" t="str">
        <f>IF(Resumo_Critérios!F1271&lt;&gt;"",Resumo_Critérios!F1271,"-")</f>
        <v>-</v>
      </c>
      <c r="G1271" s="34" t="str">
        <f>IF(Resumo_Critérios!G1271&lt;&gt;"",Resumo_Critérios!G1271,"-")</f>
        <v>-</v>
      </c>
      <c r="H1271" s="34" t="str">
        <f>IF(Resumo_Critérios!H1271&lt;&gt;"",Resumo_Critérios!H1271,"-")</f>
        <v>-</v>
      </c>
    </row>
    <row r="1272" spans="2:8" x14ac:dyDescent="0.25">
      <c r="B1272" s="34" t="str">
        <f>IF(Resumo_Critérios!B1272&lt;&gt;"",Resumo_Critérios!B1272,"-")</f>
        <v>-</v>
      </c>
      <c r="C1272" s="34" t="str">
        <f>IF(Resumo_Critérios!C1272&lt;&gt;"",Resumo_Critérios!C1272,"-")</f>
        <v>-</v>
      </c>
      <c r="D1272" s="34" t="str">
        <f>IF(Resumo_Critérios!D1272&lt;&gt;"",Resumo_Critérios!D1272,"-")</f>
        <v>-</v>
      </c>
      <c r="E1272" s="34" t="str">
        <f>IF(Resumo_Critérios!E1272&lt;&gt;"",Resumo_Critérios!E1272,"-")</f>
        <v>-</v>
      </c>
      <c r="F1272" s="34" t="str">
        <f>IF(Resumo_Critérios!F1272&lt;&gt;"",Resumo_Critérios!F1272,"-")</f>
        <v>-</v>
      </c>
      <c r="G1272" s="34" t="str">
        <f>IF(Resumo_Critérios!G1272&lt;&gt;"",Resumo_Critérios!G1272,"-")</f>
        <v>-</v>
      </c>
      <c r="H1272" s="34" t="str">
        <f>IF(Resumo_Critérios!H1272&lt;&gt;"",Resumo_Critérios!H1272,"-")</f>
        <v>-</v>
      </c>
    </row>
    <row r="1273" spans="2:8" x14ac:dyDescent="0.25">
      <c r="B1273" s="34" t="str">
        <f>IF(Resumo_Critérios!B1273&lt;&gt;"",Resumo_Critérios!B1273,"-")</f>
        <v>-</v>
      </c>
      <c r="C1273" s="34" t="str">
        <f>IF(Resumo_Critérios!C1273&lt;&gt;"",Resumo_Critérios!C1273,"-")</f>
        <v>-</v>
      </c>
      <c r="D1273" s="34" t="str">
        <f>IF(Resumo_Critérios!D1273&lt;&gt;"",Resumo_Critérios!D1273,"-")</f>
        <v>-</v>
      </c>
      <c r="E1273" s="34" t="str">
        <f>IF(Resumo_Critérios!E1273&lt;&gt;"",Resumo_Critérios!E1273,"-")</f>
        <v>-</v>
      </c>
      <c r="F1273" s="34" t="str">
        <f>IF(Resumo_Critérios!F1273&lt;&gt;"",Resumo_Critérios!F1273,"-")</f>
        <v>-</v>
      </c>
      <c r="G1273" s="34" t="str">
        <f>IF(Resumo_Critérios!G1273&lt;&gt;"",Resumo_Critérios!G1273,"-")</f>
        <v>-</v>
      </c>
      <c r="H1273" s="34" t="str">
        <f>IF(Resumo_Critérios!H1273&lt;&gt;"",Resumo_Critérios!H1273,"-")</f>
        <v>-</v>
      </c>
    </row>
    <row r="1274" spans="2:8" x14ac:dyDescent="0.25">
      <c r="B1274" s="34" t="str">
        <f>IF(Resumo_Critérios!B1274&lt;&gt;"",Resumo_Critérios!B1274,"-")</f>
        <v>-</v>
      </c>
      <c r="C1274" s="34" t="str">
        <f>IF(Resumo_Critérios!C1274&lt;&gt;"",Resumo_Critérios!C1274,"-")</f>
        <v>-</v>
      </c>
      <c r="D1274" s="34" t="str">
        <f>IF(Resumo_Critérios!D1274&lt;&gt;"",Resumo_Critérios!D1274,"-")</f>
        <v>-</v>
      </c>
      <c r="E1274" s="34" t="str">
        <f>IF(Resumo_Critérios!E1274&lt;&gt;"",Resumo_Critérios!E1274,"-")</f>
        <v>-</v>
      </c>
      <c r="F1274" s="34" t="str">
        <f>IF(Resumo_Critérios!F1274&lt;&gt;"",Resumo_Critérios!F1274,"-")</f>
        <v>-</v>
      </c>
      <c r="G1274" s="34" t="str">
        <f>IF(Resumo_Critérios!G1274&lt;&gt;"",Resumo_Critérios!G1274,"-")</f>
        <v>-</v>
      </c>
      <c r="H1274" s="34" t="str">
        <f>IF(Resumo_Critérios!H1274&lt;&gt;"",Resumo_Critérios!H1274,"-")</f>
        <v>-</v>
      </c>
    </row>
    <row r="1275" spans="2:8" x14ac:dyDescent="0.25">
      <c r="B1275" s="34" t="str">
        <f>IF(Resumo_Critérios!B1275&lt;&gt;"",Resumo_Critérios!B1275,"-")</f>
        <v>-</v>
      </c>
      <c r="C1275" s="34" t="str">
        <f>IF(Resumo_Critérios!C1275&lt;&gt;"",Resumo_Critérios!C1275,"-")</f>
        <v>-</v>
      </c>
      <c r="D1275" s="34" t="str">
        <f>IF(Resumo_Critérios!D1275&lt;&gt;"",Resumo_Critérios!D1275,"-")</f>
        <v>-</v>
      </c>
      <c r="E1275" s="34" t="str">
        <f>IF(Resumo_Critérios!E1275&lt;&gt;"",Resumo_Critérios!E1275,"-")</f>
        <v>-</v>
      </c>
      <c r="F1275" s="34" t="str">
        <f>IF(Resumo_Critérios!F1275&lt;&gt;"",Resumo_Critérios!F1275,"-")</f>
        <v>-</v>
      </c>
      <c r="G1275" s="34" t="str">
        <f>IF(Resumo_Critérios!G1275&lt;&gt;"",Resumo_Critérios!G1275,"-")</f>
        <v>-</v>
      </c>
      <c r="H1275" s="34" t="str">
        <f>IF(Resumo_Critérios!H1275&lt;&gt;"",Resumo_Critérios!H1275,"-")</f>
        <v>-</v>
      </c>
    </row>
    <row r="1276" spans="2:8" x14ac:dyDescent="0.25">
      <c r="B1276" s="34" t="str">
        <f>IF(Resumo_Critérios!B1276&lt;&gt;"",Resumo_Critérios!B1276,"-")</f>
        <v>-</v>
      </c>
      <c r="C1276" s="34" t="str">
        <f>IF(Resumo_Critérios!C1276&lt;&gt;"",Resumo_Critérios!C1276,"-")</f>
        <v>-</v>
      </c>
      <c r="D1276" s="34" t="str">
        <f>IF(Resumo_Critérios!D1276&lt;&gt;"",Resumo_Critérios!D1276,"-")</f>
        <v>-</v>
      </c>
      <c r="E1276" s="34" t="str">
        <f>IF(Resumo_Critérios!E1276&lt;&gt;"",Resumo_Critérios!E1276,"-")</f>
        <v>-</v>
      </c>
      <c r="F1276" s="34" t="str">
        <f>IF(Resumo_Critérios!F1276&lt;&gt;"",Resumo_Critérios!F1276,"-")</f>
        <v>-</v>
      </c>
      <c r="G1276" s="34" t="str">
        <f>IF(Resumo_Critérios!G1276&lt;&gt;"",Resumo_Critérios!G1276,"-")</f>
        <v>-</v>
      </c>
      <c r="H1276" s="34" t="str">
        <f>IF(Resumo_Critérios!H1276&lt;&gt;"",Resumo_Critérios!H1276,"-")</f>
        <v>-</v>
      </c>
    </row>
    <row r="1277" spans="2:8" x14ac:dyDescent="0.25">
      <c r="B1277" s="34" t="str">
        <f>IF(Resumo_Critérios!B1277&lt;&gt;"",Resumo_Critérios!B1277,"-")</f>
        <v>-</v>
      </c>
      <c r="C1277" s="34" t="str">
        <f>IF(Resumo_Critérios!C1277&lt;&gt;"",Resumo_Critérios!C1277,"-")</f>
        <v>-</v>
      </c>
      <c r="D1277" s="34" t="str">
        <f>IF(Resumo_Critérios!D1277&lt;&gt;"",Resumo_Critérios!D1277,"-")</f>
        <v>-</v>
      </c>
      <c r="E1277" s="34" t="str">
        <f>IF(Resumo_Critérios!E1277&lt;&gt;"",Resumo_Critérios!E1277,"-")</f>
        <v>-</v>
      </c>
      <c r="F1277" s="34" t="str">
        <f>IF(Resumo_Critérios!F1277&lt;&gt;"",Resumo_Critérios!F1277,"-")</f>
        <v>-</v>
      </c>
      <c r="G1277" s="34" t="str">
        <f>IF(Resumo_Critérios!G1277&lt;&gt;"",Resumo_Critérios!G1277,"-")</f>
        <v>-</v>
      </c>
      <c r="H1277" s="34" t="str">
        <f>IF(Resumo_Critérios!H1277&lt;&gt;"",Resumo_Critérios!H1277,"-")</f>
        <v>-</v>
      </c>
    </row>
    <row r="1278" spans="2:8" x14ac:dyDescent="0.25">
      <c r="B1278" s="34" t="str">
        <f>IF(Resumo_Critérios!B1278&lt;&gt;"",Resumo_Critérios!B1278,"-")</f>
        <v>-</v>
      </c>
      <c r="C1278" s="34" t="str">
        <f>IF(Resumo_Critérios!C1278&lt;&gt;"",Resumo_Critérios!C1278,"-")</f>
        <v>-</v>
      </c>
      <c r="D1278" s="34" t="str">
        <f>IF(Resumo_Critérios!D1278&lt;&gt;"",Resumo_Critérios!D1278,"-")</f>
        <v>-</v>
      </c>
      <c r="E1278" s="34" t="str">
        <f>IF(Resumo_Critérios!E1278&lt;&gt;"",Resumo_Critérios!E1278,"-")</f>
        <v>-</v>
      </c>
      <c r="F1278" s="34" t="str">
        <f>IF(Resumo_Critérios!F1278&lt;&gt;"",Resumo_Critérios!F1278,"-")</f>
        <v>-</v>
      </c>
      <c r="G1278" s="34" t="str">
        <f>IF(Resumo_Critérios!G1278&lt;&gt;"",Resumo_Critérios!G1278,"-")</f>
        <v>-</v>
      </c>
      <c r="H1278" s="34" t="str">
        <f>IF(Resumo_Critérios!H1278&lt;&gt;"",Resumo_Critérios!H1278,"-")</f>
        <v>-</v>
      </c>
    </row>
    <row r="1279" spans="2:8" x14ac:dyDescent="0.25">
      <c r="B1279" s="34" t="str">
        <f>IF(Resumo_Critérios!B1279&lt;&gt;"",Resumo_Critérios!B1279,"-")</f>
        <v>-</v>
      </c>
      <c r="C1279" s="34" t="str">
        <f>IF(Resumo_Critérios!C1279&lt;&gt;"",Resumo_Critérios!C1279,"-")</f>
        <v>-</v>
      </c>
      <c r="D1279" s="34" t="str">
        <f>IF(Resumo_Critérios!D1279&lt;&gt;"",Resumo_Critérios!D1279,"-")</f>
        <v>-</v>
      </c>
      <c r="E1279" s="34" t="str">
        <f>IF(Resumo_Critérios!E1279&lt;&gt;"",Resumo_Critérios!E1279,"-")</f>
        <v>-</v>
      </c>
      <c r="F1279" s="34" t="str">
        <f>IF(Resumo_Critérios!F1279&lt;&gt;"",Resumo_Critérios!F1279,"-")</f>
        <v>-</v>
      </c>
      <c r="G1279" s="34" t="str">
        <f>IF(Resumo_Critérios!G1279&lt;&gt;"",Resumo_Critérios!G1279,"-")</f>
        <v>-</v>
      </c>
      <c r="H1279" s="34" t="str">
        <f>IF(Resumo_Critérios!H1279&lt;&gt;"",Resumo_Critérios!H1279,"-")</f>
        <v>-</v>
      </c>
    </row>
    <row r="1280" spans="2:8" x14ac:dyDescent="0.25">
      <c r="B1280" s="34" t="str">
        <f>IF(Resumo_Critérios!B1280&lt;&gt;"",Resumo_Critérios!B1280,"-")</f>
        <v>-</v>
      </c>
      <c r="C1280" s="34" t="str">
        <f>IF(Resumo_Critérios!C1280&lt;&gt;"",Resumo_Critérios!C1280,"-")</f>
        <v>-</v>
      </c>
      <c r="D1280" s="34" t="str">
        <f>IF(Resumo_Critérios!D1280&lt;&gt;"",Resumo_Critérios!D1280,"-")</f>
        <v>-</v>
      </c>
      <c r="E1280" s="34" t="str">
        <f>IF(Resumo_Critérios!E1280&lt;&gt;"",Resumo_Critérios!E1280,"-")</f>
        <v>-</v>
      </c>
      <c r="F1280" s="34" t="str">
        <f>IF(Resumo_Critérios!F1280&lt;&gt;"",Resumo_Critérios!F1280,"-")</f>
        <v>-</v>
      </c>
      <c r="G1280" s="34" t="str">
        <f>IF(Resumo_Critérios!G1280&lt;&gt;"",Resumo_Critérios!G1280,"-")</f>
        <v>-</v>
      </c>
      <c r="H1280" s="34" t="str">
        <f>IF(Resumo_Critérios!H1280&lt;&gt;"",Resumo_Critérios!H1280,"-")</f>
        <v>-</v>
      </c>
    </row>
    <row r="1281" spans="2:8" x14ac:dyDescent="0.25">
      <c r="B1281" s="34" t="str">
        <f>IF(Resumo_Critérios!B1281&lt;&gt;"",Resumo_Critérios!B1281,"-")</f>
        <v>-</v>
      </c>
      <c r="C1281" s="34" t="str">
        <f>IF(Resumo_Critérios!C1281&lt;&gt;"",Resumo_Critérios!C1281,"-")</f>
        <v>-</v>
      </c>
      <c r="D1281" s="34" t="str">
        <f>IF(Resumo_Critérios!D1281&lt;&gt;"",Resumo_Critérios!D1281,"-")</f>
        <v>-</v>
      </c>
      <c r="E1281" s="34" t="str">
        <f>IF(Resumo_Critérios!E1281&lt;&gt;"",Resumo_Critérios!E1281,"-")</f>
        <v>-</v>
      </c>
      <c r="F1281" s="34" t="str">
        <f>IF(Resumo_Critérios!F1281&lt;&gt;"",Resumo_Critérios!F1281,"-")</f>
        <v>-</v>
      </c>
      <c r="G1281" s="34" t="str">
        <f>IF(Resumo_Critérios!G1281&lt;&gt;"",Resumo_Critérios!G1281,"-")</f>
        <v>-</v>
      </c>
      <c r="H1281" s="34" t="str">
        <f>IF(Resumo_Critérios!H1281&lt;&gt;"",Resumo_Critérios!H1281,"-")</f>
        <v>-</v>
      </c>
    </row>
    <row r="1282" spans="2:8" x14ac:dyDescent="0.25">
      <c r="B1282" s="34" t="str">
        <f>IF(Resumo_Critérios!B1282&lt;&gt;"",Resumo_Critérios!B1282,"-")</f>
        <v>-</v>
      </c>
      <c r="C1282" s="34" t="str">
        <f>IF(Resumo_Critérios!C1282&lt;&gt;"",Resumo_Critérios!C1282,"-")</f>
        <v>-</v>
      </c>
      <c r="D1282" s="34" t="str">
        <f>IF(Resumo_Critérios!D1282&lt;&gt;"",Resumo_Critérios!D1282,"-")</f>
        <v>-</v>
      </c>
      <c r="E1282" s="34" t="str">
        <f>IF(Resumo_Critérios!E1282&lt;&gt;"",Resumo_Critérios!E1282,"-")</f>
        <v>-</v>
      </c>
      <c r="F1282" s="34" t="str">
        <f>IF(Resumo_Critérios!F1282&lt;&gt;"",Resumo_Critérios!F1282,"-")</f>
        <v>-</v>
      </c>
      <c r="G1282" s="34" t="str">
        <f>IF(Resumo_Critérios!G1282&lt;&gt;"",Resumo_Critérios!G1282,"-")</f>
        <v>-</v>
      </c>
      <c r="H1282" s="34" t="str">
        <f>IF(Resumo_Critérios!H1282&lt;&gt;"",Resumo_Critérios!H1282,"-")</f>
        <v>-</v>
      </c>
    </row>
    <row r="1283" spans="2:8" x14ac:dyDescent="0.25">
      <c r="B1283" s="34" t="str">
        <f>IF(Resumo_Critérios!B1283&lt;&gt;"",Resumo_Critérios!B1283,"-")</f>
        <v>-</v>
      </c>
      <c r="C1283" s="34" t="str">
        <f>IF(Resumo_Critérios!C1283&lt;&gt;"",Resumo_Critérios!C1283,"-")</f>
        <v>-</v>
      </c>
      <c r="D1283" s="34" t="str">
        <f>IF(Resumo_Critérios!D1283&lt;&gt;"",Resumo_Critérios!D1283,"-")</f>
        <v>-</v>
      </c>
      <c r="E1283" s="34" t="str">
        <f>IF(Resumo_Critérios!E1283&lt;&gt;"",Resumo_Critérios!E1283,"-")</f>
        <v>-</v>
      </c>
      <c r="F1283" s="34" t="str">
        <f>IF(Resumo_Critérios!F1283&lt;&gt;"",Resumo_Critérios!F1283,"-")</f>
        <v>-</v>
      </c>
      <c r="G1283" s="34" t="str">
        <f>IF(Resumo_Critérios!G1283&lt;&gt;"",Resumo_Critérios!G1283,"-")</f>
        <v>-</v>
      </c>
      <c r="H1283" s="34" t="str">
        <f>IF(Resumo_Critérios!H1283&lt;&gt;"",Resumo_Critérios!H1283,"-")</f>
        <v>-</v>
      </c>
    </row>
    <row r="1284" spans="2:8" x14ac:dyDescent="0.25">
      <c r="B1284" s="34" t="str">
        <f>IF(Resumo_Critérios!B1284&lt;&gt;"",Resumo_Critérios!B1284,"-")</f>
        <v>-</v>
      </c>
      <c r="C1284" s="34" t="str">
        <f>IF(Resumo_Critérios!C1284&lt;&gt;"",Resumo_Critérios!C1284,"-")</f>
        <v>-</v>
      </c>
      <c r="D1284" s="34" t="str">
        <f>IF(Resumo_Critérios!D1284&lt;&gt;"",Resumo_Critérios!D1284,"-")</f>
        <v>-</v>
      </c>
      <c r="E1284" s="34" t="str">
        <f>IF(Resumo_Critérios!E1284&lt;&gt;"",Resumo_Critérios!E1284,"-")</f>
        <v>-</v>
      </c>
      <c r="F1284" s="34" t="str">
        <f>IF(Resumo_Critérios!F1284&lt;&gt;"",Resumo_Critérios!F1284,"-")</f>
        <v>-</v>
      </c>
      <c r="G1284" s="34" t="str">
        <f>IF(Resumo_Critérios!G1284&lt;&gt;"",Resumo_Critérios!G1284,"-")</f>
        <v>-</v>
      </c>
      <c r="H1284" s="34" t="str">
        <f>IF(Resumo_Critérios!H1284&lt;&gt;"",Resumo_Critérios!H1284,"-")</f>
        <v>-</v>
      </c>
    </row>
    <row r="1285" spans="2:8" x14ac:dyDescent="0.25">
      <c r="B1285" s="34" t="str">
        <f>IF(Resumo_Critérios!B1285&lt;&gt;"",Resumo_Critérios!B1285,"-")</f>
        <v>-</v>
      </c>
      <c r="C1285" s="34" t="str">
        <f>IF(Resumo_Critérios!C1285&lt;&gt;"",Resumo_Critérios!C1285,"-")</f>
        <v>-</v>
      </c>
      <c r="D1285" s="34" t="str">
        <f>IF(Resumo_Critérios!D1285&lt;&gt;"",Resumo_Critérios!D1285,"-")</f>
        <v>-</v>
      </c>
      <c r="E1285" s="34" t="str">
        <f>IF(Resumo_Critérios!E1285&lt;&gt;"",Resumo_Critérios!E1285,"-")</f>
        <v>-</v>
      </c>
      <c r="F1285" s="34" t="str">
        <f>IF(Resumo_Critérios!F1285&lt;&gt;"",Resumo_Critérios!F1285,"-")</f>
        <v>-</v>
      </c>
      <c r="G1285" s="34" t="str">
        <f>IF(Resumo_Critérios!G1285&lt;&gt;"",Resumo_Critérios!G1285,"-")</f>
        <v>-</v>
      </c>
      <c r="H1285" s="34" t="str">
        <f>IF(Resumo_Critérios!H1285&lt;&gt;"",Resumo_Critérios!H1285,"-")</f>
        <v>-</v>
      </c>
    </row>
    <row r="1286" spans="2:8" x14ac:dyDescent="0.25">
      <c r="B1286" s="34" t="str">
        <f>IF(Resumo_Critérios!B1286&lt;&gt;"",Resumo_Critérios!B1286,"-")</f>
        <v>-</v>
      </c>
      <c r="C1286" s="34" t="str">
        <f>IF(Resumo_Critérios!C1286&lt;&gt;"",Resumo_Critérios!C1286,"-")</f>
        <v>-</v>
      </c>
      <c r="D1286" s="34" t="str">
        <f>IF(Resumo_Critérios!D1286&lt;&gt;"",Resumo_Critérios!D1286,"-")</f>
        <v>-</v>
      </c>
      <c r="E1286" s="34" t="str">
        <f>IF(Resumo_Critérios!E1286&lt;&gt;"",Resumo_Critérios!E1286,"-")</f>
        <v>-</v>
      </c>
      <c r="F1286" s="34" t="str">
        <f>IF(Resumo_Critérios!F1286&lt;&gt;"",Resumo_Critérios!F1286,"-")</f>
        <v>-</v>
      </c>
      <c r="G1286" s="34" t="str">
        <f>IF(Resumo_Critérios!G1286&lt;&gt;"",Resumo_Critérios!G1286,"-")</f>
        <v>-</v>
      </c>
      <c r="H1286" s="34" t="str">
        <f>IF(Resumo_Critérios!H1286&lt;&gt;"",Resumo_Critérios!H1286,"-")</f>
        <v>-</v>
      </c>
    </row>
    <row r="1287" spans="2:8" x14ac:dyDescent="0.25">
      <c r="B1287" s="34" t="str">
        <f>IF(Resumo_Critérios!B1287&lt;&gt;"",Resumo_Critérios!B1287,"-")</f>
        <v>-</v>
      </c>
      <c r="C1287" s="34" t="str">
        <f>IF(Resumo_Critérios!C1287&lt;&gt;"",Resumo_Critérios!C1287,"-")</f>
        <v>-</v>
      </c>
      <c r="D1287" s="34" t="str">
        <f>IF(Resumo_Critérios!D1287&lt;&gt;"",Resumo_Critérios!D1287,"-")</f>
        <v>-</v>
      </c>
      <c r="E1287" s="34" t="str">
        <f>IF(Resumo_Critérios!E1287&lt;&gt;"",Resumo_Critérios!E1287,"-")</f>
        <v>-</v>
      </c>
      <c r="F1287" s="34" t="str">
        <f>IF(Resumo_Critérios!F1287&lt;&gt;"",Resumo_Critérios!F1287,"-")</f>
        <v>-</v>
      </c>
      <c r="G1287" s="34" t="str">
        <f>IF(Resumo_Critérios!G1287&lt;&gt;"",Resumo_Critérios!G1287,"-")</f>
        <v>-</v>
      </c>
      <c r="H1287" s="34" t="str">
        <f>IF(Resumo_Critérios!H1287&lt;&gt;"",Resumo_Critérios!H1287,"-")</f>
        <v>-</v>
      </c>
    </row>
    <row r="1288" spans="2:8" x14ac:dyDescent="0.25">
      <c r="B1288" s="34" t="str">
        <f>IF(Resumo_Critérios!B1288&lt;&gt;"",Resumo_Critérios!B1288,"-")</f>
        <v>-</v>
      </c>
      <c r="C1288" s="34" t="str">
        <f>IF(Resumo_Critérios!C1288&lt;&gt;"",Resumo_Critérios!C1288,"-")</f>
        <v>-</v>
      </c>
      <c r="D1288" s="34" t="str">
        <f>IF(Resumo_Critérios!D1288&lt;&gt;"",Resumo_Critérios!D1288,"-")</f>
        <v>-</v>
      </c>
      <c r="E1288" s="34" t="str">
        <f>IF(Resumo_Critérios!E1288&lt;&gt;"",Resumo_Critérios!E1288,"-")</f>
        <v>-</v>
      </c>
      <c r="F1288" s="34" t="str">
        <f>IF(Resumo_Critérios!F1288&lt;&gt;"",Resumo_Critérios!F1288,"-")</f>
        <v>-</v>
      </c>
      <c r="G1288" s="34" t="str">
        <f>IF(Resumo_Critérios!G1288&lt;&gt;"",Resumo_Critérios!G1288,"-")</f>
        <v>-</v>
      </c>
      <c r="H1288" s="34" t="str">
        <f>IF(Resumo_Critérios!H1288&lt;&gt;"",Resumo_Critérios!H1288,"-")</f>
        <v>-</v>
      </c>
    </row>
    <row r="1289" spans="2:8" x14ac:dyDescent="0.25">
      <c r="B1289" s="34" t="str">
        <f>IF(Resumo_Critérios!B1289&lt;&gt;"",Resumo_Critérios!B1289,"-")</f>
        <v>-</v>
      </c>
      <c r="C1289" s="34" t="str">
        <f>IF(Resumo_Critérios!C1289&lt;&gt;"",Resumo_Critérios!C1289,"-")</f>
        <v>-</v>
      </c>
      <c r="D1289" s="34" t="str">
        <f>IF(Resumo_Critérios!D1289&lt;&gt;"",Resumo_Critérios!D1289,"-")</f>
        <v>-</v>
      </c>
      <c r="E1289" s="34" t="str">
        <f>IF(Resumo_Critérios!E1289&lt;&gt;"",Resumo_Critérios!E1289,"-")</f>
        <v>-</v>
      </c>
      <c r="F1289" s="34" t="str">
        <f>IF(Resumo_Critérios!F1289&lt;&gt;"",Resumo_Critérios!F1289,"-")</f>
        <v>-</v>
      </c>
      <c r="G1289" s="34" t="str">
        <f>IF(Resumo_Critérios!G1289&lt;&gt;"",Resumo_Critérios!G1289,"-")</f>
        <v>-</v>
      </c>
      <c r="H1289" s="34" t="str">
        <f>IF(Resumo_Critérios!H1289&lt;&gt;"",Resumo_Critérios!H1289,"-")</f>
        <v>-</v>
      </c>
    </row>
    <row r="1290" spans="2:8" x14ac:dyDescent="0.25">
      <c r="B1290" s="34" t="str">
        <f>IF(Resumo_Critérios!B1290&lt;&gt;"",Resumo_Critérios!B1290,"-")</f>
        <v>-</v>
      </c>
      <c r="C1290" s="34" t="str">
        <f>IF(Resumo_Critérios!C1290&lt;&gt;"",Resumo_Critérios!C1290,"-")</f>
        <v>-</v>
      </c>
      <c r="D1290" s="34" t="str">
        <f>IF(Resumo_Critérios!D1290&lt;&gt;"",Resumo_Critérios!D1290,"-")</f>
        <v>-</v>
      </c>
      <c r="E1290" s="34" t="str">
        <f>IF(Resumo_Critérios!E1290&lt;&gt;"",Resumo_Critérios!E1290,"-")</f>
        <v>-</v>
      </c>
      <c r="F1290" s="34" t="str">
        <f>IF(Resumo_Critérios!F1290&lt;&gt;"",Resumo_Critérios!F1290,"-")</f>
        <v>-</v>
      </c>
      <c r="G1290" s="34" t="str">
        <f>IF(Resumo_Critérios!G1290&lt;&gt;"",Resumo_Critérios!G1290,"-")</f>
        <v>-</v>
      </c>
      <c r="H1290" s="34" t="str">
        <f>IF(Resumo_Critérios!H1290&lt;&gt;"",Resumo_Critérios!H1290,"-")</f>
        <v>-</v>
      </c>
    </row>
    <row r="1291" spans="2:8" x14ac:dyDescent="0.25">
      <c r="B1291" s="34" t="str">
        <f>IF(Resumo_Critérios!B1291&lt;&gt;"",Resumo_Critérios!B1291,"-")</f>
        <v>-</v>
      </c>
      <c r="C1291" s="34" t="str">
        <f>IF(Resumo_Critérios!C1291&lt;&gt;"",Resumo_Critérios!C1291,"-")</f>
        <v>-</v>
      </c>
      <c r="D1291" s="34" t="str">
        <f>IF(Resumo_Critérios!D1291&lt;&gt;"",Resumo_Critérios!D1291,"-")</f>
        <v>-</v>
      </c>
      <c r="E1291" s="34" t="str">
        <f>IF(Resumo_Critérios!E1291&lt;&gt;"",Resumo_Critérios!E1291,"-")</f>
        <v>-</v>
      </c>
      <c r="F1291" s="34" t="str">
        <f>IF(Resumo_Critérios!F1291&lt;&gt;"",Resumo_Critérios!F1291,"-")</f>
        <v>-</v>
      </c>
      <c r="G1291" s="34" t="str">
        <f>IF(Resumo_Critérios!G1291&lt;&gt;"",Resumo_Critérios!G1291,"-")</f>
        <v>-</v>
      </c>
      <c r="H1291" s="34" t="str">
        <f>IF(Resumo_Critérios!H1291&lt;&gt;"",Resumo_Critérios!H1291,"-")</f>
        <v>-</v>
      </c>
    </row>
    <row r="1292" spans="2:8" x14ac:dyDescent="0.25">
      <c r="B1292" s="34" t="str">
        <f>IF(Resumo_Critérios!B1292&lt;&gt;"",Resumo_Critérios!B1292,"-")</f>
        <v>-</v>
      </c>
      <c r="C1292" s="34" t="str">
        <f>IF(Resumo_Critérios!C1292&lt;&gt;"",Resumo_Critérios!C1292,"-")</f>
        <v>-</v>
      </c>
      <c r="D1292" s="34" t="str">
        <f>IF(Resumo_Critérios!D1292&lt;&gt;"",Resumo_Critérios!D1292,"-")</f>
        <v>-</v>
      </c>
      <c r="E1292" s="34" t="str">
        <f>IF(Resumo_Critérios!E1292&lt;&gt;"",Resumo_Critérios!E1292,"-")</f>
        <v>-</v>
      </c>
      <c r="F1292" s="34" t="str">
        <f>IF(Resumo_Critérios!F1292&lt;&gt;"",Resumo_Critérios!F1292,"-")</f>
        <v>-</v>
      </c>
      <c r="G1292" s="34" t="str">
        <f>IF(Resumo_Critérios!G1292&lt;&gt;"",Resumo_Critérios!G1292,"-")</f>
        <v>-</v>
      </c>
      <c r="H1292" s="34" t="str">
        <f>IF(Resumo_Critérios!H1292&lt;&gt;"",Resumo_Critérios!H1292,"-")</f>
        <v>-</v>
      </c>
    </row>
    <row r="1293" spans="2:8" x14ac:dyDescent="0.25">
      <c r="B1293" s="34" t="str">
        <f>IF(Resumo_Critérios!B1293&lt;&gt;"",Resumo_Critérios!B1293,"-")</f>
        <v>-</v>
      </c>
      <c r="C1293" s="34" t="str">
        <f>IF(Resumo_Critérios!C1293&lt;&gt;"",Resumo_Critérios!C1293,"-")</f>
        <v>-</v>
      </c>
      <c r="D1293" s="34" t="str">
        <f>IF(Resumo_Critérios!D1293&lt;&gt;"",Resumo_Critérios!D1293,"-")</f>
        <v>-</v>
      </c>
      <c r="E1293" s="34" t="str">
        <f>IF(Resumo_Critérios!E1293&lt;&gt;"",Resumo_Critérios!E1293,"-")</f>
        <v>-</v>
      </c>
      <c r="F1293" s="34" t="str">
        <f>IF(Resumo_Critérios!F1293&lt;&gt;"",Resumo_Critérios!F1293,"-")</f>
        <v>-</v>
      </c>
      <c r="G1293" s="34" t="str">
        <f>IF(Resumo_Critérios!G1293&lt;&gt;"",Resumo_Critérios!G1293,"-")</f>
        <v>-</v>
      </c>
      <c r="H1293" s="34" t="str">
        <f>IF(Resumo_Critérios!H1293&lt;&gt;"",Resumo_Critérios!H1293,"-")</f>
        <v>-</v>
      </c>
    </row>
    <row r="1294" spans="2:8" x14ac:dyDescent="0.25">
      <c r="B1294" s="34" t="str">
        <f>IF(Resumo_Critérios!B1294&lt;&gt;"",Resumo_Critérios!B1294,"-")</f>
        <v>-</v>
      </c>
      <c r="C1294" s="34" t="str">
        <f>IF(Resumo_Critérios!C1294&lt;&gt;"",Resumo_Critérios!C1294,"-")</f>
        <v>-</v>
      </c>
      <c r="D1294" s="34" t="str">
        <f>IF(Resumo_Critérios!D1294&lt;&gt;"",Resumo_Critérios!D1294,"-")</f>
        <v>-</v>
      </c>
      <c r="E1294" s="34" t="str">
        <f>IF(Resumo_Critérios!E1294&lt;&gt;"",Resumo_Critérios!E1294,"-")</f>
        <v>-</v>
      </c>
      <c r="F1294" s="34" t="str">
        <f>IF(Resumo_Critérios!F1294&lt;&gt;"",Resumo_Critérios!F1294,"-")</f>
        <v>-</v>
      </c>
      <c r="G1294" s="34" t="str">
        <f>IF(Resumo_Critérios!G1294&lt;&gt;"",Resumo_Critérios!G1294,"-")</f>
        <v>-</v>
      </c>
      <c r="H1294" s="34" t="str">
        <f>IF(Resumo_Critérios!H1294&lt;&gt;"",Resumo_Critérios!H1294,"-")</f>
        <v>-</v>
      </c>
    </row>
    <row r="1295" spans="2:8" x14ac:dyDescent="0.25">
      <c r="B1295" s="34" t="str">
        <f>IF(Resumo_Critérios!B1295&lt;&gt;"",Resumo_Critérios!B1295,"-")</f>
        <v>-</v>
      </c>
      <c r="C1295" s="34" t="str">
        <f>IF(Resumo_Critérios!C1295&lt;&gt;"",Resumo_Critérios!C1295,"-")</f>
        <v>-</v>
      </c>
      <c r="D1295" s="34" t="str">
        <f>IF(Resumo_Critérios!D1295&lt;&gt;"",Resumo_Critérios!D1295,"-")</f>
        <v>-</v>
      </c>
      <c r="E1295" s="34" t="str">
        <f>IF(Resumo_Critérios!E1295&lt;&gt;"",Resumo_Critérios!E1295,"-")</f>
        <v>-</v>
      </c>
      <c r="F1295" s="34" t="str">
        <f>IF(Resumo_Critérios!F1295&lt;&gt;"",Resumo_Critérios!F1295,"-")</f>
        <v>-</v>
      </c>
      <c r="G1295" s="34" t="str">
        <f>IF(Resumo_Critérios!G1295&lt;&gt;"",Resumo_Critérios!G1295,"-")</f>
        <v>-</v>
      </c>
      <c r="H1295" s="34" t="str">
        <f>IF(Resumo_Critérios!H1295&lt;&gt;"",Resumo_Critérios!H1295,"-")</f>
        <v>-</v>
      </c>
    </row>
    <row r="1296" spans="2:8" x14ac:dyDescent="0.25">
      <c r="B1296" s="34" t="str">
        <f>IF(Resumo_Critérios!B1296&lt;&gt;"",Resumo_Critérios!B1296,"-")</f>
        <v>-</v>
      </c>
      <c r="C1296" s="34" t="str">
        <f>IF(Resumo_Critérios!C1296&lt;&gt;"",Resumo_Critérios!C1296,"-")</f>
        <v>-</v>
      </c>
      <c r="D1296" s="34" t="str">
        <f>IF(Resumo_Critérios!D1296&lt;&gt;"",Resumo_Critérios!D1296,"-")</f>
        <v>-</v>
      </c>
      <c r="E1296" s="34" t="str">
        <f>IF(Resumo_Critérios!E1296&lt;&gt;"",Resumo_Critérios!E1296,"-")</f>
        <v>-</v>
      </c>
      <c r="F1296" s="34" t="str">
        <f>IF(Resumo_Critérios!F1296&lt;&gt;"",Resumo_Critérios!F1296,"-")</f>
        <v>-</v>
      </c>
      <c r="G1296" s="34" t="str">
        <f>IF(Resumo_Critérios!G1296&lt;&gt;"",Resumo_Critérios!G1296,"-")</f>
        <v>-</v>
      </c>
      <c r="H1296" s="34" t="str">
        <f>IF(Resumo_Critérios!H1296&lt;&gt;"",Resumo_Critérios!H1296,"-")</f>
        <v>-</v>
      </c>
    </row>
    <row r="1297" spans="2:8" x14ac:dyDescent="0.25">
      <c r="B1297" s="34" t="str">
        <f>IF(Resumo_Critérios!B1297&lt;&gt;"",Resumo_Critérios!B1297,"-")</f>
        <v>-</v>
      </c>
      <c r="C1297" s="34" t="str">
        <f>IF(Resumo_Critérios!C1297&lt;&gt;"",Resumo_Critérios!C1297,"-")</f>
        <v>-</v>
      </c>
      <c r="D1297" s="34" t="str">
        <f>IF(Resumo_Critérios!D1297&lt;&gt;"",Resumo_Critérios!D1297,"-")</f>
        <v>-</v>
      </c>
      <c r="E1297" s="34" t="str">
        <f>IF(Resumo_Critérios!E1297&lt;&gt;"",Resumo_Critérios!E1297,"-")</f>
        <v>-</v>
      </c>
      <c r="F1297" s="34" t="str">
        <f>IF(Resumo_Critérios!F1297&lt;&gt;"",Resumo_Critérios!F1297,"-")</f>
        <v>-</v>
      </c>
      <c r="G1297" s="34" t="str">
        <f>IF(Resumo_Critérios!G1297&lt;&gt;"",Resumo_Critérios!G1297,"-")</f>
        <v>-</v>
      </c>
      <c r="H1297" s="34" t="str">
        <f>IF(Resumo_Critérios!H1297&lt;&gt;"",Resumo_Critérios!H1297,"-")</f>
        <v>-</v>
      </c>
    </row>
    <row r="1298" spans="2:8" x14ac:dyDescent="0.25">
      <c r="B1298" s="34" t="str">
        <f>IF(Resumo_Critérios!B1298&lt;&gt;"",Resumo_Critérios!B1298,"-")</f>
        <v>-</v>
      </c>
      <c r="C1298" s="34" t="str">
        <f>IF(Resumo_Critérios!C1298&lt;&gt;"",Resumo_Critérios!C1298,"-")</f>
        <v>-</v>
      </c>
      <c r="D1298" s="34" t="str">
        <f>IF(Resumo_Critérios!D1298&lt;&gt;"",Resumo_Critérios!D1298,"-")</f>
        <v>-</v>
      </c>
      <c r="E1298" s="34" t="str">
        <f>IF(Resumo_Critérios!E1298&lt;&gt;"",Resumo_Critérios!E1298,"-")</f>
        <v>-</v>
      </c>
      <c r="F1298" s="34" t="str">
        <f>IF(Resumo_Critérios!F1298&lt;&gt;"",Resumo_Critérios!F1298,"-")</f>
        <v>-</v>
      </c>
      <c r="G1298" s="34" t="str">
        <f>IF(Resumo_Critérios!G1298&lt;&gt;"",Resumo_Critérios!G1298,"-")</f>
        <v>-</v>
      </c>
      <c r="H1298" s="34" t="str">
        <f>IF(Resumo_Critérios!H1298&lt;&gt;"",Resumo_Critérios!H1298,"-")</f>
        <v>-</v>
      </c>
    </row>
    <row r="1299" spans="2:8" x14ac:dyDescent="0.25">
      <c r="B1299" s="34" t="str">
        <f>IF(Resumo_Critérios!B1299&lt;&gt;"",Resumo_Critérios!B1299,"-")</f>
        <v>-</v>
      </c>
      <c r="C1299" s="34" t="str">
        <f>IF(Resumo_Critérios!C1299&lt;&gt;"",Resumo_Critérios!C1299,"-")</f>
        <v>-</v>
      </c>
      <c r="D1299" s="34" t="str">
        <f>IF(Resumo_Critérios!D1299&lt;&gt;"",Resumo_Critérios!D1299,"-")</f>
        <v>-</v>
      </c>
      <c r="E1299" s="34" t="str">
        <f>IF(Resumo_Critérios!E1299&lt;&gt;"",Resumo_Critérios!E1299,"-")</f>
        <v>-</v>
      </c>
      <c r="F1299" s="34" t="str">
        <f>IF(Resumo_Critérios!F1299&lt;&gt;"",Resumo_Critérios!F1299,"-")</f>
        <v>-</v>
      </c>
      <c r="G1299" s="34" t="str">
        <f>IF(Resumo_Critérios!G1299&lt;&gt;"",Resumo_Critérios!G1299,"-")</f>
        <v>-</v>
      </c>
      <c r="H1299" s="34" t="str">
        <f>IF(Resumo_Critérios!H1299&lt;&gt;"",Resumo_Critérios!H1299,"-")</f>
        <v>-</v>
      </c>
    </row>
    <row r="1300" spans="2:8" x14ac:dyDescent="0.25">
      <c r="B1300" s="34" t="str">
        <f>IF(Resumo_Critérios!B1300&lt;&gt;"",Resumo_Critérios!B1300,"-")</f>
        <v>-</v>
      </c>
      <c r="C1300" s="34" t="str">
        <f>IF(Resumo_Critérios!C1300&lt;&gt;"",Resumo_Critérios!C1300,"-")</f>
        <v>-</v>
      </c>
      <c r="D1300" s="34" t="str">
        <f>IF(Resumo_Critérios!D1300&lt;&gt;"",Resumo_Critérios!D1300,"-")</f>
        <v>-</v>
      </c>
      <c r="E1300" s="34" t="str">
        <f>IF(Resumo_Critérios!E1300&lt;&gt;"",Resumo_Critérios!E1300,"-")</f>
        <v>-</v>
      </c>
      <c r="F1300" s="34" t="str">
        <f>IF(Resumo_Critérios!F1300&lt;&gt;"",Resumo_Critérios!F1300,"-")</f>
        <v>-</v>
      </c>
      <c r="G1300" s="34" t="str">
        <f>IF(Resumo_Critérios!G1300&lt;&gt;"",Resumo_Critérios!G1300,"-")</f>
        <v>-</v>
      </c>
      <c r="H1300" s="34" t="str">
        <f>IF(Resumo_Critérios!H1300&lt;&gt;"",Resumo_Critérios!H1300,"-")</f>
        <v>-</v>
      </c>
    </row>
    <row r="1301" spans="2:8" x14ac:dyDescent="0.25">
      <c r="B1301" s="34" t="str">
        <f>IF(Resumo_Critérios!B1301&lt;&gt;"",Resumo_Critérios!B1301,"-")</f>
        <v>-</v>
      </c>
      <c r="C1301" s="34" t="str">
        <f>IF(Resumo_Critérios!C1301&lt;&gt;"",Resumo_Critérios!C1301,"-")</f>
        <v>-</v>
      </c>
      <c r="D1301" s="34" t="str">
        <f>IF(Resumo_Critérios!D1301&lt;&gt;"",Resumo_Critérios!D1301,"-")</f>
        <v>-</v>
      </c>
      <c r="E1301" s="34" t="str">
        <f>IF(Resumo_Critérios!E1301&lt;&gt;"",Resumo_Critérios!E1301,"-")</f>
        <v>-</v>
      </c>
      <c r="F1301" s="34" t="str">
        <f>IF(Resumo_Critérios!F1301&lt;&gt;"",Resumo_Critérios!F1301,"-")</f>
        <v>-</v>
      </c>
      <c r="G1301" s="34" t="str">
        <f>IF(Resumo_Critérios!G1301&lt;&gt;"",Resumo_Critérios!G1301,"-")</f>
        <v>-</v>
      </c>
      <c r="H1301" s="34" t="str">
        <f>IF(Resumo_Critérios!H1301&lt;&gt;"",Resumo_Critérios!H1301,"-")</f>
        <v>-</v>
      </c>
    </row>
    <row r="1302" spans="2:8" x14ac:dyDescent="0.25">
      <c r="B1302" s="34" t="str">
        <f>IF(Resumo_Critérios!B1302&lt;&gt;"",Resumo_Critérios!B1302,"-")</f>
        <v>-</v>
      </c>
      <c r="C1302" s="34" t="str">
        <f>IF(Resumo_Critérios!C1302&lt;&gt;"",Resumo_Critérios!C1302,"-")</f>
        <v>-</v>
      </c>
      <c r="D1302" s="34" t="str">
        <f>IF(Resumo_Critérios!D1302&lt;&gt;"",Resumo_Critérios!D1302,"-")</f>
        <v>-</v>
      </c>
      <c r="E1302" s="34" t="str">
        <f>IF(Resumo_Critérios!E1302&lt;&gt;"",Resumo_Critérios!E1302,"-")</f>
        <v>-</v>
      </c>
      <c r="F1302" s="34" t="str">
        <f>IF(Resumo_Critérios!F1302&lt;&gt;"",Resumo_Critérios!F1302,"-")</f>
        <v>-</v>
      </c>
      <c r="G1302" s="34" t="str">
        <f>IF(Resumo_Critérios!G1302&lt;&gt;"",Resumo_Critérios!G1302,"-")</f>
        <v>-</v>
      </c>
      <c r="H1302" s="34" t="str">
        <f>IF(Resumo_Critérios!H1302&lt;&gt;"",Resumo_Critérios!H1302,"-")</f>
        <v>-</v>
      </c>
    </row>
    <row r="1303" spans="2:8" x14ac:dyDescent="0.25">
      <c r="B1303" s="34" t="str">
        <f>IF(Resumo_Critérios!B1303&lt;&gt;"",Resumo_Critérios!B1303,"-")</f>
        <v>-</v>
      </c>
      <c r="C1303" s="34" t="str">
        <f>IF(Resumo_Critérios!C1303&lt;&gt;"",Resumo_Critérios!C1303,"-")</f>
        <v>-</v>
      </c>
      <c r="D1303" s="34" t="str">
        <f>IF(Resumo_Critérios!D1303&lt;&gt;"",Resumo_Critérios!D1303,"-")</f>
        <v>-</v>
      </c>
      <c r="E1303" s="34" t="str">
        <f>IF(Resumo_Critérios!E1303&lt;&gt;"",Resumo_Critérios!E1303,"-")</f>
        <v>-</v>
      </c>
      <c r="F1303" s="34" t="str">
        <f>IF(Resumo_Critérios!F1303&lt;&gt;"",Resumo_Critérios!F1303,"-")</f>
        <v>-</v>
      </c>
      <c r="G1303" s="34" t="str">
        <f>IF(Resumo_Critérios!G1303&lt;&gt;"",Resumo_Critérios!G1303,"-")</f>
        <v>-</v>
      </c>
      <c r="H1303" s="34" t="str">
        <f>IF(Resumo_Critérios!H1303&lt;&gt;"",Resumo_Critérios!H1303,"-")</f>
        <v>-</v>
      </c>
    </row>
    <row r="1304" spans="2:8" x14ac:dyDescent="0.25">
      <c r="B1304" s="34" t="str">
        <f>IF(Resumo_Critérios!B1304&lt;&gt;"",Resumo_Critérios!B1304,"-")</f>
        <v>-</v>
      </c>
      <c r="C1304" s="34" t="str">
        <f>IF(Resumo_Critérios!C1304&lt;&gt;"",Resumo_Critérios!C1304,"-")</f>
        <v>-</v>
      </c>
      <c r="D1304" s="34" t="str">
        <f>IF(Resumo_Critérios!D1304&lt;&gt;"",Resumo_Critérios!D1304,"-")</f>
        <v>-</v>
      </c>
      <c r="E1304" s="34" t="str">
        <f>IF(Resumo_Critérios!E1304&lt;&gt;"",Resumo_Critérios!E1304,"-")</f>
        <v>-</v>
      </c>
      <c r="F1304" s="34" t="str">
        <f>IF(Resumo_Critérios!F1304&lt;&gt;"",Resumo_Critérios!F1304,"-")</f>
        <v>-</v>
      </c>
      <c r="G1304" s="34" t="str">
        <f>IF(Resumo_Critérios!G1304&lt;&gt;"",Resumo_Critérios!G1304,"-")</f>
        <v>-</v>
      </c>
      <c r="H1304" s="34" t="str">
        <f>IF(Resumo_Critérios!H1304&lt;&gt;"",Resumo_Critérios!H1304,"-")</f>
        <v>-</v>
      </c>
    </row>
    <row r="1305" spans="2:8" x14ac:dyDescent="0.25">
      <c r="B1305" s="34" t="str">
        <f>IF(Resumo_Critérios!B1305&lt;&gt;"",Resumo_Critérios!B1305,"-")</f>
        <v>-</v>
      </c>
      <c r="C1305" s="34" t="str">
        <f>IF(Resumo_Critérios!C1305&lt;&gt;"",Resumo_Critérios!C1305,"-")</f>
        <v>-</v>
      </c>
      <c r="D1305" s="34" t="str">
        <f>IF(Resumo_Critérios!D1305&lt;&gt;"",Resumo_Critérios!D1305,"-")</f>
        <v>-</v>
      </c>
      <c r="E1305" s="34" t="str">
        <f>IF(Resumo_Critérios!E1305&lt;&gt;"",Resumo_Critérios!E1305,"-")</f>
        <v>-</v>
      </c>
      <c r="F1305" s="34" t="str">
        <f>IF(Resumo_Critérios!F1305&lt;&gt;"",Resumo_Critérios!F1305,"-")</f>
        <v>-</v>
      </c>
      <c r="G1305" s="34" t="str">
        <f>IF(Resumo_Critérios!G1305&lt;&gt;"",Resumo_Critérios!G1305,"-")</f>
        <v>-</v>
      </c>
      <c r="H1305" s="34" t="str">
        <f>IF(Resumo_Critérios!H1305&lt;&gt;"",Resumo_Critérios!H1305,"-")</f>
        <v>-</v>
      </c>
    </row>
    <row r="1306" spans="2:8" x14ac:dyDescent="0.25">
      <c r="B1306" s="34" t="str">
        <f>IF(Resumo_Critérios!B1306&lt;&gt;"",Resumo_Critérios!B1306,"-")</f>
        <v>-</v>
      </c>
      <c r="C1306" s="34" t="str">
        <f>IF(Resumo_Critérios!C1306&lt;&gt;"",Resumo_Critérios!C1306,"-")</f>
        <v>-</v>
      </c>
      <c r="D1306" s="34" t="str">
        <f>IF(Resumo_Critérios!D1306&lt;&gt;"",Resumo_Critérios!D1306,"-")</f>
        <v>-</v>
      </c>
      <c r="E1306" s="34" t="str">
        <f>IF(Resumo_Critérios!E1306&lt;&gt;"",Resumo_Critérios!E1306,"-")</f>
        <v>-</v>
      </c>
      <c r="F1306" s="34" t="str">
        <f>IF(Resumo_Critérios!F1306&lt;&gt;"",Resumo_Critérios!F1306,"-")</f>
        <v>-</v>
      </c>
      <c r="G1306" s="34" t="str">
        <f>IF(Resumo_Critérios!G1306&lt;&gt;"",Resumo_Critérios!G1306,"-")</f>
        <v>-</v>
      </c>
      <c r="H1306" s="34" t="str">
        <f>IF(Resumo_Critérios!H1306&lt;&gt;"",Resumo_Critérios!H1306,"-")</f>
        <v>-</v>
      </c>
    </row>
    <row r="1307" spans="2:8" x14ac:dyDescent="0.25">
      <c r="B1307" s="34" t="str">
        <f>IF(Resumo_Critérios!B1307&lt;&gt;"",Resumo_Critérios!B1307,"-")</f>
        <v>-</v>
      </c>
      <c r="C1307" s="34" t="str">
        <f>IF(Resumo_Critérios!C1307&lt;&gt;"",Resumo_Critérios!C1307,"-")</f>
        <v>-</v>
      </c>
      <c r="D1307" s="34" t="str">
        <f>IF(Resumo_Critérios!D1307&lt;&gt;"",Resumo_Critérios!D1307,"-")</f>
        <v>-</v>
      </c>
      <c r="E1307" s="34" t="str">
        <f>IF(Resumo_Critérios!E1307&lt;&gt;"",Resumo_Critérios!E1307,"-")</f>
        <v>-</v>
      </c>
      <c r="F1307" s="34" t="str">
        <f>IF(Resumo_Critérios!F1307&lt;&gt;"",Resumo_Critérios!F1307,"-")</f>
        <v>-</v>
      </c>
      <c r="G1307" s="34" t="str">
        <f>IF(Resumo_Critérios!G1307&lt;&gt;"",Resumo_Critérios!G1307,"-")</f>
        <v>-</v>
      </c>
      <c r="H1307" s="34" t="str">
        <f>IF(Resumo_Critérios!H1307&lt;&gt;"",Resumo_Critérios!H1307,"-")</f>
        <v>-</v>
      </c>
    </row>
    <row r="1308" spans="2:8" x14ac:dyDescent="0.25">
      <c r="B1308" s="34" t="str">
        <f>IF(Resumo_Critérios!B1308&lt;&gt;"",Resumo_Critérios!B1308,"-")</f>
        <v>-</v>
      </c>
      <c r="C1308" s="34" t="str">
        <f>IF(Resumo_Critérios!C1308&lt;&gt;"",Resumo_Critérios!C1308,"-")</f>
        <v>-</v>
      </c>
      <c r="D1308" s="34" t="str">
        <f>IF(Resumo_Critérios!D1308&lt;&gt;"",Resumo_Critérios!D1308,"-")</f>
        <v>-</v>
      </c>
      <c r="E1308" s="34" t="str">
        <f>IF(Resumo_Critérios!E1308&lt;&gt;"",Resumo_Critérios!E1308,"-")</f>
        <v>-</v>
      </c>
      <c r="F1308" s="34" t="str">
        <f>IF(Resumo_Critérios!F1308&lt;&gt;"",Resumo_Critérios!F1308,"-")</f>
        <v>-</v>
      </c>
      <c r="G1308" s="34" t="str">
        <f>IF(Resumo_Critérios!G1308&lt;&gt;"",Resumo_Critérios!G1308,"-")</f>
        <v>-</v>
      </c>
      <c r="H1308" s="34" t="str">
        <f>IF(Resumo_Critérios!H1308&lt;&gt;"",Resumo_Critérios!H1308,"-")</f>
        <v>-</v>
      </c>
    </row>
    <row r="1309" spans="2:8" x14ac:dyDescent="0.25">
      <c r="B1309" s="34" t="str">
        <f>IF(Resumo_Critérios!B1309&lt;&gt;"",Resumo_Critérios!B1309,"-")</f>
        <v>-</v>
      </c>
      <c r="C1309" s="34" t="str">
        <f>IF(Resumo_Critérios!C1309&lt;&gt;"",Resumo_Critérios!C1309,"-")</f>
        <v>-</v>
      </c>
      <c r="D1309" s="34" t="str">
        <f>IF(Resumo_Critérios!D1309&lt;&gt;"",Resumo_Critérios!D1309,"-")</f>
        <v>-</v>
      </c>
      <c r="E1309" s="34" t="str">
        <f>IF(Resumo_Critérios!E1309&lt;&gt;"",Resumo_Critérios!E1309,"-")</f>
        <v>-</v>
      </c>
      <c r="F1309" s="34" t="str">
        <f>IF(Resumo_Critérios!F1309&lt;&gt;"",Resumo_Critérios!F1309,"-")</f>
        <v>-</v>
      </c>
      <c r="G1309" s="34" t="str">
        <f>IF(Resumo_Critérios!G1309&lt;&gt;"",Resumo_Critérios!G1309,"-")</f>
        <v>-</v>
      </c>
      <c r="H1309" s="34" t="str">
        <f>IF(Resumo_Critérios!H1309&lt;&gt;"",Resumo_Critérios!H1309,"-")</f>
        <v>-</v>
      </c>
    </row>
    <row r="1310" spans="2:8" x14ac:dyDescent="0.25">
      <c r="B1310" s="34" t="str">
        <f>IF(Resumo_Critérios!B1310&lt;&gt;"",Resumo_Critérios!B1310,"-")</f>
        <v>-</v>
      </c>
      <c r="C1310" s="34" t="str">
        <f>IF(Resumo_Critérios!C1310&lt;&gt;"",Resumo_Critérios!C1310,"-")</f>
        <v>-</v>
      </c>
      <c r="D1310" s="34" t="str">
        <f>IF(Resumo_Critérios!D1310&lt;&gt;"",Resumo_Critérios!D1310,"-")</f>
        <v>-</v>
      </c>
      <c r="E1310" s="34" t="str">
        <f>IF(Resumo_Critérios!E1310&lt;&gt;"",Resumo_Critérios!E1310,"-")</f>
        <v>-</v>
      </c>
      <c r="F1310" s="34" t="str">
        <f>IF(Resumo_Critérios!F1310&lt;&gt;"",Resumo_Critérios!F1310,"-")</f>
        <v>-</v>
      </c>
      <c r="G1310" s="34" t="str">
        <f>IF(Resumo_Critérios!G1310&lt;&gt;"",Resumo_Critérios!G1310,"-")</f>
        <v>-</v>
      </c>
      <c r="H1310" s="34" t="str">
        <f>IF(Resumo_Critérios!H1310&lt;&gt;"",Resumo_Critérios!H1310,"-")</f>
        <v>-</v>
      </c>
    </row>
    <row r="1311" spans="2:8" x14ac:dyDescent="0.25">
      <c r="B1311" s="34" t="str">
        <f>IF(Resumo_Critérios!B1311&lt;&gt;"",Resumo_Critérios!B1311,"-")</f>
        <v>-</v>
      </c>
      <c r="C1311" s="34" t="str">
        <f>IF(Resumo_Critérios!C1311&lt;&gt;"",Resumo_Critérios!C1311,"-")</f>
        <v>-</v>
      </c>
      <c r="D1311" s="34" t="str">
        <f>IF(Resumo_Critérios!D1311&lt;&gt;"",Resumo_Critérios!D1311,"-")</f>
        <v>-</v>
      </c>
      <c r="E1311" s="34" t="str">
        <f>IF(Resumo_Critérios!E1311&lt;&gt;"",Resumo_Critérios!E1311,"-")</f>
        <v>-</v>
      </c>
      <c r="F1311" s="34" t="str">
        <f>IF(Resumo_Critérios!F1311&lt;&gt;"",Resumo_Critérios!F1311,"-")</f>
        <v>-</v>
      </c>
      <c r="G1311" s="34" t="str">
        <f>IF(Resumo_Critérios!G1311&lt;&gt;"",Resumo_Critérios!G1311,"-")</f>
        <v>-</v>
      </c>
      <c r="H1311" s="34" t="str">
        <f>IF(Resumo_Critérios!H1311&lt;&gt;"",Resumo_Critérios!H1311,"-")</f>
        <v>-</v>
      </c>
    </row>
    <row r="1312" spans="2:8" x14ac:dyDescent="0.25">
      <c r="B1312" s="34" t="str">
        <f>IF(Resumo_Critérios!B1312&lt;&gt;"",Resumo_Critérios!B1312,"-")</f>
        <v>-</v>
      </c>
      <c r="C1312" s="34" t="str">
        <f>IF(Resumo_Critérios!C1312&lt;&gt;"",Resumo_Critérios!C1312,"-")</f>
        <v>-</v>
      </c>
      <c r="D1312" s="34" t="str">
        <f>IF(Resumo_Critérios!D1312&lt;&gt;"",Resumo_Critérios!D1312,"-")</f>
        <v>-</v>
      </c>
      <c r="E1312" s="34" t="str">
        <f>IF(Resumo_Critérios!E1312&lt;&gt;"",Resumo_Critérios!E1312,"-")</f>
        <v>-</v>
      </c>
      <c r="F1312" s="34" t="str">
        <f>IF(Resumo_Critérios!F1312&lt;&gt;"",Resumo_Critérios!F1312,"-")</f>
        <v>-</v>
      </c>
      <c r="G1312" s="34" t="str">
        <f>IF(Resumo_Critérios!G1312&lt;&gt;"",Resumo_Critérios!G1312,"-")</f>
        <v>-</v>
      </c>
      <c r="H1312" s="34" t="str">
        <f>IF(Resumo_Critérios!H1312&lt;&gt;"",Resumo_Critérios!H1312,"-")</f>
        <v>-</v>
      </c>
    </row>
    <row r="1313" spans="2:8" x14ac:dyDescent="0.25">
      <c r="B1313" s="34" t="str">
        <f>IF(Resumo_Critérios!B1313&lt;&gt;"",Resumo_Critérios!B1313,"-")</f>
        <v>-</v>
      </c>
      <c r="C1313" s="34" t="str">
        <f>IF(Resumo_Critérios!C1313&lt;&gt;"",Resumo_Critérios!C1313,"-")</f>
        <v>-</v>
      </c>
      <c r="D1313" s="34" t="str">
        <f>IF(Resumo_Critérios!D1313&lt;&gt;"",Resumo_Critérios!D1313,"-")</f>
        <v>-</v>
      </c>
      <c r="E1313" s="34" t="str">
        <f>IF(Resumo_Critérios!E1313&lt;&gt;"",Resumo_Critérios!E1313,"-")</f>
        <v>-</v>
      </c>
      <c r="F1313" s="34" t="str">
        <f>IF(Resumo_Critérios!F1313&lt;&gt;"",Resumo_Critérios!F1313,"-")</f>
        <v>-</v>
      </c>
      <c r="G1313" s="34" t="str">
        <f>IF(Resumo_Critérios!G1313&lt;&gt;"",Resumo_Critérios!G1313,"-")</f>
        <v>-</v>
      </c>
      <c r="H1313" s="34" t="str">
        <f>IF(Resumo_Critérios!H1313&lt;&gt;"",Resumo_Critérios!H1313,"-")</f>
        <v>-</v>
      </c>
    </row>
    <row r="1314" spans="2:8" x14ac:dyDescent="0.25">
      <c r="B1314" s="34" t="str">
        <f>IF(Resumo_Critérios!B1314&lt;&gt;"",Resumo_Critérios!B1314,"-")</f>
        <v>-</v>
      </c>
      <c r="C1314" s="34" t="str">
        <f>IF(Resumo_Critérios!C1314&lt;&gt;"",Resumo_Critérios!C1314,"-")</f>
        <v>-</v>
      </c>
      <c r="D1314" s="34" t="str">
        <f>IF(Resumo_Critérios!D1314&lt;&gt;"",Resumo_Critérios!D1314,"-")</f>
        <v>-</v>
      </c>
      <c r="E1314" s="34" t="str">
        <f>IF(Resumo_Critérios!E1314&lt;&gt;"",Resumo_Critérios!E1314,"-")</f>
        <v>-</v>
      </c>
      <c r="F1314" s="34" t="str">
        <f>IF(Resumo_Critérios!F1314&lt;&gt;"",Resumo_Critérios!F1314,"-")</f>
        <v>-</v>
      </c>
      <c r="G1314" s="34" t="str">
        <f>IF(Resumo_Critérios!G1314&lt;&gt;"",Resumo_Critérios!G1314,"-")</f>
        <v>-</v>
      </c>
      <c r="H1314" s="34" t="str">
        <f>IF(Resumo_Critérios!H1314&lt;&gt;"",Resumo_Critérios!H1314,"-")</f>
        <v>-</v>
      </c>
    </row>
    <row r="1315" spans="2:8" x14ac:dyDescent="0.25">
      <c r="B1315" s="34" t="str">
        <f>IF(Resumo_Critérios!B1315&lt;&gt;"",Resumo_Critérios!B1315,"-")</f>
        <v>-</v>
      </c>
      <c r="C1315" s="34" t="str">
        <f>IF(Resumo_Critérios!C1315&lt;&gt;"",Resumo_Critérios!C1315,"-")</f>
        <v>-</v>
      </c>
      <c r="D1315" s="34" t="str">
        <f>IF(Resumo_Critérios!D1315&lt;&gt;"",Resumo_Critérios!D1315,"-")</f>
        <v>-</v>
      </c>
      <c r="E1315" s="34" t="str">
        <f>IF(Resumo_Critérios!E1315&lt;&gt;"",Resumo_Critérios!E1315,"-")</f>
        <v>-</v>
      </c>
      <c r="F1315" s="34" t="str">
        <f>IF(Resumo_Critérios!F1315&lt;&gt;"",Resumo_Critérios!F1315,"-")</f>
        <v>-</v>
      </c>
      <c r="G1315" s="34" t="str">
        <f>IF(Resumo_Critérios!G1315&lt;&gt;"",Resumo_Critérios!G1315,"-")</f>
        <v>-</v>
      </c>
      <c r="H1315" s="34" t="str">
        <f>IF(Resumo_Critérios!H1315&lt;&gt;"",Resumo_Critérios!H1315,"-")</f>
        <v>-</v>
      </c>
    </row>
    <row r="1316" spans="2:8" x14ac:dyDescent="0.25">
      <c r="B1316" s="34" t="str">
        <f>IF(Resumo_Critérios!B1316&lt;&gt;"",Resumo_Critérios!B1316,"-")</f>
        <v>-</v>
      </c>
      <c r="C1316" s="34" t="str">
        <f>IF(Resumo_Critérios!C1316&lt;&gt;"",Resumo_Critérios!C1316,"-")</f>
        <v>-</v>
      </c>
      <c r="D1316" s="34" t="str">
        <f>IF(Resumo_Critérios!D1316&lt;&gt;"",Resumo_Critérios!D1316,"-")</f>
        <v>-</v>
      </c>
      <c r="E1316" s="34" t="str">
        <f>IF(Resumo_Critérios!E1316&lt;&gt;"",Resumo_Critérios!E1316,"-")</f>
        <v>-</v>
      </c>
      <c r="F1316" s="34" t="str">
        <f>IF(Resumo_Critérios!F1316&lt;&gt;"",Resumo_Critérios!F1316,"-")</f>
        <v>-</v>
      </c>
      <c r="G1316" s="34" t="str">
        <f>IF(Resumo_Critérios!G1316&lt;&gt;"",Resumo_Critérios!G1316,"-")</f>
        <v>-</v>
      </c>
      <c r="H1316" s="34" t="str">
        <f>IF(Resumo_Critérios!H1316&lt;&gt;"",Resumo_Critérios!H1316,"-")</f>
        <v>-</v>
      </c>
    </row>
    <row r="1317" spans="2:8" x14ac:dyDescent="0.25">
      <c r="B1317" s="34" t="str">
        <f>IF(Resumo_Critérios!B1317&lt;&gt;"",Resumo_Critérios!B1317,"-")</f>
        <v>-</v>
      </c>
      <c r="C1317" s="34" t="str">
        <f>IF(Resumo_Critérios!C1317&lt;&gt;"",Resumo_Critérios!C1317,"-")</f>
        <v>-</v>
      </c>
      <c r="D1317" s="34" t="str">
        <f>IF(Resumo_Critérios!D1317&lt;&gt;"",Resumo_Critérios!D1317,"-")</f>
        <v>-</v>
      </c>
      <c r="E1317" s="34" t="str">
        <f>IF(Resumo_Critérios!E1317&lt;&gt;"",Resumo_Critérios!E1317,"-")</f>
        <v>-</v>
      </c>
      <c r="F1317" s="34" t="str">
        <f>IF(Resumo_Critérios!F1317&lt;&gt;"",Resumo_Critérios!F1317,"-")</f>
        <v>-</v>
      </c>
      <c r="G1317" s="34" t="str">
        <f>IF(Resumo_Critérios!G1317&lt;&gt;"",Resumo_Critérios!G1317,"-")</f>
        <v>-</v>
      </c>
      <c r="H1317" s="34" t="str">
        <f>IF(Resumo_Critérios!H1317&lt;&gt;"",Resumo_Critérios!H1317,"-")</f>
        <v>-</v>
      </c>
    </row>
    <row r="1318" spans="2:8" x14ac:dyDescent="0.25">
      <c r="B1318" s="34" t="str">
        <f>IF(Resumo_Critérios!B1318&lt;&gt;"",Resumo_Critérios!B1318,"-")</f>
        <v>-</v>
      </c>
      <c r="C1318" s="34" t="str">
        <f>IF(Resumo_Critérios!C1318&lt;&gt;"",Resumo_Critérios!C1318,"-")</f>
        <v>-</v>
      </c>
      <c r="D1318" s="34" t="str">
        <f>IF(Resumo_Critérios!D1318&lt;&gt;"",Resumo_Critérios!D1318,"-")</f>
        <v>-</v>
      </c>
      <c r="E1318" s="34" t="str">
        <f>IF(Resumo_Critérios!E1318&lt;&gt;"",Resumo_Critérios!E1318,"-")</f>
        <v>-</v>
      </c>
      <c r="F1318" s="34" t="str">
        <f>IF(Resumo_Critérios!F1318&lt;&gt;"",Resumo_Critérios!F1318,"-")</f>
        <v>-</v>
      </c>
      <c r="G1318" s="34" t="str">
        <f>IF(Resumo_Critérios!G1318&lt;&gt;"",Resumo_Critérios!G1318,"-")</f>
        <v>-</v>
      </c>
      <c r="H1318" s="34" t="str">
        <f>IF(Resumo_Critérios!H1318&lt;&gt;"",Resumo_Critérios!H1318,"-")</f>
        <v>-</v>
      </c>
    </row>
    <row r="1319" spans="2:8" x14ac:dyDescent="0.25">
      <c r="B1319" s="34" t="str">
        <f>IF(Resumo_Critérios!B1319&lt;&gt;"",Resumo_Critérios!B1319,"-")</f>
        <v>-</v>
      </c>
      <c r="C1319" s="34" t="str">
        <f>IF(Resumo_Critérios!C1319&lt;&gt;"",Resumo_Critérios!C1319,"-")</f>
        <v>-</v>
      </c>
      <c r="D1319" s="34" t="str">
        <f>IF(Resumo_Critérios!D1319&lt;&gt;"",Resumo_Critérios!D1319,"-")</f>
        <v>-</v>
      </c>
      <c r="E1319" s="34" t="str">
        <f>IF(Resumo_Critérios!E1319&lt;&gt;"",Resumo_Critérios!E1319,"-")</f>
        <v>-</v>
      </c>
      <c r="F1319" s="34" t="str">
        <f>IF(Resumo_Critérios!F1319&lt;&gt;"",Resumo_Critérios!F1319,"-")</f>
        <v>-</v>
      </c>
      <c r="G1319" s="34" t="str">
        <f>IF(Resumo_Critérios!G1319&lt;&gt;"",Resumo_Critérios!G1319,"-")</f>
        <v>-</v>
      </c>
      <c r="H1319" s="34" t="str">
        <f>IF(Resumo_Critérios!H1319&lt;&gt;"",Resumo_Critérios!H1319,"-")</f>
        <v>-</v>
      </c>
    </row>
    <row r="1320" spans="2:8" x14ac:dyDescent="0.25">
      <c r="B1320" s="34" t="str">
        <f>IF(Resumo_Critérios!B1320&lt;&gt;"",Resumo_Critérios!B1320,"-")</f>
        <v>-</v>
      </c>
      <c r="C1320" s="34" t="str">
        <f>IF(Resumo_Critérios!C1320&lt;&gt;"",Resumo_Critérios!C1320,"-")</f>
        <v>-</v>
      </c>
      <c r="D1320" s="34" t="str">
        <f>IF(Resumo_Critérios!D1320&lt;&gt;"",Resumo_Critérios!D1320,"-")</f>
        <v>-</v>
      </c>
      <c r="E1320" s="34" t="str">
        <f>IF(Resumo_Critérios!E1320&lt;&gt;"",Resumo_Critérios!E1320,"-")</f>
        <v>-</v>
      </c>
      <c r="F1320" s="34" t="str">
        <f>IF(Resumo_Critérios!F1320&lt;&gt;"",Resumo_Critérios!F1320,"-")</f>
        <v>-</v>
      </c>
      <c r="G1320" s="34" t="str">
        <f>IF(Resumo_Critérios!G1320&lt;&gt;"",Resumo_Critérios!G1320,"-")</f>
        <v>-</v>
      </c>
      <c r="H1320" s="34" t="str">
        <f>IF(Resumo_Critérios!H1320&lt;&gt;"",Resumo_Critérios!H1320,"-")</f>
        <v>-</v>
      </c>
    </row>
    <row r="1321" spans="2:8" x14ac:dyDescent="0.25">
      <c r="B1321" s="34" t="str">
        <f>IF(Resumo_Critérios!B1321&lt;&gt;"",Resumo_Critérios!B1321,"-")</f>
        <v>-</v>
      </c>
      <c r="C1321" s="34" t="str">
        <f>IF(Resumo_Critérios!C1321&lt;&gt;"",Resumo_Critérios!C1321,"-")</f>
        <v>-</v>
      </c>
      <c r="D1321" s="34" t="str">
        <f>IF(Resumo_Critérios!D1321&lt;&gt;"",Resumo_Critérios!D1321,"-")</f>
        <v>-</v>
      </c>
      <c r="E1321" s="34" t="str">
        <f>IF(Resumo_Critérios!E1321&lt;&gt;"",Resumo_Critérios!E1321,"-")</f>
        <v>-</v>
      </c>
      <c r="F1321" s="34" t="str">
        <f>IF(Resumo_Critérios!F1321&lt;&gt;"",Resumo_Critérios!F1321,"-")</f>
        <v>-</v>
      </c>
      <c r="G1321" s="34" t="str">
        <f>IF(Resumo_Critérios!G1321&lt;&gt;"",Resumo_Critérios!G1321,"-")</f>
        <v>-</v>
      </c>
      <c r="H1321" s="34" t="str">
        <f>IF(Resumo_Critérios!H1321&lt;&gt;"",Resumo_Critérios!H1321,"-")</f>
        <v>-</v>
      </c>
    </row>
    <row r="1322" spans="2:8" x14ac:dyDescent="0.25">
      <c r="B1322" s="34" t="str">
        <f>IF(Resumo_Critérios!B1322&lt;&gt;"",Resumo_Critérios!B1322,"-")</f>
        <v>-</v>
      </c>
      <c r="C1322" s="34" t="str">
        <f>IF(Resumo_Critérios!C1322&lt;&gt;"",Resumo_Critérios!C1322,"-")</f>
        <v>-</v>
      </c>
      <c r="D1322" s="34" t="str">
        <f>IF(Resumo_Critérios!D1322&lt;&gt;"",Resumo_Critérios!D1322,"-")</f>
        <v>-</v>
      </c>
      <c r="E1322" s="34" t="str">
        <f>IF(Resumo_Critérios!E1322&lt;&gt;"",Resumo_Critérios!E1322,"-")</f>
        <v>-</v>
      </c>
      <c r="F1322" s="34" t="str">
        <f>IF(Resumo_Critérios!F1322&lt;&gt;"",Resumo_Critérios!F1322,"-")</f>
        <v>-</v>
      </c>
      <c r="G1322" s="34" t="str">
        <f>IF(Resumo_Critérios!G1322&lt;&gt;"",Resumo_Critérios!G1322,"-")</f>
        <v>-</v>
      </c>
      <c r="H1322" s="34" t="str">
        <f>IF(Resumo_Critérios!H1322&lt;&gt;"",Resumo_Critérios!H1322,"-")</f>
        <v>-</v>
      </c>
    </row>
    <row r="1323" spans="2:8" x14ac:dyDescent="0.25">
      <c r="B1323" s="34" t="str">
        <f>IF(Resumo_Critérios!B1323&lt;&gt;"",Resumo_Critérios!B1323,"-")</f>
        <v>-</v>
      </c>
      <c r="C1323" s="34" t="str">
        <f>IF(Resumo_Critérios!C1323&lt;&gt;"",Resumo_Critérios!C1323,"-")</f>
        <v>-</v>
      </c>
      <c r="D1323" s="34" t="str">
        <f>IF(Resumo_Critérios!D1323&lt;&gt;"",Resumo_Critérios!D1323,"-")</f>
        <v>-</v>
      </c>
      <c r="E1323" s="34" t="str">
        <f>IF(Resumo_Critérios!E1323&lt;&gt;"",Resumo_Critérios!E1323,"-")</f>
        <v>-</v>
      </c>
      <c r="F1323" s="34" t="str">
        <f>IF(Resumo_Critérios!F1323&lt;&gt;"",Resumo_Critérios!F1323,"-")</f>
        <v>-</v>
      </c>
      <c r="G1323" s="34" t="str">
        <f>IF(Resumo_Critérios!G1323&lt;&gt;"",Resumo_Critérios!G1323,"-")</f>
        <v>-</v>
      </c>
      <c r="H1323" s="34" t="str">
        <f>IF(Resumo_Critérios!H1323&lt;&gt;"",Resumo_Critérios!H1323,"-")</f>
        <v>-</v>
      </c>
    </row>
    <row r="1324" spans="2:8" x14ac:dyDescent="0.25">
      <c r="B1324" s="34" t="str">
        <f>IF(Resumo_Critérios!B1324&lt;&gt;"",Resumo_Critérios!B1324,"-")</f>
        <v>-</v>
      </c>
      <c r="C1324" s="34" t="str">
        <f>IF(Resumo_Critérios!C1324&lt;&gt;"",Resumo_Critérios!C1324,"-")</f>
        <v>-</v>
      </c>
      <c r="D1324" s="34" t="str">
        <f>IF(Resumo_Critérios!D1324&lt;&gt;"",Resumo_Critérios!D1324,"-")</f>
        <v>-</v>
      </c>
      <c r="E1324" s="34" t="str">
        <f>IF(Resumo_Critérios!E1324&lt;&gt;"",Resumo_Critérios!E1324,"-")</f>
        <v>-</v>
      </c>
      <c r="F1324" s="34" t="str">
        <f>IF(Resumo_Critérios!F1324&lt;&gt;"",Resumo_Critérios!F1324,"-")</f>
        <v>-</v>
      </c>
      <c r="G1324" s="34" t="str">
        <f>IF(Resumo_Critérios!G1324&lt;&gt;"",Resumo_Critérios!G1324,"-")</f>
        <v>-</v>
      </c>
      <c r="H1324" s="34" t="str">
        <f>IF(Resumo_Critérios!H1324&lt;&gt;"",Resumo_Critérios!H1324,"-")</f>
        <v>-</v>
      </c>
    </row>
    <row r="1325" spans="2:8" x14ac:dyDescent="0.25">
      <c r="B1325" s="34" t="str">
        <f>IF(Resumo_Critérios!B1325&lt;&gt;"",Resumo_Critérios!B1325,"-")</f>
        <v>-</v>
      </c>
      <c r="C1325" s="34" t="str">
        <f>IF(Resumo_Critérios!C1325&lt;&gt;"",Resumo_Critérios!C1325,"-")</f>
        <v>-</v>
      </c>
      <c r="D1325" s="34" t="str">
        <f>IF(Resumo_Critérios!D1325&lt;&gt;"",Resumo_Critérios!D1325,"-")</f>
        <v>-</v>
      </c>
      <c r="E1325" s="34" t="str">
        <f>IF(Resumo_Critérios!E1325&lt;&gt;"",Resumo_Critérios!E1325,"-")</f>
        <v>-</v>
      </c>
      <c r="F1325" s="34" t="str">
        <f>IF(Resumo_Critérios!F1325&lt;&gt;"",Resumo_Critérios!F1325,"-")</f>
        <v>-</v>
      </c>
      <c r="G1325" s="34" t="str">
        <f>IF(Resumo_Critérios!G1325&lt;&gt;"",Resumo_Critérios!G1325,"-")</f>
        <v>-</v>
      </c>
      <c r="H1325" s="34" t="str">
        <f>IF(Resumo_Critérios!H1325&lt;&gt;"",Resumo_Critérios!H1325,"-")</f>
        <v>-</v>
      </c>
    </row>
    <row r="1326" spans="2:8" x14ac:dyDescent="0.25">
      <c r="B1326" s="34" t="str">
        <f>IF(Resumo_Critérios!B1326&lt;&gt;"",Resumo_Critérios!B1326,"-")</f>
        <v>-</v>
      </c>
      <c r="C1326" s="34" t="str">
        <f>IF(Resumo_Critérios!C1326&lt;&gt;"",Resumo_Critérios!C1326,"-")</f>
        <v>-</v>
      </c>
      <c r="D1326" s="34" t="str">
        <f>IF(Resumo_Critérios!D1326&lt;&gt;"",Resumo_Critérios!D1326,"-")</f>
        <v>-</v>
      </c>
      <c r="E1326" s="34" t="str">
        <f>IF(Resumo_Critérios!E1326&lt;&gt;"",Resumo_Critérios!E1326,"-")</f>
        <v>-</v>
      </c>
      <c r="F1326" s="34" t="str">
        <f>IF(Resumo_Critérios!F1326&lt;&gt;"",Resumo_Critérios!F1326,"-")</f>
        <v>-</v>
      </c>
      <c r="G1326" s="34" t="str">
        <f>IF(Resumo_Critérios!G1326&lt;&gt;"",Resumo_Critérios!G1326,"-")</f>
        <v>-</v>
      </c>
      <c r="H1326" s="34" t="str">
        <f>IF(Resumo_Critérios!H1326&lt;&gt;"",Resumo_Critérios!H1326,"-")</f>
        <v>-</v>
      </c>
    </row>
    <row r="1327" spans="2:8" x14ac:dyDescent="0.25">
      <c r="B1327" s="34" t="str">
        <f>IF(Resumo_Critérios!B1327&lt;&gt;"",Resumo_Critérios!B1327,"-")</f>
        <v>-</v>
      </c>
      <c r="C1327" s="34" t="str">
        <f>IF(Resumo_Critérios!C1327&lt;&gt;"",Resumo_Critérios!C1327,"-")</f>
        <v>-</v>
      </c>
      <c r="D1327" s="34" t="str">
        <f>IF(Resumo_Critérios!D1327&lt;&gt;"",Resumo_Critérios!D1327,"-")</f>
        <v>-</v>
      </c>
      <c r="E1327" s="34" t="str">
        <f>IF(Resumo_Critérios!E1327&lt;&gt;"",Resumo_Critérios!E1327,"-")</f>
        <v>-</v>
      </c>
      <c r="F1327" s="34" t="str">
        <f>IF(Resumo_Critérios!F1327&lt;&gt;"",Resumo_Critérios!F1327,"-")</f>
        <v>-</v>
      </c>
      <c r="G1327" s="34" t="str">
        <f>IF(Resumo_Critérios!G1327&lt;&gt;"",Resumo_Critérios!G1327,"-")</f>
        <v>-</v>
      </c>
      <c r="H1327" s="34" t="str">
        <f>IF(Resumo_Critérios!H1327&lt;&gt;"",Resumo_Critérios!H1327,"-")</f>
        <v>-</v>
      </c>
    </row>
    <row r="1328" spans="2:8" x14ac:dyDescent="0.25">
      <c r="B1328" s="34" t="str">
        <f>IF(Resumo_Critérios!B1328&lt;&gt;"",Resumo_Critérios!B1328,"-")</f>
        <v>-</v>
      </c>
      <c r="C1328" s="34" t="str">
        <f>IF(Resumo_Critérios!C1328&lt;&gt;"",Resumo_Critérios!C1328,"-")</f>
        <v>-</v>
      </c>
      <c r="D1328" s="34" t="str">
        <f>IF(Resumo_Critérios!D1328&lt;&gt;"",Resumo_Critérios!D1328,"-")</f>
        <v>-</v>
      </c>
      <c r="E1328" s="34" t="str">
        <f>IF(Resumo_Critérios!E1328&lt;&gt;"",Resumo_Critérios!E1328,"-")</f>
        <v>-</v>
      </c>
      <c r="F1328" s="34" t="str">
        <f>IF(Resumo_Critérios!F1328&lt;&gt;"",Resumo_Critérios!F1328,"-")</f>
        <v>-</v>
      </c>
      <c r="G1328" s="34" t="str">
        <f>IF(Resumo_Critérios!G1328&lt;&gt;"",Resumo_Critérios!G1328,"-")</f>
        <v>-</v>
      </c>
      <c r="H1328" s="34" t="str">
        <f>IF(Resumo_Critérios!H1328&lt;&gt;"",Resumo_Critérios!H1328,"-")</f>
        <v>-</v>
      </c>
    </row>
    <row r="1329" spans="2:8" x14ac:dyDescent="0.25">
      <c r="B1329" s="34" t="str">
        <f>IF(Resumo_Critérios!B1329&lt;&gt;"",Resumo_Critérios!B1329,"-")</f>
        <v>-</v>
      </c>
      <c r="C1329" s="34" t="str">
        <f>IF(Resumo_Critérios!C1329&lt;&gt;"",Resumo_Critérios!C1329,"-")</f>
        <v>-</v>
      </c>
      <c r="D1329" s="34" t="str">
        <f>IF(Resumo_Critérios!D1329&lt;&gt;"",Resumo_Critérios!D1329,"-")</f>
        <v>-</v>
      </c>
      <c r="E1329" s="34" t="str">
        <f>IF(Resumo_Critérios!E1329&lt;&gt;"",Resumo_Critérios!E1329,"-")</f>
        <v>-</v>
      </c>
      <c r="F1329" s="34" t="str">
        <f>IF(Resumo_Critérios!F1329&lt;&gt;"",Resumo_Critérios!F1329,"-")</f>
        <v>-</v>
      </c>
      <c r="G1329" s="34" t="str">
        <f>IF(Resumo_Critérios!G1329&lt;&gt;"",Resumo_Critérios!G1329,"-")</f>
        <v>-</v>
      </c>
      <c r="H1329" s="34" t="str">
        <f>IF(Resumo_Critérios!H1329&lt;&gt;"",Resumo_Critérios!H1329,"-")</f>
        <v>-</v>
      </c>
    </row>
    <row r="1330" spans="2:8" x14ac:dyDescent="0.25">
      <c r="B1330" s="34" t="str">
        <f>IF(Resumo_Critérios!B1330&lt;&gt;"",Resumo_Critérios!B1330,"-")</f>
        <v>-</v>
      </c>
      <c r="C1330" s="34" t="str">
        <f>IF(Resumo_Critérios!C1330&lt;&gt;"",Resumo_Critérios!C1330,"-")</f>
        <v>-</v>
      </c>
      <c r="D1330" s="34" t="str">
        <f>IF(Resumo_Critérios!D1330&lt;&gt;"",Resumo_Critérios!D1330,"-")</f>
        <v>-</v>
      </c>
      <c r="E1330" s="34" t="str">
        <f>IF(Resumo_Critérios!E1330&lt;&gt;"",Resumo_Critérios!E1330,"-")</f>
        <v>-</v>
      </c>
      <c r="F1330" s="34" t="str">
        <f>IF(Resumo_Critérios!F1330&lt;&gt;"",Resumo_Critérios!F1330,"-")</f>
        <v>-</v>
      </c>
      <c r="G1330" s="34" t="str">
        <f>IF(Resumo_Critérios!G1330&lt;&gt;"",Resumo_Critérios!G1330,"-")</f>
        <v>-</v>
      </c>
      <c r="H1330" s="34" t="str">
        <f>IF(Resumo_Critérios!H1330&lt;&gt;"",Resumo_Critérios!H1330,"-")</f>
        <v>-</v>
      </c>
    </row>
    <row r="1331" spans="2:8" x14ac:dyDescent="0.25">
      <c r="B1331" s="34" t="str">
        <f>IF(Resumo_Critérios!B1331&lt;&gt;"",Resumo_Critérios!B1331,"-")</f>
        <v>-</v>
      </c>
      <c r="C1331" s="34" t="str">
        <f>IF(Resumo_Critérios!C1331&lt;&gt;"",Resumo_Critérios!C1331,"-")</f>
        <v>-</v>
      </c>
      <c r="D1331" s="34" t="str">
        <f>IF(Resumo_Critérios!D1331&lt;&gt;"",Resumo_Critérios!D1331,"-")</f>
        <v>-</v>
      </c>
      <c r="E1331" s="34" t="str">
        <f>IF(Resumo_Critérios!E1331&lt;&gt;"",Resumo_Critérios!E1331,"-")</f>
        <v>-</v>
      </c>
      <c r="F1331" s="34" t="str">
        <f>IF(Resumo_Critérios!F1331&lt;&gt;"",Resumo_Critérios!F1331,"-")</f>
        <v>-</v>
      </c>
      <c r="G1331" s="34" t="str">
        <f>IF(Resumo_Critérios!G1331&lt;&gt;"",Resumo_Critérios!G1331,"-")</f>
        <v>-</v>
      </c>
      <c r="H1331" s="34" t="str">
        <f>IF(Resumo_Critérios!H1331&lt;&gt;"",Resumo_Critérios!H1331,"-")</f>
        <v>-</v>
      </c>
    </row>
    <row r="1332" spans="2:8" x14ac:dyDescent="0.25">
      <c r="B1332" s="34" t="str">
        <f>IF(Resumo_Critérios!B1332&lt;&gt;"",Resumo_Critérios!B1332,"-")</f>
        <v>-</v>
      </c>
      <c r="C1332" s="34" t="str">
        <f>IF(Resumo_Critérios!C1332&lt;&gt;"",Resumo_Critérios!C1332,"-")</f>
        <v>-</v>
      </c>
      <c r="D1332" s="34" t="str">
        <f>IF(Resumo_Critérios!D1332&lt;&gt;"",Resumo_Critérios!D1332,"-")</f>
        <v>-</v>
      </c>
      <c r="E1332" s="34" t="str">
        <f>IF(Resumo_Critérios!E1332&lt;&gt;"",Resumo_Critérios!E1332,"-")</f>
        <v>-</v>
      </c>
      <c r="F1332" s="34" t="str">
        <f>IF(Resumo_Critérios!F1332&lt;&gt;"",Resumo_Critérios!F1332,"-")</f>
        <v>-</v>
      </c>
      <c r="G1332" s="34" t="str">
        <f>IF(Resumo_Critérios!G1332&lt;&gt;"",Resumo_Critérios!G1332,"-")</f>
        <v>-</v>
      </c>
      <c r="H1332" s="34" t="str">
        <f>IF(Resumo_Critérios!H1332&lt;&gt;"",Resumo_Critérios!H1332,"-")</f>
        <v>-</v>
      </c>
    </row>
    <row r="1333" spans="2:8" x14ac:dyDescent="0.25">
      <c r="B1333" s="34" t="str">
        <f>IF(Resumo_Critérios!B1333&lt;&gt;"",Resumo_Critérios!B1333,"-")</f>
        <v>-</v>
      </c>
      <c r="C1333" s="34" t="str">
        <f>IF(Resumo_Critérios!C1333&lt;&gt;"",Resumo_Critérios!C1333,"-")</f>
        <v>-</v>
      </c>
      <c r="D1333" s="34" t="str">
        <f>IF(Resumo_Critérios!D1333&lt;&gt;"",Resumo_Critérios!D1333,"-")</f>
        <v>-</v>
      </c>
      <c r="E1333" s="34" t="str">
        <f>IF(Resumo_Critérios!E1333&lt;&gt;"",Resumo_Critérios!E1333,"-")</f>
        <v>-</v>
      </c>
      <c r="F1333" s="34" t="str">
        <f>IF(Resumo_Critérios!F1333&lt;&gt;"",Resumo_Critérios!F1333,"-")</f>
        <v>-</v>
      </c>
      <c r="G1333" s="34" t="str">
        <f>IF(Resumo_Critérios!G1333&lt;&gt;"",Resumo_Critérios!G1333,"-")</f>
        <v>-</v>
      </c>
      <c r="H1333" s="34" t="str">
        <f>IF(Resumo_Critérios!H1333&lt;&gt;"",Resumo_Critérios!H1333,"-")</f>
        <v>-</v>
      </c>
    </row>
    <row r="1334" spans="2:8" x14ac:dyDescent="0.25">
      <c r="B1334" s="34" t="str">
        <f>IF(Resumo_Critérios!B1334&lt;&gt;"",Resumo_Critérios!B1334,"-")</f>
        <v>-</v>
      </c>
      <c r="C1334" s="34" t="str">
        <f>IF(Resumo_Critérios!C1334&lt;&gt;"",Resumo_Critérios!C1334,"-")</f>
        <v>-</v>
      </c>
      <c r="D1334" s="34" t="str">
        <f>IF(Resumo_Critérios!D1334&lt;&gt;"",Resumo_Critérios!D1334,"-")</f>
        <v>-</v>
      </c>
      <c r="E1334" s="34" t="str">
        <f>IF(Resumo_Critérios!E1334&lt;&gt;"",Resumo_Critérios!E1334,"-")</f>
        <v>-</v>
      </c>
      <c r="F1334" s="34" t="str">
        <f>IF(Resumo_Critérios!F1334&lt;&gt;"",Resumo_Critérios!F1334,"-")</f>
        <v>-</v>
      </c>
      <c r="G1334" s="34" t="str">
        <f>IF(Resumo_Critérios!G1334&lt;&gt;"",Resumo_Critérios!G1334,"-")</f>
        <v>-</v>
      </c>
      <c r="H1334" s="34" t="str">
        <f>IF(Resumo_Critérios!H1334&lt;&gt;"",Resumo_Critérios!H1334,"-")</f>
        <v>-</v>
      </c>
    </row>
    <row r="1335" spans="2:8" x14ac:dyDescent="0.25">
      <c r="B1335" s="34" t="str">
        <f>IF(Resumo_Critérios!B1335&lt;&gt;"",Resumo_Critérios!B1335,"-")</f>
        <v>-</v>
      </c>
      <c r="C1335" s="34" t="str">
        <f>IF(Resumo_Critérios!C1335&lt;&gt;"",Resumo_Critérios!C1335,"-")</f>
        <v>-</v>
      </c>
      <c r="D1335" s="34" t="str">
        <f>IF(Resumo_Critérios!D1335&lt;&gt;"",Resumo_Critérios!D1335,"-")</f>
        <v>-</v>
      </c>
      <c r="E1335" s="34" t="str">
        <f>IF(Resumo_Critérios!E1335&lt;&gt;"",Resumo_Critérios!E1335,"-")</f>
        <v>-</v>
      </c>
      <c r="F1335" s="34" t="str">
        <f>IF(Resumo_Critérios!F1335&lt;&gt;"",Resumo_Critérios!F1335,"-")</f>
        <v>-</v>
      </c>
      <c r="G1335" s="34" t="str">
        <f>IF(Resumo_Critérios!G1335&lt;&gt;"",Resumo_Critérios!G1335,"-")</f>
        <v>-</v>
      </c>
      <c r="H1335" s="34" t="str">
        <f>IF(Resumo_Critérios!H1335&lt;&gt;"",Resumo_Critérios!H1335,"-")</f>
        <v>-</v>
      </c>
    </row>
    <row r="1336" spans="2:8" x14ac:dyDescent="0.25">
      <c r="B1336" s="34" t="str">
        <f>IF(Resumo_Critérios!B1336&lt;&gt;"",Resumo_Critérios!B1336,"-")</f>
        <v>-</v>
      </c>
      <c r="C1336" s="34" t="str">
        <f>IF(Resumo_Critérios!C1336&lt;&gt;"",Resumo_Critérios!C1336,"-")</f>
        <v>-</v>
      </c>
      <c r="D1336" s="34" t="str">
        <f>IF(Resumo_Critérios!D1336&lt;&gt;"",Resumo_Critérios!D1336,"-")</f>
        <v>-</v>
      </c>
      <c r="E1336" s="34" t="str">
        <f>IF(Resumo_Critérios!E1336&lt;&gt;"",Resumo_Critérios!E1336,"-")</f>
        <v>-</v>
      </c>
      <c r="F1336" s="34" t="str">
        <f>IF(Resumo_Critérios!F1336&lt;&gt;"",Resumo_Critérios!F1336,"-")</f>
        <v>-</v>
      </c>
      <c r="G1336" s="34" t="str">
        <f>IF(Resumo_Critérios!G1336&lt;&gt;"",Resumo_Critérios!G1336,"-")</f>
        <v>-</v>
      </c>
      <c r="H1336" s="34" t="str">
        <f>IF(Resumo_Critérios!H1336&lt;&gt;"",Resumo_Critérios!H1336,"-")</f>
        <v>-</v>
      </c>
    </row>
    <row r="1337" spans="2:8" x14ac:dyDescent="0.25">
      <c r="B1337" s="34" t="str">
        <f>IF(Resumo_Critérios!B1337&lt;&gt;"",Resumo_Critérios!B1337,"-")</f>
        <v>-</v>
      </c>
      <c r="C1337" s="34" t="str">
        <f>IF(Resumo_Critérios!C1337&lt;&gt;"",Resumo_Critérios!C1337,"-")</f>
        <v>-</v>
      </c>
      <c r="D1337" s="34" t="str">
        <f>IF(Resumo_Critérios!D1337&lt;&gt;"",Resumo_Critérios!D1337,"-")</f>
        <v>-</v>
      </c>
      <c r="E1337" s="34" t="str">
        <f>IF(Resumo_Critérios!E1337&lt;&gt;"",Resumo_Critérios!E1337,"-")</f>
        <v>-</v>
      </c>
      <c r="F1337" s="34" t="str">
        <f>IF(Resumo_Critérios!F1337&lt;&gt;"",Resumo_Critérios!F1337,"-")</f>
        <v>-</v>
      </c>
      <c r="G1337" s="34" t="str">
        <f>IF(Resumo_Critérios!G1337&lt;&gt;"",Resumo_Critérios!G1337,"-")</f>
        <v>-</v>
      </c>
      <c r="H1337" s="34" t="str">
        <f>IF(Resumo_Critérios!H1337&lt;&gt;"",Resumo_Critérios!H1337,"-")</f>
        <v>-</v>
      </c>
    </row>
    <row r="1338" spans="2:8" x14ac:dyDescent="0.25">
      <c r="B1338" s="34" t="str">
        <f>IF(Resumo_Critérios!B1338&lt;&gt;"",Resumo_Critérios!B1338,"-")</f>
        <v>-</v>
      </c>
      <c r="C1338" s="34" t="str">
        <f>IF(Resumo_Critérios!C1338&lt;&gt;"",Resumo_Critérios!C1338,"-")</f>
        <v>-</v>
      </c>
      <c r="D1338" s="34" t="str">
        <f>IF(Resumo_Critérios!D1338&lt;&gt;"",Resumo_Critérios!D1338,"-")</f>
        <v>-</v>
      </c>
      <c r="E1338" s="34" t="str">
        <f>IF(Resumo_Critérios!E1338&lt;&gt;"",Resumo_Critérios!E1338,"-")</f>
        <v>-</v>
      </c>
      <c r="F1338" s="34" t="str">
        <f>IF(Resumo_Critérios!F1338&lt;&gt;"",Resumo_Critérios!F1338,"-")</f>
        <v>-</v>
      </c>
      <c r="G1338" s="34" t="str">
        <f>IF(Resumo_Critérios!G1338&lt;&gt;"",Resumo_Critérios!G1338,"-")</f>
        <v>-</v>
      </c>
      <c r="H1338" s="34" t="str">
        <f>IF(Resumo_Critérios!H1338&lt;&gt;"",Resumo_Critérios!H1338,"-")</f>
        <v>-</v>
      </c>
    </row>
    <row r="1339" spans="2:8" x14ac:dyDescent="0.25">
      <c r="B1339" s="34" t="str">
        <f>IF(Resumo_Critérios!B1339&lt;&gt;"",Resumo_Critérios!B1339,"-")</f>
        <v>-</v>
      </c>
      <c r="C1339" s="34" t="str">
        <f>IF(Resumo_Critérios!C1339&lt;&gt;"",Resumo_Critérios!C1339,"-")</f>
        <v>-</v>
      </c>
      <c r="D1339" s="34" t="str">
        <f>IF(Resumo_Critérios!D1339&lt;&gt;"",Resumo_Critérios!D1339,"-")</f>
        <v>-</v>
      </c>
      <c r="E1339" s="34" t="str">
        <f>IF(Resumo_Critérios!E1339&lt;&gt;"",Resumo_Critérios!E1339,"-")</f>
        <v>-</v>
      </c>
      <c r="F1339" s="34" t="str">
        <f>IF(Resumo_Critérios!F1339&lt;&gt;"",Resumo_Critérios!F1339,"-")</f>
        <v>-</v>
      </c>
      <c r="G1339" s="34" t="str">
        <f>IF(Resumo_Critérios!G1339&lt;&gt;"",Resumo_Critérios!G1339,"-")</f>
        <v>-</v>
      </c>
      <c r="H1339" s="34" t="str">
        <f>IF(Resumo_Critérios!H1339&lt;&gt;"",Resumo_Critérios!H1339,"-")</f>
        <v>-</v>
      </c>
    </row>
    <row r="1340" spans="2:8" x14ac:dyDescent="0.25">
      <c r="B1340" s="34" t="str">
        <f>IF(Resumo_Critérios!B1340&lt;&gt;"",Resumo_Critérios!B1340,"-")</f>
        <v>-</v>
      </c>
      <c r="C1340" s="34" t="str">
        <f>IF(Resumo_Critérios!C1340&lt;&gt;"",Resumo_Critérios!C1340,"-")</f>
        <v>-</v>
      </c>
      <c r="D1340" s="34" t="str">
        <f>IF(Resumo_Critérios!D1340&lt;&gt;"",Resumo_Critérios!D1340,"-")</f>
        <v>-</v>
      </c>
      <c r="E1340" s="34" t="str">
        <f>IF(Resumo_Critérios!E1340&lt;&gt;"",Resumo_Critérios!E1340,"-")</f>
        <v>-</v>
      </c>
      <c r="F1340" s="34" t="str">
        <f>IF(Resumo_Critérios!F1340&lt;&gt;"",Resumo_Critérios!F1340,"-")</f>
        <v>-</v>
      </c>
      <c r="G1340" s="34" t="str">
        <f>IF(Resumo_Critérios!G1340&lt;&gt;"",Resumo_Critérios!G1340,"-")</f>
        <v>-</v>
      </c>
      <c r="H1340" s="34" t="str">
        <f>IF(Resumo_Critérios!H1340&lt;&gt;"",Resumo_Critérios!H1340,"-")</f>
        <v>-</v>
      </c>
    </row>
    <row r="1341" spans="2:8" x14ac:dyDescent="0.25">
      <c r="B1341" s="34" t="str">
        <f>IF(Resumo_Critérios!B1341&lt;&gt;"",Resumo_Critérios!B1341,"-")</f>
        <v>-</v>
      </c>
      <c r="C1341" s="34" t="str">
        <f>IF(Resumo_Critérios!C1341&lt;&gt;"",Resumo_Critérios!C1341,"-")</f>
        <v>-</v>
      </c>
      <c r="D1341" s="34" t="str">
        <f>IF(Resumo_Critérios!D1341&lt;&gt;"",Resumo_Critérios!D1341,"-")</f>
        <v>-</v>
      </c>
      <c r="E1341" s="34" t="str">
        <f>IF(Resumo_Critérios!E1341&lt;&gt;"",Resumo_Critérios!E1341,"-")</f>
        <v>-</v>
      </c>
      <c r="F1341" s="34" t="str">
        <f>IF(Resumo_Critérios!F1341&lt;&gt;"",Resumo_Critérios!F1341,"-")</f>
        <v>-</v>
      </c>
      <c r="G1341" s="34" t="str">
        <f>IF(Resumo_Critérios!G1341&lt;&gt;"",Resumo_Critérios!G1341,"-")</f>
        <v>-</v>
      </c>
      <c r="H1341" s="34" t="str">
        <f>IF(Resumo_Critérios!H1341&lt;&gt;"",Resumo_Critérios!H1341,"-")</f>
        <v>-</v>
      </c>
    </row>
    <row r="1342" spans="2:8" x14ac:dyDescent="0.25">
      <c r="B1342" s="34" t="str">
        <f>IF(Resumo_Critérios!B1342&lt;&gt;"",Resumo_Critérios!B1342,"-")</f>
        <v>-</v>
      </c>
      <c r="C1342" s="34" t="str">
        <f>IF(Resumo_Critérios!C1342&lt;&gt;"",Resumo_Critérios!C1342,"-")</f>
        <v>-</v>
      </c>
      <c r="D1342" s="34" t="str">
        <f>IF(Resumo_Critérios!D1342&lt;&gt;"",Resumo_Critérios!D1342,"-")</f>
        <v>-</v>
      </c>
      <c r="E1342" s="34" t="str">
        <f>IF(Resumo_Critérios!E1342&lt;&gt;"",Resumo_Critérios!E1342,"-")</f>
        <v>-</v>
      </c>
      <c r="F1342" s="34" t="str">
        <f>IF(Resumo_Critérios!F1342&lt;&gt;"",Resumo_Critérios!F1342,"-")</f>
        <v>-</v>
      </c>
      <c r="G1342" s="34" t="str">
        <f>IF(Resumo_Critérios!G1342&lt;&gt;"",Resumo_Critérios!G1342,"-")</f>
        <v>-</v>
      </c>
      <c r="H1342" s="34" t="str">
        <f>IF(Resumo_Critérios!H1342&lt;&gt;"",Resumo_Critérios!H1342,"-")</f>
        <v>-</v>
      </c>
    </row>
    <row r="1343" spans="2:8" x14ac:dyDescent="0.25">
      <c r="B1343" s="34" t="str">
        <f>IF(Resumo_Critérios!B1343&lt;&gt;"",Resumo_Critérios!B1343,"-")</f>
        <v>-</v>
      </c>
      <c r="C1343" s="34" t="str">
        <f>IF(Resumo_Critérios!C1343&lt;&gt;"",Resumo_Critérios!C1343,"-")</f>
        <v>-</v>
      </c>
      <c r="D1343" s="34" t="str">
        <f>IF(Resumo_Critérios!D1343&lt;&gt;"",Resumo_Critérios!D1343,"-")</f>
        <v>-</v>
      </c>
      <c r="E1343" s="34" t="str">
        <f>IF(Resumo_Critérios!E1343&lt;&gt;"",Resumo_Critérios!E1343,"-")</f>
        <v>-</v>
      </c>
      <c r="F1343" s="34" t="str">
        <f>IF(Resumo_Critérios!F1343&lt;&gt;"",Resumo_Critérios!F1343,"-")</f>
        <v>-</v>
      </c>
      <c r="G1343" s="34" t="str">
        <f>IF(Resumo_Critérios!G1343&lt;&gt;"",Resumo_Critérios!G1343,"-")</f>
        <v>-</v>
      </c>
      <c r="H1343" s="34" t="str">
        <f>IF(Resumo_Critérios!H1343&lt;&gt;"",Resumo_Critérios!H1343,"-")</f>
        <v>-</v>
      </c>
    </row>
    <row r="1344" spans="2:8" x14ac:dyDescent="0.25">
      <c r="B1344" s="34" t="str">
        <f>IF(Resumo_Critérios!B1344&lt;&gt;"",Resumo_Critérios!B1344,"-")</f>
        <v>-</v>
      </c>
      <c r="C1344" s="34" t="str">
        <f>IF(Resumo_Critérios!C1344&lt;&gt;"",Resumo_Critérios!C1344,"-")</f>
        <v>-</v>
      </c>
      <c r="D1344" s="34" t="str">
        <f>IF(Resumo_Critérios!D1344&lt;&gt;"",Resumo_Critérios!D1344,"-")</f>
        <v>-</v>
      </c>
      <c r="E1344" s="34" t="str">
        <f>IF(Resumo_Critérios!E1344&lt;&gt;"",Resumo_Critérios!E1344,"-")</f>
        <v>-</v>
      </c>
      <c r="F1344" s="34" t="str">
        <f>IF(Resumo_Critérios!F1344&lt;&gt;"",Resumo_Critérios!F1344,"-")</f>
        <v>-</v>
      </c>
      <c r="G1344" s="34" t="str">
        <f>IF(Resumo_Critérios!G1344&lt;&gt;"",Resumo_Critérios!G1344,"-")</f>
        <v>-</v>
      </c>
      <c r="H1344" s="34" t="str">
        <f>IF(Resumo_Critérios!H1344&lt;&gt;"",Resumo_Critérios!H1344,"-")</f>
        <v>-</v>
      </c>
    </row>
    <row r="1345" spans="2:8" x14ac:dyDescent="0.25">
      <c r="B1345" s="34" t="str">
        <f>IF(Resumo_Critérios!B1345&lt;&gt;"",Resumo_Critérios!B1345,"-")</f>
        <v>-</v>
      </c>
      <c r="C1345" s="34" t="str">
        <f>IF(Resumo_Critérios!C1345&lt;&gt;"",Resumo_Critérios!C1345,"-")</f>
        <v>-</v>
      </c>
      <c r="D1345" s="34" t="str">
        <f>IF(Resumo_Critérios!D1345&lt;&gt;"",Resumo_Critérios!D1345,"-")</f>
        <v>-</v>
      </c>
      <c r="E1345" s="34" t="str">
        <f>IF(Resumo_Critérios!E1345&lt;&gt;"",Resumo_Critérios!E1345,"-")</f>
        <v>-</v>
      </c>
      <c r="F1345" s="34" t="str">
        <f>IF(Resumo_Critérios!F1345&lt;&gt;"",Resumo_Critérios!F1345,"-")</f>
        <v>-</v>
      </c>
      <c r="G1345" s="34" t="str">
        <f>IF(Resumo_Critérios!G1345&lt;&gt;"",Resumo_Critérios!G1345,"-")</f>
        <v>-</v>
      </c>
      <c r="H1345" s="34" t="str">
        <f>IF(Resumo_Critérios!H1345&lt;&gt;"",Resumo_Critérios!H1345,"-")</f>
        <v>-</v>
      </c>
    </row>
    <row r="1346" spans="2:8" x14ac:dyDescent="0.25">
      <c r="B1346" s="34" t="str">
        <f>IF(Resumo_Critérios!B1346&lt;&gt;"",Resumo_Critérios!B1346,"-")</f>
        <v>-</v>
      </c>
      <c r="C1346" s="34" t="str">
        <f>IF(Resumo_Critérios!C1346&lt;&gt;"",Resumo_Critérios!C1346,"-")</f>
        <v>-</v>
      </c>
      <c r="D1346" s="34" t="str">
        <f>IF(Resumo_Critérios!D1346&lt;&gt;"",Resumo_Critérios!D1346,"-")</f>
        <v>-</v>
      </c>
      <c r="E1346" s="34" t="str">
        <f>IF(Resumo_Critérios!E1346&lt;&gt;"",Resumo_Critérios!E1346,"-")</f>
        <v>-</v>
      </c>
      <c r="F1346" s="34" t="str">
        <f>IF(Resumo_Critérios!F1346&lt;&gt;"",Resumo_Critérios!F1346,"-")</f>
        <v>-</v>
      </c>
      <c r="G1346" s="34" t="str">
        <f>IF(Resumo_Critérios!G1346&lt;&gt;"",Resumo_Critérios!G1346,"-")</f>
        <v>-</v>
      </c>
      <c r="H1346" s="34" t="str">
        <f>IF(Resumo_Critérios!H1346&lt;&gt;"",Resumo_Critérios!H1346,"-")</f>
        <v>-</v>
      </c>
    </row>
    <row r="1347" spans="2:8" x14ac:dyDescent="0.25">
      <c r="B1347" s="34" t="str">
        <f>IF(Resumo_Critérios!B1347&lt;&gt;"",Resumo_Critérios!B1347,"-")</f>
        <v>-</v>
      </c>
      <c r="C1347" s="34" t="str">
        <f>IF(Resumo_Critérios!C1347&lt;&gt;"",Resumo_Critérios!C1347,"-")</f>
        <v>-</v>
      </c>
      <c r="D1347" s="34" t="str">
        <f>IF(Resumo_Critérios!D1347&lt;&gt;"",Resumo_Critérios!D1347,"-")</f>
        <v>-</v>
      </c>
      <c r="E1347" s="34" t="str">
        <f>IF(Resumo_Critérios!E1347&lt;&gt;"",Resumo_Critérios!E1347,"-")</f>
        <v>-</v>
      </c>
      <c r="F1347" s="34" t="str">
        <f>IF(Resumo_Critérios!F1347&lt;&gt;"",Resumo_Critérios!F1347,"-")</f>
        <v>-</v>
      </c>
      <c r="G1347" s="34" t="str">
        <f>IF(Resumo_Critérios!G1347&lt;&gt;"",Resumo_Critérios!G1347,"-")</f>
        <v>-</v>
      </c>
      <c r="H1347" s="34" t="str">
        <f>IF(Resumo_Critérios!H1347&lt;&gt;"",Resumo_Critérios!H1347,"-")</f>
        <v>-</v>
      </c>
    </row>
    <row r="1348" spans="2:8" x14ac:dyDescent="0.25">
      <c r="B1348" s="34" t="str">
        <f>IF(Resumo_Critérios!B1348&lt;&gt;"",Resumo_Critérios!B1348,"-")</f>
        <v>-</v>
      </c>
      <c r="C1348" s="34" t="str">
        <f>IF(Resumo_Critérios!C1348&lt;&gt;"",Resumo_Critérios!C1348,"-")</f>
        <v>-</v>
      </c>
      <c r="D1348" s="34" t="str">
        <f>IF(Resumo_Critérios!D1348&lt;&gt;"",Resumo_Critérios!D1348,"-")</f>
        <v>-</v>
      </c>
      <c r="E1348" s="34" t="str">
        <f>IF(Resumo_Critérios!E1348&lt;&gt;"",Resumo_Critérios!E1348,"-")</f>
        <v>-</v>
      </c>
      <c r="F1348" s="34" t="str">
        <f>IF(Resumo_Critérios!F1348&lt;&gt;"",Resumo_Critérios!F1348,"-")</f>
        <v>-</v>
      </c>
      <c r="G1348" s="34" t="str">
        <f>IF(Resumo_Critérios!G1348&lt;&gt;"",Resumo_Critérios!G1348,"-")</f>
        <v>-</v>
      </c>
      <c r="H1348" s="34" t="str">
        <f>IF(Resumo_Critérios!H1348&lt;&gt;"",Resumo_Critérios!H1348,"-")</f>
        <v>-</v>
      </c>
    </row>
    <row r="1349" spans="2:8" x14ac:dyDescent="0.25">
      <c r="B1349" s="34" t="str">
        <f>IF(Resumo_Critérios!B1349&lt;&gt;"",Resumo_Critérios!B1349,"-")</f>
        <v>-</v>
      </c>
      <c r="C1349" s="34" t="str">
        <f>IF(Resumo_Critérios!C1349&lt;&gt;"",Resumo_Critérios!C1349,"-")</f>
        <v>-</v>
      </c>
      <c r="D1349" s="34" t="str">
        <f>IF(Resumo_Critérios!D1349&lt;&gt;"",Resumo_Critérios!D1349,"-")</f>
        <v>-</v>
      </c>
      <c r="E1349" s="34" t="str">
        <f>IF(Resumo_Critérios!E1349&lt;&gt;"",Resumo_Critérios!E1349,"-")</f>
        <v>-</v>
      </c>
      <c r="F1349" s="34" t="str">
        <f>IF(Resumo_Critérios!F1349&lt;&gt;"",Resumo_Critérios!F1349,"-")</f>
        <v>-</v>
      </c>
      <c r="G1349" s="34" t="str">
        <f>IF(Resumo_Critérios!G1349&lt;&gt;"",Resumo_Critérios!G1349,"-")</f>
        <v>-</v>
      </c>
      <c r="H1349" s="34" t="str">
        <f>IF(Resumo_Critérios!H1349&lt;&gt;"",Resumo_Critérios!H1349,"-")</f>
        <v>-</v>
      </c>
    </row>
    <row r="1350" spans="2:8" x14ac:dyDescent="0.25">
      <c r="B1350" s="34" t="str">
        <f>IF(Resumo_Critérios!B1350&lt;&gt;"",Resumo_Critérios!B1350,"-")</f>
        <v>-</v>
      </c>
      <c r="C1350" s="34" t="str">
        <f>IF(Resumo_Critérios!C1350&lt;&gt;"",Resumo_Critérios!C1350,"-")</f>
        <v>-</v>
      </c>
      <c r="D1350" s="34" t="str">
        <f>IF(Resumo_Critérios!D1350&lt;&gt;"",Resumo_Critérios!D1350,"-")</f>
        <v>-</v>
      </c>
      <c r="E1350" s="34" t="str">
        <f>IF(Resumo_Critérios!E1350&lt;&gt;"",Resumo_Critérios!E1350,"-")</f>
        <v>-</v>
      </c>
      <c r="F1350" s="34" t="str">
        <f>IF(Resumo_Critérios!F1350&lt;&gt;"",Resumo_Critérios!F1350,"-")</f>
        <v>-</v>
      </c>
      <c r="G1350" s="34" t="str">
        <f>IF(Resumo_Critérios!G1350&lt;&gt;"",Resumo_Critérios!G1350,"-")</f>
        <v>-</v>
      </c>
      <c r="H1350" s="34" t="str">
        <f>IF(Resumo_Critérios!H1350&lt;&gt;"",Resumo_Critérios!H1350,"-")</f>
        <v>-</v>
      </c>
    </row>
    <row r="1351" spans="2:8" x14ac:dyDescent="0.25">
      <c r="B1351" s="34" t="str">
        <f>IF(Resumo_Critérios!B1351&lt;&gt;"",Resumo_Critérios!B1351,"-")</f>
        <v>-</v>
      </c>
      <c r="C1351" s="34" t="str">
        <f>IF(Resumo_Critérios!C1351&lt;&gt;"",Resumo_Critérios!C1351,"-")</f>
        <v>-</v>
      </c>
      <c r="D1351" s="34" t="str">
        <f>IF(Resumo_Critérios!D1351&lt;&gt;"",Resumo_Critérios!D1351,"-")</f>
        <v>-</v>
      </c>
      <c r="E1351" s="34" t="str">
        <f>IF(Resumo_Critérios!E1351&lt;&gt;"",Resumo_Critérios!E1351,"-")</f>
        <v>-</v>
      </c>
      <c r="F1351" s="34" t="str">
        <f>IF(Resumo_Critérios!F1351&lt;&gt;"",Resumo_Critérios!F1351,"-")</f>
        <v>-</v>
      </c>
      <c r="G1351" s="34" t="str">
        <f>IF(Resumo_Critérios!G1351&lt;&gt;"",Resumo_Critérios!G1351,"-")</f>
        <v>-</v>
      </c>
      <c r="H1351" s="34" t="str">
        <f>IF(Resumo_Critérios!H1351&lt;&gt;"",Resumo_Critérios!H1351,"-")</f>
        <v>-</v>
      </c>
    </row>
    <row r="1352" spans="2:8" x14ac:dyDescent="0.25">
      <c r="B1352" s="34" t="str">
        <f>IF(Resumo_Critérios!B1352&lt;&gt;"",Resumo_Critérios!B1352,"-")</f>
        <v>-</v>
      </c>
      <c r="C1352" s="34" t="str">
        <f>IF(Resumo_Critérios!C1352&lt;&gt;"",Resumo_Critérios!C1352,"-")</f>
        <v>-</v>
      </c>
      <c r="D1352" s="34" t="str">
        <f>IF(Resumo_Critérios!D1352&lt;&gt;"",Resumo_Critérios!D1352,"-")</f>
        <v>-</v>
      </c>
      <c r="E1352" s="34" t="str">
        <f>IF(Resumo_Critérios!E1352&lt;&gt;"",Resumo_Critérios!E1352,"-")</f>
        <v>-</v>
      </c>
      <c r="F1352" s="34" t="str">
        <f>IF(Resumo_Critérios!F1352&lt;&gt;"",Resumo_Critérios!F1352,"-")</f>
        <v>-</v>
      </c>
      <c r="G1352" s="34" t="str">
        <f>IF(Resumo_Critérios!G1352&lt;&gt;"",Resumo_Critérios!G1352,"-")</f>
        <v>-</v>
      </c>
      <c r="H1352" s="34" t="str">
        <f>IF(Resumo_Critérios!H1352&lt;&gt;"",Resumo_Critérios!H1352,"-")</f>
        <v>-</v>
      </c>
    </row>
    <row r="1353" spans="2:8" x14ac:dyDescent="0.25">
      <c r="B1353" s="34" t="str">
        <f>IF(Resumo_Critérios!B1353&lt;&gt;"",Resumo_Critérios!B1353,"-")</f>
        <v>-</v>
      </c>
      <c r="C1353" s="34" t="str">
        <f>IF(Resumo_Critérios!C1353&lt;&gt;"",Resumo_Critérios!C1353,"-")</f>
        <v>-</v>
      </c>
      <c r="D1353" s="34" t="str">
        <f>IF(Resumo_Critérios!D1353&lt;&gt;"",Resumo_Critérios!D1353,"-")</f>
        <v>-</v>
      </c>
      <c r="E1353" s="34" t="str">
        <f>IF(Resumo_Critérios!E1353&lt;&gt;"",Resumo_Critérios!E1353,"-")</f>
        <v>-</v>
      </c>
      <c r="F1353" s="34" t="str">
        <f>IF(Resumo_Critérios!F1353&lt;&gt;"",Resumo_Critérios!F1353,"-")</f>
        <v>-</v>
      </c>
      <c r="G1353" s="34" t="str">
        <f>IF(Resumo_Critérios!G1353&lt;&gt;"",Resumo_Critérios!G1353,"-")</f>
        <v>-</v>
      </c>
      <c r="H1353" s="34" t="str">
        <f>IF(Resumo_Critérios!H1353&lt;&gt;"",Resumo_Critérios!H1353,"-")</f>
        <v>-</v>
      </c>
    </row>
    <row r="1354" spans="2:8" x14ac:dyDescent="0.25">
      <c r="B1354" s="34" t="str">
        <f>IF(Resumo_Critérios!B1354&lt;&gt;"",Resumo_Critérios!B1354,"-")</f>
        <v>-</v>
      </c>
      <c r="C1354" s="34" t="str">
        <f>IF(Resumo_Critérios!C1354&lt;&gt;"",Resumo_Critérios!C1354,"-")</f>
        <v>-</v>
      </c>
      <c r="D1354" s="34" t="str">
        <f>IF(Resumo_Critérios!D1354&lt;&gt;"",Resumo_Critérios!D1354,"-")</f>
        <v>-</v>
      </c>
      <c r="E1354" s="34" t="str">
        <f>IF(Resumo_Critérios!E1354&lt;&gt;"",Resumo_Critérios!E1354,"-")</f>
        <v>-</v>
      </c>
      <c r="F1354" s="34" t="str">
        <f>IF(Resumo_Critérios!F1354&lt;&gt;"",Resumo_Critérios!F1354,"-")</f>
        <v>-</v>
      </c>
      <c r="G1354" s="34" t="str">
        <f>IF(Resumo_Critérios!G1354&lt;&gt;"",Resumo_Critérios!G1354,"-")</f>
        <v>-</v>
      </c>
      <c r="H1354" s="34" t="str">
        <f>IF(Resumo_Critérios!H1354&lt;&gt;"",Resumo_Critérios!H1354,"-")</f>
        <v>-</v>
      </c>
    </row>
    <row r="1355" spans="2:8" x14ac:dyDescent="0.25">
      <c r="B1355" s="34" t="str">
        <f>IF(Resumo_Critérios!B1355&lt;&gt;"",Resumo_Critérios!B1355,"-")</f>
        <v>-</v>
      </c>
      <c r="C1355" s="34" t="str">
        <f>IF(Resumo_Critérios!C1355&lt;&gt;"",Resumo_Critérios!C1355,"-")</f>
        <v>-</v>
      </c>
      <c r="D1355" s="34" t="str">
        <f>IF(Resumo_Critérios!D1355&lt;&gt;"",Resumo_Critérios!D1355,"-")</f>
        <v>-</v>
      </c>
      <c r="E1355" s="34" t="str">
        <f>IF(Resumo_Critérios!E1355&lt;&gt;"",Resumo_Critérios!E1355,"-")</f>
        <v>-</v>
      </c>
      <c r="F1355" s="34" t="str">
        <f>IF(Resumo_Critérios!F1355&lt;&gt;"",Resumo_Critérios!F1355,"-")</f>
        <v>-</v>
      </c>
      <c r="G1355" s="34" t="str">
        <f>IF(Resumo_Critérios!G1355&lt;&gt;"",Resumo_Critérios!G1355,"-")</f>
        <v>-</v>
      </c>
      <c r="H1355" s="34" t="str">
        <f>IF(Resumo_Critérios!H1355&lt;&gt;"",Resumo_Critérios!H1355,"-")</f>
        <v>-</v>
      </c>
    </row>
    <row r="1356" spans="2:8" x14ac:dyDescent="0.25">
      <c r="B1356" s="34" t="str">
        <f>IF(Resumo_Critérios!B1356&lt;&gt;"",Resumo_Critérios!B1356,"-")</f>
        <v>-</v>
      </c>
      <c r="C1356" s="34" t="str">
        <f>IF(Resumo_Critérios!C1356&lt;&gt;"",Resumo_Critérios!C1356,"-")</f>
        <v>-</v>
      </c>
      <c r="D1356" s="34" t="str">
        <f>IF(Resumo_Critérios!D1356&lt;&gt;"",Resumo_Critérios!D1356,"-")</f>
        <v>-</v>
      </c>
      <c r="E1356" s="34" t="str">
        <f>IF(Resumo_Critérios!E1356&lt;&gt;"",Resumo_Critérios!E1356,"-")</f>
        <v>-</v>
      </c>
      <c r="F1356" s="34" t="str">
        <f>IF(Resumo_Critérios!F1356&lt;&gt;"",Resumo_Critérios!F1356,"-")</f>
        <v>-</v>
      </c>
      <c r="G1356" s="34" t="str">
        <f>IF(Resumo_Critérios!G1356&lt;&gt;"",Resumo_Critérios!G1356,"-")</f>
        <v>-</v>
      </c>
      <c r="H1356" s="34" t="str">
        <f>IF(Resumo_Critérios!H1356&lt;&gt;"",Resumo_Critérios!H1356,"-")</f>
        <v>-</v>
      </c>
    </row>
    <row r="1357" spans="2:8" x14ac:dyDescent="0.25">
      <c r="B1357" s="34" t="str">
        <f>IF(Resumo_Critérios!B1357&lt;&gt;"",Resumo_Critérios!B1357,"-")</f>
        <v>-</v>
      </c>
      <c r="C1357" s="34" t="str">
        <f>IF(Resumo_Critérios!C1357&lt;&gt;"",Resumo_Critérios!C1357,"-")</f>
        <v>-</v>
      </c>
      <c r="D1357" s="34" t="str">
        <f>IF(Resumo_Critérios!D1357&lt;&gt;"",Resumo_Critérios!D1357,"-")</f>
        <v>-</v>
      </c>
      <c r="E1357" s="34" t="str">
        <f>IF(Resumo_Critérios!E1357&lt;&gt;"",Resumo_Critérios!E1357,"-")</f>
        <v>-</v>
      </c>
      <c r="F1357" s="34" t="str">
        <f>IF(Resumo_Critérios!F1357&lt;&gt;"",Resumo_Critérios!F1357,"-")</f>
        <v>-</v>
      </c>
      <c r="G1357" s="34" t="str">
        <f>IF(Resumo_Critérios!G1357&lt;&gt;"",Resumo_Critérios!G1357,"-")</f>
        <v>-</v>
      </c>
      <c r="H1357" s="34" t="str">
        <f>IF(Resumo_Critérios!H1357&lt;&gt;"",Resumo_Critérios!H1357,"-")</f>
        <v>-</v>
      </c>
    </row>
    <row r="1358" spans="2:8" x14ac:dyDescent="0.25">
      <c r="B1358" s="34" t="str">
        <f>IF(Resumo_Critérios!B1358&lt;&gt;"",Resumo_Critérios!B1358,"-")</f>
        <v>-</v>
      </c>
      <c r="C1358" s="34" t="str">
        <f>IF(Resumo_Critérios!C1358&lt;&gt;"",Resumo_Critérios!C1358,"-")</f>
        <v>-</v>
      </c>
      <c r="D1358" s="34" t="str">
        <f>IF(Resumo_Critérios!D1358&lt;&gt;"",Resumo_Critérios!D1358,"-")</f>
        <v>-</v>
      </c>
      <c r="E1358" s="34" t="str">
        <f>IF(Resumo_Critérios!E1358&lt;&gt;"",Resumo_Critérios!E1358,"-")</f>
        <v>-</v>
      </c>
      <c r="F1358" s="34" t="str">
        <f>IF(Resumo_Critérios!F1358&lt;&gt;"",Resumo_Critérios!F1358,"-")</f>
        <v>-</v>
      </c>
      <c r="G1358" s="34" t="str">
        <f>IF(Resumo_Critérios!G1358&lt;&gt;"",Resumo_Critérios!G1358,"-")</f>
        <v>-</v>
      </c>
      <c r="H1358" s="34" t="str">
        <f>IF(Resumo_Critérios!H1358&lt;&gt;"",Resumo_Critérios!H1358,"-")</f>
        <v>-</v>
      </c>
    </row>
    <row r="1359" spans="2:8" x14ac:dyDescent="0.25">
      <c r="B1359" s="34" t="str">
        <f>IF(Resumo_Critérios!B1359&lt;&gt;"",Resumo_Critérios!B1359,"-")</f>
        <v>-</v>
      </c>
      <c r="C1359" s="34" t="str">
        <f>IF(Resumo_Critérios!C1359&lt;&gt;"",Resumo_Critérios!C1359,"-")</f>
        <v>-</v>
      </c>
      <c r="D1359" s="34" t="str">
        <f>IF(Resumo_Critérios!D1359&lt;&gt;"",Resumo_Critérios!D1359,"-")</f>
        <v>-</v>
      </c>
      <c r="E1359" s="34" t="str">
        <f>IF(Resumo_Critérios!E1359&lt;&gt;"",Resumo_Critérios!E1359,"-")</f>
        <v>-</v>
      </c>
      <c r="F1359" s="34" t="str">
        <f>IF(Resumo_Critérios!F1359&lt;&gt;"",Resumo_Critérios!F1359,"-")</f>
        <v>-</v>
      </c>
      <c r="G1359" s="34" t="str">
        <f>IF(Resumo_Critérios!G1359&lt;&gt;"",Resumo_Critérios!G1359,"-")</f>
        <v>-</v>
      </c>
      <c r="H1359" s="34" t="str">
        <f>IF(Resumo_Critérios!H1359&lt;&gt;"",Resumo_Critérios!H1359,"-")</f>
        <v>-</v>
      </c>
    </row>
    <row r="1360" spans="2:8" x14ac:dyDescent="0.25">
      <c r="B1360" s="34" t="str">
        <f>IF(Resumo_Critérios!B1360&lt;&gt;"",Resumo_Critérios!B1360,"-")</f>
        <v>-</v>
      </c>
      <c r="C1360" s="34" t="str">
        <f>IF(Resumo_Critérios!C1360&lt;&gt;"",Resumo_Critérios!C1360,"-")</f>
        <v>-</v>
      </c>
      <c r="D1360" s="34" t="str">
        <f>IF(Resumo_Critérios!D1360&lt;&gt;"",Resumo_Critérios!D1360,"-")</f>
        <v>-</v>
      </c>
      <c r="E1360" s="34" t="str">
        <f>IF(Resumo_Critérios!E1360&lt;&gt;"",Resumo_Critérios!E1360,"-")</f>
        <v>-</v>
      </c>
      <c r="F1360" s="34" t="str">
        <f>IF(Resumo_Critérios!F1360&lt;&gt;"",Resumo_Critérios!F1360,"-")</f>
        <v>-</v>
      </c>
      <c r="G1360" s="34" t="str">
        <f>IF(Resumo_Critérios!G1360&lt;&gt;"",Resumo_Critérios!G1360,"-")</f>
        <v>-</v>
      </c>
      <c r="H1360" s="34" t="str">
        <f>IF(Resumo_Critérios!H1360&lt;&gt;"",Resumo_Critérios!H1360,"-")</f>
        <v>-</v>
      </c>
    </row>
    <row r="1361" spans="2:8" x14ac:dyDescent="0.25">
      <c r="B1361" s="34" t="str">
        <f>IF(Resumo_Critérios!B1361&lt;&gt;"",Resumo_Critérios!B1361,"-")</f>
        <v>-</v>
      </c>
      <c r="C1361" s="34" t="str">
        <f>IF(Resumo_Critérios!C1361&lt;&gt;"",Resumo_Critérios!C1361,"-")</f>
        <v>-</v>
      </c>
      <c r="D1361" s="34" t="str">
        <f>IF(Resumo_Critérios!D1361&lt;&gt;"",Resumo_Critérios!D1361,"-")</f>
        <v>-</v>
      </c>
      <c r="E1361" s="34" t="str">
        <f>IF(Resumo_Critérios!E1361&lt;&gt;"",Resumo_Critérios!E1361,"-")</f>
        <v>-</v>
      </c>
      <c r="F1361" s="34" t="str">
        <f>IF(Resumo_Critérios!F1361&lt;&gt;"",Resumo_Critérios!F1361,"-")</f>
        <v>-</v>
      </c>
      <c r="G1361" s="34" t="str">
        <f>IF(Resumo_Critérios!G1361&lt;&gt;"",Resumo_Critérios!G1361,"-")</f>
        <v>-</v>
      </c>
      <c r="H1361" s="34" t="str">
        <f>IF(Resumo_Critérios!H1361&lt;&gt;"",Resumo_Critérios!H1361,"-")</f>
        <v>-</v>
      </c>
    </row>
    <row r="1362" spans="2:8" x14ac:dyDescent="0.25">
      <c r="B1362" s="34" t="str">
        <f>IF(Resumo_Critérios!B1362&lt;&gt;"",Resumo_Critérios!B1362,"-")</f>
        <v>-</v>
      </c>
      <c r="C1362" s="34" t="str">
        <f>IF(Resumo_Critérios!C1362&lt;&gt;"",Resumo_Critérios!C1362,"-")</f>
        <v>-</v>
      </c>
      <c r="D1362" s="34" t="str">
        <f>IF(Resumo_Critérios!D1362&lt;&gt;"",Resumo_Critérios!D1362,"-")</f>
        <v>-</v>
      </c>
      <c r="E1362" s="34" t="str">
        <f>IF(Resumo_Critérios!E1362&lt;&gt;"",Resumo_Critérios!E1362,"-")</f>
        <v>-</v>
      </c>
      <c r="F1362" s="34" t="str">
        <f>IF(Resumo_Critérios!F1362&lt;&gt;"",Resumo_Critérios!F1362,"-")</f>
        <v>-</v>
      </c>
      <c r="G1362" s="34" t="str">
        <f>IF(Resumo_Critérios!G1362&lt;&gt;"",Resumo_Critérios!G1362,"-")</f>
        <v>-</v>
      </c>
      <c r="H1362" s="34" t="str">
        <f>IF(Resumo_Critérios!H1362&lt;&gt;"",Resumo_Critérios!H1362,"-")</f>
        <v>-</v>
      </c>
    </row>
    <row r="1363" spans="2:8" x14ac:dyDescent="0.25">
      <c r="B1363" s="34" t="str">
        <f>IF(Resumo_Critérios!B1363&lt;&gt;"",Resumo_Critérios!B1363,"-")</f>
        <v>-</v>
      </c>
      <c r="C1363" s="34" t="str">
        <f>IF(Resumo_Critérios!C1363&lt;&gt;"",Resumo_Critérios!C1363,"-")</f>
        <v>-</v>
      </c>
      <c r="D1363" s="34" t="str">
        <f>IF(Resumo_Critérios!D1363&lt;&gt;"",Resumo_Critérios!D1363,"-")</f>
        <v>-</v>
      </c>
      <c r="E1363" s="34" t="str">
        <f>IF(Resumo_Critérios!E1363&lt;&gt;"",Resumo_Critérios!E1363,"-")</f>
        <v>-</v>
      </c>
      <c r="F1363" s="34" t="str">
        <f>IF(Resumo_Critérios!F1363&lt;&gt;"",Resumo_Critérios!F1363,"-")</f>
        <v>-</v>
      </c>
      <c r="G1363" s="34" t="str">
        <f>IF(Resumo_Critérios!G1363&lt;&gt;"",Resumo_Critérios!G1363,"-")</f>
        <v>-</v>
      </c>
      <c r="H1363" s="34" t="str">
        <f>IF(Resumo_Critérios!H1363&lt;&gt;"",Resumo_Critérios!H1363,"-")</f>
        <v>-</v>
      </c>
    </row>
    <row r="1364" spans="2:8" x14ac:dyDescent="0.25">
      <c r="B1364" s="34" t="str">
        <f>IF(Resumo_Critérios!B1364&lt;&gt;"",Resumo_Critérios!B1364,"-")</f>
        <v>-</v>
      </c>
      <c r="C1364" s="34" t="str">
        <f>IF(Resumo_Critérios!C1364&lt;&gt;"",Resumo_Critérios!C1364,"-")</f>
        <v>-</v>
      </c>
      <c r="D1364" s="34" t="str">
        <f>IF(Resumo_Critérios!D1364&lt;&gt;"",Resumo_Critérios!D1364,"-")</f>
        <v>-</v>
      </c>
      <c r="E1364" s="34" t="str">
        <f>IF(Resumo_Critérios!E1364&lt;&gt;"",Resumo_Critérios!E1364,"-")</f>
        <v>-</v>
      </c>
      <c r="F1364" s="34" t="str">
        <f>IF(Resumo_Critérios!F1364&lt;&gt;"",Resumo_Critérios!F1364,"-")</f>
        <v>-</v>
      </c>
      <c r="G1364" s="34" t="str">
        <f>IF(Resumo_Critérios!G1364&lt;&gt;"",Resumo_Critérios!G1364,"-")</f>
        <v>-</v>
      </c>
      <c r="H1364" s="34" t="str">
        <f>IF(Resumo_Critérios!H1364&lt;&gt;"",Resumo_Critérios!H1364,"-")</f>
        <v>-</v>
      </c>
    </row>
    <row r="1365" spans="2:8" x14ac:dyDescent="0.25">
      <c r="B1365" s="34" t="str">
        <f>IF(Resumo_Critérios!B1365&lt;&gt;"",Resumo_Critérios!B1365,"-")</f>
        <v>-</v>
      </c>
      <c r="C1365" s="34" t="str">
        <f>IF(Resumo_Critérios!C1365&lt;&gt;"",Resumo_Critérios!C1365,"-")</f>
        <v>-</v>
      </c>
      <c r="D1365" s="34" t="str">
        <f>IF(Resumo_Critérios!D1365&lt;&gt;"",Resumo_Critérios!D1365,"-")</f>
        <v>-</v>
      </c>
      <c r="E1365" s="34" t="str">
        <f>IF(Resumo_Critérios!E1365&lt;&gt;"",Resumo_Critérios!E1365,"-")</f>
        <v>-</v>
      </c>
      <c r="F1365" s="34" t="str">
        <f>IF(Resumo_Critérios!F1365&lt;&gt;"",Resumo_Critérios!F1365,"-")</f>
        <v>-</v>
      </c>
      <c r="G1365" s="34" t="str">
        <f>IF(Resumo_Critérios!G1365&lt;&gt;"",Resumo_Critérios!G1365,"-")</f>
        <v>-</v>
      </c>
      <c r="H1365" s="34" t="str">
        <f>IF(Resumo_Critérios!H1365&lt;&gt;"",Resumo_Critérios!H1365,"-")</f>
        <v>-</v>
      </c>
    </row>
    <row r="1366" spans="2:8" x14ac:dyDescent="0.25">
      <c r="B1366" s="34" t="str">
        <f>IF(Resumo_Critérios!B1366&lt;&gt;"",Resumo_Critérios!B1366,"-")</f>
        <v>-</v>
      </c>
      <c r="C1366" s="34" t="str">
        <f>IF(Resumo_Critérios!C1366&lt;&gt;"",Resumo_Critérios!C1366,"-")</f>
        <v>-</v>
      </c>
      <c r="D1366" s="34" t="str">
        <f>IF(Resumo_Critérios!D1366&lt;&gt;"",Resumo_Critérios!D1366,"-")</f>
        <v>-</v>
      </c>
      <c r="E1366" s="34" t="str">
        <f>IF(Resumo_Critérios!E1366&lt;&gt;"",Resumo_Critérios!E1366,"-")</f>
        <v>-</v>
      </c>
      <c r="F1366" s="34" t="str">
        <f>IF(Resumo_Critérios!F1366&lt;&gt;"",Resumo_Critérios!F1366,"-")</f>
        <v>-</v>
      </c>
      <c r="G1366" s="34" t="str">
        <f>IF(Resumo_Critérios!G1366&lt;&gt;"",Resumo_Critérios!G1366,"-")</f>
        <v>-</v>
      </c>
      <c r="H1366" s="34" t="str">
        <f>IF(Resumo_Critérios!H1366&lt;&gt;"",Resumo_Critérios!H1366,"-")</f>
        <v>-</v>
      </c>
    </row>
    <row r="1367" spans="2:8" x14ac:dyDescent="0.25">
      <c r="B1367" s="34" t="str">
        <f>IF(Resumo_Critérios!B1367&lt;&gt;"",Resumo_Critérios!B1367,"-")</f>
        <v>-</v>
      </c>
      <c r="C1367" s="34" t="str">
        <f>IF(Resumo_Critérios!C1367&lt;&gt;"",Resumo_Critérios!C1367,"-")</f>
        <v>-</v>
      </c>
      <c r="D1367" s="34" t="str">
        <f>IF(Resumo_Critérios!D1367&lt;&gt;"",Resumo_Critérios!D1367,"-")</f>
        <v>-</v>
      </c>
      <c r="E1367" s="34" t="str">
        <f>IF(Resumo_Critérios!E1367&lt;&gt;"",Resumo_Critérios!E1367,"-")</f>
        <v>-</v>
      </c>
      <c r="F1367" s="34" t="str">
        <f>IF(Resumo_Critérios!F1367&lt;&gt;"",Resumo_Critérios!F1367,"-")</f>
        <v>-</v>
      </c>
      <c r="G1367" s="34" t="str">
        <f>IF(Resumo_Critérios!G1367&lt;&gt;"",Resumo_Critérios!G1367,"-")</f>
        <v>-</v>
      </c>
      <c r="H1367" s="34" t="str">
        <f>IF(Resumo_Critérios!H1367&lt;&gt;"",Resumo_Critérios!H1367,"-")</f>
        <v>-</v>
      </c>
    </row>
    <row r="1368" spans="2:8" x14ac:dyDescent="0.25">
      <c r="B1368" s="34" t="str">
        <f>IF(Resumo_Critérios!B1368&lt;&gt;"",Resumo_Critérios!B1368,"-")</f>
        <v>-</v>
      </c>
      <c r="C1368" s="34" t="str">
        <f>IF(Resumo_Critérios!C1368&lt;&gt;"",Resumo_Critérios!C1368,"-")</f>
        <v>-</v>
      </c>
      <c r="D1368" s="34" t="str">
        <f>IF(Resumo_Critérios!D1368&lt;&gt;"",Resumo_Critérios!D1368,"-")</f>
        <v>-</v>
      </c>
      <c r="E1368" s="34" t="str">
        <f>IF(Resumo_Critérios!E1368&lt;&gt;"",Resumo_Critérios!E1368,"-")</f>
        <v>-</v>
      </c>
      <c r="F1368" s="34" t="str">
        <f>IF(Resumo_Critérios!F1368&lt;&gt;"",Resumo_Critérios!F1368,"-")</f>
        <v>-</v>
      </c>
      <c r="G1368" s="34" t="str">
        <f>IF(Resumo_Critérios!G1368&lt;&gt;"",Resumo_Critérios!G1368,"-")</f>
        <v>-</v>
      </c>
      <c r="H1368" s="34" t="str">
        <f>IF(Resumo_Critérios!H1368&lt;&gt;"",Resumo_Critérios!H1368,"-")</f>
        <v>-</v>
      </c>
    </row>
    <row r="1369" spans="2:8" x14ac:dyDescent="0.25">
      <c r="B1369" s="34" t="str">
        <f>IF(Resumo_Critérios!B1369&lt;&gt;"",Resumo_Critérios!B1369,"-")</f>
        <v>-</v>
      </c>
      <c r="C1369" s="34" t="str">
        <f>IF(Resumo_Critérios!C1369&lt;&gt;"",Resumo_Critérios!C1369,"-")</f>
        <v>-</v>
      </c>
      <c r="D1369" s="34" t="str">
        <f>IF(Resumo_Critérios!D1369&lt;&gt;"",Resumo_Critérios!D1369,"-")</f>
        <v>-</v>
      </c>
      <c r="E1369" s="34" t="str">
        <f>IF(Resumo_Critérios!E1369&lt;&gt;"",Resumo_Critérios!E1369,"-")</f>
        <v>-</v>
      </c>
      <c r="F1369" s="34" t="str">
        <f>IF(Resumo_Critérios!F1369&lt;&gt;"",Resumo_Critérios!F1369,"-")</f>
        <v>-</v>
      </c>
      <c r="G1369" s="34" t="str">
        <f>IF(Resumo_Critérios!G1369&lt;&gt;"",Resumo_Critérios!G1369,"-")</f>
        <v>-</v>
      </c>
      <c r="H1369" s="34" t="str">
        <f>IF(Resumo_Critérios!H1369&lt;&gt;"",Resumo_Critérios!H1369,"-")</f>
        <v>-</v>
      </c>
    </row>
    <row r="1370" spans="2:8" x14ac:dyDescent="0.25">
      <c r="B1370" s="34" t="str">
        <f>IF(Resumo_Critérios!B1370&lt;&gt;"",Resumo_Critérios!B1370,"-")</f>
        <v>-</v>
      </c>
      <c r="C1370" s="34" t="str">
        <f>IF(Resumo_Critérios!C1370&lt;&gt;"",Resumo_Critérios!C1370,"-")</f>
        <v>-</v>
      </c>
      <c r="D1370" s="34" t="str">
        <f>IF(Resumo_Critérios!D1370&lt;&gt;"",Resumo_Critérios!D1370,"-")</f>
        <v>-</v>
      </c>
      <c r="E1370" s="34" t="str">
        <f>IF(Resumo_Critérios!E1370&lt;&gt;"",Resumo_Critérios!E1370,"-")</f>
        <v>-</v>
      </c>
      <c r="F1370" s="34" t="str">
        <f>IF(Resumo_Critérios!F1370&lt;&gt;"",Resumo_Critérios!F1370,"-")</f>
        <v>-</v>
      </c>
      <c r="G1370" s="34" t="str">
        <f>IF(Resumo_Critérios!G1370&lt;&gt;"",Resumo_Critérios!G1370,"-")</f>
        <v>-</v>
      </c>
      <c r="H1370" s="34" t="str">
        <f>IF(Resumo_Critérios!H1370&lt;&gt;"",Resumo_Critérios!H1370,"-")</f>
        <v>-</v>
      </c>
    </row>
    <row r="1371" spans="2:8" x14ac:dyDescent="0.25">
      <c r="B1371" s="34" t="str">
        <f>IF(Resumo_Critérios!B1371&lt;&gt;"",Resumo_Critérios!B1371,"-")</f>
        <v>-</v>
      </c>
      <c r="C1371" s="34" t="str">
        <f>IF(Resumo_Critérios!C1371&lt;&gt;"",Resumo_Critérios!C1371,"-")</f>
        <v>-</v>
      </c>
      <c r="D1371" s="34" t="str">
        <f>IF(Resumo_Critérios!D1371&lt;&gt;"",Resumo_Critérios!D1371,"-")</f>
        <v>-</v>
      </c>
      <c r="E1371" s="34" t="str">
        <f>IF(Resumo_Critérios!E1371&lt;&gt;"",Resumo_Critérios!E1371,"-")</f>
        <v>-</v>
      </c>
      <c r="F1371" s="34" t="str">
        <f>IF(Resumo_Critérios!F1371&lt;&gt;"",Resumo_Critérios!F1371,"-")</f>
        <v>-</v>
      </c>
      <c r="G1371" s="34" t="str">
        <f>IF(Resumo_Critérios!G1371&lt;&gt;"",Resumo_Critérios!G1371,"-")</f>
        <v>-</v>
      </c>
      <c r="H1371" s="34" t="str">
        <f>IF(Resumo_Critérios!H1371&lt;&gt;"",Resumo_Critérios!H1371,"-")</f>
        <v>-</v>
      </c>
    </row>
    <row r="1372" spans="2:8" x14ac:dyDescent="0.25">
      <c r="B1372" s="34" t="str">
        <f>IF(Resumo_Critérios!B1372&lt;&gt;"",Resumo_Critérios!B1372,"-")</f>
        <v>-</v>
      </c>
      <c r="C1372" s="34" t="str">
        <f>IF(Resumo_Critérios!C1372&lt;&gt;"",Resumo_Critérios!C1372,"-")</f>
        <v>-</v>
      </c>
      <c r="D1372" s="34" t="str">
        <f>IF(Resumo_Critérios!D1372&lt;&gt;"",Resumo_Critérios!D1372,"-")</f>
        <v>-</v>
      </c>
      <c r="E1372" s="34" t="str">
        <f>IF(Resumo_Critérios!E1372&lt;&gt;"",Resumo_Critérios!E1372,"-")</f>
        <v>-</v>
      </c>
      <c r="F1372" s="34" t="str">
        <f>IF(Resumo_Critérios!F1372&lt;&gt;"",Resumo_Critérios!F1372,"-")</f>
        <v>-</v>
      </c>
      <c r="G1372" s="34" t="str">
        <f>IF(Resumo_Critérios!G1372&lt;&gt;"",Resumo_Critérios!G1372,"-")</f>
        <v>-</v>
      </c>
      <c r="H1372" s="34" t="str">
        <f>IF(Resumo_Critérios!H1372&lt;&gt;"",Resumo_Critérios!H1372,"-")</f>
        <v>-</v>
      </c>
    </row>
    <row r="1373" spans="2:8" x14ac:dyDescent="0.25">
      <c r="B1373" s="34" t="str">
        <f>IF(Resumo_Critérios!B1373&lt;&gt;"",Resumo_Critérios!B1373,"-")</f>
        <v>-</v>
      </c>
      <c r="C1373" s="34" t="str">
        <f>IF(Resumo_Critérios!C1373&lt;&gt;"",Resumo_Critérios!C1373,"-")</f>
        <v>-</v>
      </c>
      <c r="D1373" s="34" t="str">
        <f>IF(Resumo_Critérios!D1373&lt;&gt;"",Resumo_Critérios!D1373,"-")</f>
        <v>-</v>
      </c>
      <c r="E1373" s="34" t="str">
        <f>IF(Resumo_Critérios!E1373&lt;&gt;"",Resumo_Critérios!E1373,"-")</f>
        <v>-</v>
      </c>
      <c r="F1373" s="34" t="str">
        <f>IF(Resumo_Critérios!F1373&lt;&gt;"",Resumo_Critérios!F1373,"-")</f>
        <v>-</v>
      </c>
      <c r="G1373" s="34" t="str">
        <f>IF(Resumo_Critérios!G1373&lt;&gt;"",Resumo_Critérios!G1373,"-")</f>
        <v>-</v>
      </c>
      <c r="H1373" s="34" t="str">
        <f>IF(Resumo_Critérios!H1373&lt;&gt;"",Resumo_Critérios!H1373,"-")</f>
        <v>-</v>
      </c>
    </row>
    <row r="1374" spans="2:8" x14ac:dyDescent="0.25">
      <c r="B1374" s="34" t="str">
        <f>IF(Resumo_Critérios!B1374&lt;&gt;"",Resumo_Critérios!B1374,"-")</f>
        <v>-</v>
      </c>
      <c r="C1374" s="34" t="str">
        <f>IF(Resumo_Critérios!C1374&lt;&gt;"",Resumo_Critérios!C1374,"-")</f>
        <v>-</v>
      </c>
      <c r="D1374" s="34" t="str">
        <f>IF(Resumo_Critérios!D1374&lt;&gt;"",Resumo_Critérios!D1374,"-")</f>
        <v>-</v>
      </c>
      <c r="E1374" s="34" t="str">
        <f>IF(Resumo_Critérios!E1374&lt;&gt;"",Resumo_Critérios!E1374,"-")</f>
        <v>-</v>
      </c>
      <c r="F1374" s="34" t="str">
        <f>IF(Resumo_Critérios!F1374&lt;&gt;"",Resumo_Critérios!F1374,"-")</f>
        <v>-</v>
      </c>
      <c r="G1374" s="34" t="str">
        <f>IF(Resumo_Critérios!G1374&lt;&gt;"",Resumo_Critérios!G1374,"-")</f>
        <v>-</v>
      </c>
      <c r="H1374" s="34" t="str">
        <f>IF(Resumo_Critérios!H1374&lt;&gt;"",Resumo_Critérios!H1374,"-")</f>
        <v>-</v>
      </c>
    </row>
    <row r="1375" spans="2:8" x14ac:dyDescent="0.25">
      <c r="B1375" s="34" t="str">
        <f>IF(Resumo_Critérios!B1375&lt;&gt;"",Resumo_Critérios!B1375,"-")</f>
        <v>-</v>
      </c>
      <c r="C1375" s="34" t="str">
        <f>IF(Resumo_Critérios!C1375&lt;&gt;"",Resumo_Critérios!C1375,"-")</f>
        <v>-</v>
      </c>
      <c r="D1375" s="34" t="str">
        <f>IF(Resumo_Critérios!D1375&lt;&gt;"",Resumo_Critérios!D1375,"-")</f>
        <v>-</v>
      </c>
      <c r="E1375" s="34" t="str">
        <f>IF(Resumo_Critérios!E1375&lt;&gt;"",Resumo_Critérios!E1375,"-")</f>
        <v>-</v>
      </c>
      <c r="F1375" s="34" t="str">
        <f>IF(Resumo_Critérios!F1375&lt;&gt;"",Resumo_Critérios!F1375,"-")</f>
        <v>-</v>
      </c>
      <c r="G1375" s="34" t="str">
        <f>IF(Resumo_Critérios!G1375&lt;&gt;"",Resumo_Critérios!G1375,"-")</f>
        <v>-</v>
      </c>
      <c r="H1375" s="34" t="str">
        <f>IF(Resumo_Critérios!H1375&lt;&gt;"",Resumo_Critérios!H1375,"-")</f>
        <v>-</v>
      </c>
    </row>
    <row r="1376" spans="2:8" x14ac:dyDescent="0.25">
      <c r="B1376" s="34" t="str">
        <f>IF(Resumo_Critérios!B1376&lt;&gt;"",Resumo_Critérios!B1376,"-")</f>
        <v>-</v>
      </c>
      <c r="C1376" s="34" t="str">
        <f>IF(Resumo_Critérios!C1376&lt;&gt;"",Resumo_Critérios!C1376,"-")</f>
        <v>-</v>
      </c>
      <c r="D1376" s="34" t="str">
        <f>IF(Resumo_Critérios!D1376&lt;&gt;"",Resumo_Critérios!D1376,"-")</f>
        <v>-</v>
      </c>
      <c r="E1376" s="34" t="str">
        <f>IF(Resumo_Critérios!E1376&lt;&gt;"",Resumo_Critérios!E1376,"-")</f>
        <v>-</v>
      </c>
      <c r="F1376" s="34" t="str">
        <f>IF(Resumo_Critérios!F1376&lt;&gt;"",Resumo_Critérios!F1376,"-")</f>
        <v>-</v>
      </c>
      <c r="G1376" s="34" t="str">
        <f>IF(Resumo_Critérios!G1376&lt;&gt;"",Resumo_Critérios!G1376,"-")</f>
        <v>-</v>
      </c>
      <c r="H1376" s="34" t="str">
        <f>IF(Resumo_Critérios!H1376&lt;&gt;"",Resumo_Critérios!H1376,"-")</f>
        <v>-</v>
      </c>
    </row>
    <row r="1377" spans="2:8" x14ac:dyDescent="0.25">
      <c r="B1377" s="34" t="str">
        <f>IF(Resumo_Critérios!B1377&lt;&gt;"",Resumo_Critérios!B1377,"-")</f>
        <v>-</v>
      </c>
      <c r="C1377" s="34" t="str">
        <f>IF(Resumo_Critérios!C1377&lt;&gt;"",Resumo_Critérios!C1377,"-")</f>
        <v>-</v>
      </c>
      <c r="D1377" s="34" t="str">
        <f>IF(Resumo_Critérios!D1377&lt;&gt;"",Resumo_Critérios!D1377,"-")</f>
        <v>-</v>
      </c>
      <c r="E1377" s="34" t="str">
        <f>IF(Resumo_Critérios!E1377&lt;&gt;"",Resumo_Critérios!E1377,"-")</f>
        <v>-</v>
      </c>
      <c r="F1377" s="34" t="str">
        <f>IF(Resumo_Critérios!F1377&lt;&gt;"",Resumo_Critérios!F1377,"-")</f>
        <v>-</v>
      </c>
      <c r="G1377" s="34" t="str">
        <f>IF(Resumo_Critérios!G1377&lt;&gt;"",Resumo_Critérios!G1377,"-")</f>
        <v>-</v>
      </c>
      <c r="H1377" s="34" t="str">
        <f>IF(Resumo_Critérios!H1377&lt;&gt;"",Resumo_Critérios!H1377,"-")</f>
        <v>-</v>
      </c>
    </row>
    <row r="1378" spans="2:8" x14ac:dyDescent="0.25">
      <c r="B1378" s="34" t="str">
        <f>IF(Resumo_Critérios!B1378&lt;&gt;"",Resumo_Critérios!B1378,"-")</f>
        <v>-</v>
      </c>
      <c r="C1378" s="34" t="str">
        <f>IF(Resumo_Critérios!C1378&lt;&gt;"",Resumo_Critérios!C1378,"-")</f>
        <v>-</v>
      </c>
      <c r="D1378" s="34" t="str">
        <f>IF(Resumo_Critérios!D1378&lt;&gt;"",Resumo_Critérios!D1378,"-")</f>
        <v>-</v>
      </c>
      <c r="E1378" s="34" t="str">
        <f>IF(Resumo_Critérios!E1378&lt;&gt;"",Resumo_Critérios!E1378,"-")</f>
        <v>-</v>
      </c>
      <c r="F1378" s="34" t="str">
        <f>IF(Resumo_Critérios!F1378&lt;&gt;"",Resumo_Critérios!F1378,"-")</f>
        <v>-</v>
      </c>
      <c r="G1378" s="34" t="str">
        <f>IF(Resumo_Critérios!G1378&lt;&gt;"",Resumo_Critérios!G1378,"-")</f>
        <v>-</v>
      </c>
      <c r="H1378" s="34" t="str">
        <f>IF(Resumo_Critérios!H1378&lt;&gt;"",Resumo_Critérios!H1378,"-")</f>
        <v>-</v>
      </c>
    </row>
    <row r="1379" spans="2:8" x14ac:dyDescent="0.25">
      <c r="B1379" s="34" t="str">
        <f>IF(Resumo_Critérios!B1379&lt;&gt;"",Resumo_Critérios!B1379,"-")</f>
        <v>-</v>
      </c>
      <c r="C1379" s="34" t="str">
        <f>IF(Resumo_Critérios!C1379&lt;&gt;"",Resumo_Critérios!C1379,"-")</f>
        <v>-</v>
      </c>
      <c r="D1379" s="34" t="str">
        <f>IF(Resumo_Critérios!D1379&lt;&gt;"",Resumo_Critérios!D1379,"-")</f>
        <v>-</v>
      </c>
      <c r="E1379" s="34" t="str">
        <f>IF(Resumo_Critérios!E1379&lt;&gt;"",Resumo_Critérios!E1379,"-")</f>
        <v>-</v>
      </c>
      <c r="F1379" s="34" t="str">
        <f>IF(Resumo_Critérios!F1379&lt;&gt;"",Resumo_Critérios!F1379,"-")</f>
        <v>-</v>
      </c>
      <c r="G1379" s="34" t="str">
        <f>IF(Resumo_Critérios!G1379&lt;&gt;"",Resumo_Critérios!G1379,"-")</f>
        <v>-</v>
      </c>
      <c r="H1379" s="34" t="str">
        <f>IF(Resumo_Critérios!H1379&lt;&gt;"",Resumo_Critérios!H1379,"-")</f>
        <v>-</v>
      </c>
    </row>
    <row r="1380" spans="2:8" x14ac:dyDescent="0.25">
      <c r="B1380" s="34" t="str">
        <f>IF(Resumo_Critérios!B1380&lt;&gt;"",Resumo_Critérios!B1380,"-")</f>
        <v>-</v>
      </c>
      <c r="C1380" s="34" t="str">
        <f>IF(Resumo_Critérios!C1380&lt;&gt;"",Resumo_Critérios!C1380,"-")</f>
        <v>-</v>
      </c>
      <c r="D1380" s="34" t="str">
        <f>IF(Resumo_Critérios!D1380&lt;&gt;"",Resumo_Critérios!D1380,"-")</f>
        <v>-</v>
      </c>
      <c r="E1380" s="34" t="str">
        <f>IF(Resumo_Critérios!E1380&lt;&gt;"",Resumo_Critérios!E1380,"-")</f>
        <v>-</v>
      </c>
      <c r="F1380" s="34" t="str">
        <f>IF(Resumo_Critérios!F1380&lt;&gt;"",Resumo_Critérios!F1380,"-")</f>
        <v>-</v>
      </c>
      <c r="G1380" s="34" t="str">
        <f>IF(Resumo_Critérios!G1380&lt;&gt;"",Resumo_Critérios!G1380,"-")</f>
        <v>-</v>
      </c>
      <c r="H1380" s="34" t="str">
        <f>IF(Resumo_Critérios!H1380&lt;&gt;"",Resumo_Critérios!H1380,"-")</f>
        <v>-</v>
      </c>
    </row>
    <row r="1381" spans="2:8" x14ac:dyDescent="0.25">
      <c r="B1381" s="34" t="str">
        <f>IF(Resumo_Critérios!B1381&lt;&gt;"",Resumo_Critérios!B1381,"-")</f>
        <v>-</v>
      </c>
      <c r="C1381" s="34" t="str">
        <f>IF(Resumo_Critérios!C1381&lt;&gt;"",Resumo_Critérios!C1381,"-")</f>
        <v>-</v>
      </c>
      <c r="D1381" s="34" t="str">
        <f>IF(Resumo_Critérios!D1381&lt;&gt;"",Resumo_Critérios!D1381,"-")</f>
        <v>-</v>
      </c>
      <c r="E1381" s="34" t="str">
        <f>IF(Resumo_Critérios!E1381&lt;&gt;"",Resumo_Critérios!E1381,"-")</f>
        <v>-</v>
      </c>
      <c r="F1381" s="34" t="str">
        <f>IF(Resumo_Critérios!F1381&lt;&gt;"",Resumo_Critérios!F1381,"-")</f>
        <v>-</v>
      </c>
      <c r="G1381" s="34" t="str">
        <f>IF(Resumo_Critérios!G1381&lt;&gt;"",Resumo_Critérios!G1381,"-")</f>
        <v>-</v>
      </c>
      <c r="H1381" s="34" t="str">
        <f>IF(Resumo_Critérios!H1381&lt;&gt;"",Resumo_Critérios!H1381,"-")</f>
        <v>-</v>
      </c>
    </row>
    <row r="1382" spans="2:8" x14ac:dyDescent="0.25">
      <c r="B1382" s="34" t="str">
        <f>IF(Resumo_Critérios!B1382&lt;&gt;"",Resumo_Critérios!B1382,"-")</f>
        <v>-</v>
      </c>
      <c r="C1382" s="34" t="str">
        <f>IF(Resumo_Critérios!C1382&lt;&gt;"",Resumo_Critérios!C1382,"-")</f>
        <v>-</v>
      </c>
      <c r="D1382" s="34" t="str">
        <f>IF(Resumo_Critérios!D1382&lt;&gt;"",Resumo_Critérios!D1382,"-")</f>
        <v>-</v>
      </c>
      <c r="E1382" s="34" t="str">
        <f>IF(Resumo_Critérios!E1382&lt;&gt;"",Resumo_Critérios!E1382,"-")</f>
        <v>-</v>
      </c>
      <c r="F1382" s="34" t="str">
        <f>IF(Resumo_Critérios!F1382&lt;&gt;"",Resumo_Critérios!F1382,"-")</f>
        <v>-</v>
      </c>
      <c r="G1382" s="34" t="str">
        <f>IF(Resumo_Critérios!G1382&lt;&gt;"",Resumo_Critérios!G1382,"-")</f>
        <v>-</v>
      </c>
      <c r="H1382" s="34" t="str">
        <f>IF(Resumo_Critérios!H1382&lt;&gt;"",Resumo_Critérios!H1382,"-")</f>
        <v>-</v>
      </c>
    </row>
    <row r="1383" spans="2:8" x14ac:dyDescent="0.25">
      <c r="B1383" s="34" t="str">
        <f>IF(Resumo_Critérios!B1383&lt;&gt;"",Resumo_Critérios!B1383,"-")</f>
        <v>-</v>
      </c>
      <c r="C1383" s="34" t="str">
        <f>IF(Resumo_Critérios!C1383&lt;&gt;"",Resumo_Critérios!C1383,"-")</f>
        <v>-</v>
      </c>
      <c r="D1383" s="34" t="str">
        <f>IF(Resumo_Critérios!D1383&lt;&gt;"",Resumo_Critérios!D1383,"-")</f>
        <v>-</v>
      </c>
      <c r="E1383" s="34" t="str">
        <f>IF(Resumo_Critérios!E1383&lt;&gt;"",Resumo_Critérios!E1383,"-")</f>
        <v>-</v>
      </c>
      <c r="F1383" s="34" t="str">
        <f>IF(Resumo_Critérios!F1383&lt;&gt;"",Resumo_Critérios!F1383,"-")</f>
        <v>-</v>
      </c>
      <c r="G1383" s="34" t="str">
        <f>IF(Resumo_Critérios!G1383&lt;&gt;"",Resumo_Critérios!G1383,"-")</f>
        <v>-</v>
      </c>
      <c r="H1383" s="34" t="str">
        <f>IF(Resumo_Critérios!H1383&lt;&gt;"",Resumo_Critérios!H1383,"-")</f>
        <v>-</v>
      </c>
    </row>
    <row r="1384" spans="2:8" x14ac:dyDescent="0.25">
      <c r="B1384" s="34" t="str">
        <f>IF(Resumo_Critérios!B1384&lt;&gt;"",Resumo_Critérios!B1384,"-")</f>
        <v>-</v>
      </c>
      <c r="C1384" s="34" t="str">
        <f>IF(Resumo_Critérios!C1384&lt;&gt;"",Resumo_Critérios!C1384,"-")</f>
        <v>-</v>
      </c>
      <c r="D1384" s="34" t="str">
        <f>IF(Resumo_Critérios!D1384&lt;&gt;"",Resumo_Critérios!D1384,"-")</f>
        <v>-</v>
      </c>
      <c r="E1384" s="34" t="str">
        <f>IF(Resumo_Critérios!E1384&lt;&gt;"",Resumo_Critérios!E1384,"-")</f>
        <v>-</v>
      </c>
      <c r="F1384" s="34" t="str">
        <f>IF(Resumo_Critérios!F1384&lt;&gt;"",Resumo_Critérios!F1384,"-")</f>
        <v>-</v>
      </c>
      <c r="G1384" s="34" t="str">
        <f>IF(Resumo_Critérios!G1384&lt;&gt;"",Resumo_Critérios!G1384,"-")</f>
        <v>-</v>
      </c>
      <c r="H1384" s="34" t="str">
        <f>IF(Resumo_Critérios!H1384&lt;&gt;"",Resumo_Critérios!H1384,"-")</f>
        <v>-</v>
      </c>
    </row>
    <row r="1385" spans="2:8" x14ac:dyDescent="0.25">
      <c r="B1385" s="34" t="str">
        <f>IF(Resumo_Critérios!B1385&lt;&gt;"",Resumo_Critérios!B1385,"-")</f>
        <v>-</v>
      </c>
      <c r="C1385" s="34" t="str">
        <f>IF(Resumo_Critérios!C1385&lt;&gt;"",Resumo_Critérios!C1385,"-")</f>
        <v>-</v>
      </c>
      <c r="D1385" s="34" t="str">
        <f>IF(Resumo_Critérios!D1385&lt;&gt;"",Resumo_Critérios!D1385,"-")</f>
        <v>-</v>
      </c>
      <c r="E1385" s="34" t="str">
        <f>IF(Resumo_Critérios!E1385&lt;&gt;"",Resumo_Critérios!E1385,"-")</f>
        <v>-</v>
      </c>
      <c r="F1385" s="34" t="str">
        <f>IF(Resumo_Critérios!F1385&lt;&gt;"",Resumo_Critérios!F1385,"-")</f>
        <v>-</v>
      </c>
      <c r="G1385" s="34" t="str">
        <f>IF(Resumo_Critérios!G1385&lt;&gt;"",Resumo_Critérios!G1385,"-")</f>
        <v>-</v>
      </c>
      <c r="H1385" s="34" t="str">
        <f>IF(Resumo_Critérios!H1385&lt;&gt;"",Resumo_Critérios!H1385,"-")</f>
        <v>-</v>
      </c>
    </row>
    <row r="1386" spans="2:8" x14ac:dyDescent="0.25">
      <c r="B1386" s="34" t="str">
        <f>IF(Resumo_Critérios!B1386&lt;&gt;"",Resumo_Critérios!B1386,"-")</f>
        <v>-</v>
      </c>
      <c r="C1386" s="34" t="str">
        <f>IF(Resumo_Critérios!C1386&lt;&gt;"",Resumo_Critérios!C1386,"-")</f>
        <v>-</v>
      </c>
      <c r="D1386" s="34" t="str">
        <f>IF(Resumo_Critérios!D1386&lt;&gt;"",Resumo_Critérios!D1386,"-")</f>
        <v>-</v>
      </c>
      <c r="E1386" s="34" t="str">
        <f>IF(Resumo_Critérios!E1386&lt;&gt;"",Resumo_Critérios!E1386,"-")</f>
        <v>-</v>
      </c>
      <c r="F1386" s="34" t="str">
        <f>IF(Resumo_Critérios!F1386&lt;&gt;"",Resumo_Critérios!F1386,"-")</f>
        <v>-</v>
      </c>
      <c r="G1386" s="34" t="str">
        <f>IF(Resumo_Critérios!G1386&lt;&gt;"",Resumo_Critérios!G1386,"-")</f>
        <v>-</v>
      </c>
      <c r="H1386" s="34" t="str">
        <f>IF(Resumo_Critérios!H1386&lt;&gt;"",Resumo_Critérios!H1386,"-")</f>
        <v>-</v>
      </c>
    </row>
    <row r="1387" spans="2:8" x14ac:dyDescent="0.25">
      <c r="B1387" s="34" t="str">
        <f>IF(Resumo_Critérios!B1387&lt;&gt;"",Resumo_Critérios!B1387,"-")</f>
        <v>-</v>
      </c>
      <c r="C1387" s="34" t="str">
        <f>IF(Resumo_Critérios!C1387&lt;&gt;"",Resumo_Critérios!C1387,"-")</f>
        <v>-</v>
      </c>
      <c r="D1387" s="34" t="str">
        <f>IF(Resumo_Critérios!D1387&lt;&gt;"",Resumo_Critérios!D1387,"-")</f>
        <v>-</v>
      </c>
      <c r="E1387" s="34" t="str">
        <f>IF(Resumo_Critérios!E1387&lt;&gt;"",Resumo_Critérios!E1387,"-")</f>
        <v>-</v>
      </c>
      <c r="F1387" s="34" t="str">
        <f>IF(Resumo_Critérios!F1387&lt;&gt;"",Resumo_Critérios!F1387,"-")</f>
        <v>-</v>
      </c>
      <c r="G1387" s="34" t="str">
        <f>IF(Resumo_Critérios!G1387&lt;&gt;"",Resumo_Critérios!G1387,"-")</f>
        <v>-</v>
      </c>
      <c r="H1387" s="34" t="str">
        <f>IF(Resumo_Critérios!H1387&lt;&gt;"",Resumo_Critérios!H1387,"-")</f>
        <v>-</v>
      </c>
    </row>
    <row r="1388" spans="2:8" x14ac:dyDescent="0.25">
      <c r="B1388" s="34" t="str">
        <f>IF(Resumo_Critérios!B1388&lt;&gt;"",Resumo_Critérios!B1388,"-")</f>
        <v>-</v>
      </c>
      <c r="C1388" s="34" t="str">
        <f>IF(Resumo_Critérios!C1388&lt;&gt;"",Resumo_Critérios!C1388,"-")</f>
        <v>-</v>
      </c>
      <c r="D1388" s="34" t="str">
        <f>IF(Resumo_Critérios!D1388&lt;&gt;"",Resumo_Critérios!D1388,"-")</f>
        <v>-</v>
      </c>
      <c r="E1388" s="34" t="str">
        <f>IF(Resumo_Critérios!E1388&lt;&gt;"",Resumo_Critérios!E1388,"-")</f>
        <v>-</v>
      </c>
      <c r="F1388" s="34" t="str">
        <f>IF(Resumo_Critérios!F1388&lt;&gt;"",Resumo_Critérios!F1388,"-")</f>
        <v>-</v>
      </c>
      <c r="G1388" s="34" t="str">
        <f>IF(Resumo_Critérios!G1388&lt;&gt;"",Resumo_Critérios!G1388,"-")</f>
        <v>-</v>
      </c>
      <c r="H1388" s="34" t="str">
        <f>IF(Resumo_Critérios!H1388&lt;&gt;"",Resumo_Critérios!H1388,"-")</f>
        <v>-</v>
      </c>
    </row>
    <row r="1389" spans="2:8" x14ac:dyDescent="0.25">
      <c r="B1389" s="34" t="str">
        <f>IF(Resumo_Critérios!B1389&lt;&gt;"",Resumo_Critérios!B1389,"-")</f>
        <v>-</v>
      </c>
      <c r="C1389" s="34" t="str">
        <f>IF(Resumo_Critérios!C1389&lt;&gt;"",Resumo_Critérios!C1389,"-")</f>
        <v>-</v>
      </c>
      <c r="D1389" s="34" t="str">
        <f>IF(Resumo_Critérios!D1389&lt;&gt;"",Resumo_Critérios!D1389,"-")</f>
        <v>-</v>
      </c>
      <c r="E1389" s="34" t="str">
        <f>IF(Resumo_Critérios!E1389&lt;&gt;"",Resumo_Critérios!E1389,"-")</f>
        <v>-</v>
      </c>
      <c r="F1389" s="34" t="str">
        <f>IF(Resumo_Critérios!F1389&lt;&gt;"",Resumo_Critérios!F1389,"-")</f>
        <v>-</v>
      </c>
      <c r="G1389" s="34" t="str">
        <f>IF(Resumo_Critérios!G1389&lt;&gt;"",Resumo_Critérios!G1389,"-")</f>
        <v>-</v>
      </c>
      <c r="H1389" s="34" t="str">
        <f>IF(Resumo_Critérios!H1389&lt;&gt;"",Resumo_Critérios!H1389,"-")</f>
        <v>-</v>
      </c>
    </row>
    <row r="1390" spans="2:8" x14ac:dyDescent="0.25">
      <c r="B1390" s="34" t="str">
        <f>IF(Resumo_Critérios!B1390&lt;&gt;"",Resumo_Critérios!B1390,"-")</f>
        <v>-</v>
      </c>
      <c r="C1390" s="34" t="str">
        <f>IF(Resumo_Critérios!C1390&lt;&gt;"",Resumo_Critérios!C1390,"-")</f>
        <v>-</v>
      </c>
      <c r="D1390" s="34" t="str">
        <f>IF(Resumo_Critérios!D1390&lt;&gt;"",Resumo_Critérios!D1390,"-")</f>
        <v>-</v>
      </c>
      <c r="E1390" s="34" t="str">
        <f>IF(Resumo_Critérios!E1390&lt;&gt;"",Resumo_Critérios!E1390,"-")</f>
        <v>-</v>
      </c>
      <c r="F1390" s="34" t="str">
        <f>IF(Resumo_Critérios!F1390&lt;&gt;"",Resumo_Critérios!F1390,"-")</f>
        <v>-</v>
      </c>
      <c r="G1390" s="34" t="str">
        <f>IF(Resumo_Critérios!G1390&lt;&gt;"",Resumo_Critérios!G1390,"-")</f>
        <v>-</v>
      </c>
      <c r="H1390" s="34" t="str">
        <f>IF(Resumo_Critérios!H1390&lt;&gt;"",Resumo_Critérios!H1390,"-")</f>
        <v>-</v>
      </c>
    </row>
    <row r="1391" spans="2:8" x14ac:dyDescent="0.25">
      <c r="B1391" s="34" t="str">
        <f>IF(Resumo_Critérios!B1391&lt;&gt;"",Resumo_Critérios!B1391,"-")</f>
        <v>-</v>
      </c>
      <c r="C1391" s="34" t="str">
        <f>IF(Resumo_Critérios!C1391&lt;&gt;"",Resumo_Critérios!C1391,"-")</f>
        <v>-</v>
      </c>
      <c r="D1391" s="34" t="str">
        <f>IF(Resumo_Critérios!D1391&lt;&gt;"",Resumo_Critérios!D1391,"-")</f>
        <v>-</v>
      </c>
      <c r="E1391" s="34" t="str">
        <f>IF(Resumo_Critérios!E1391&lt;&gt;"",Resumo_Critérios!E1391,"-")</f>
        <v>-</v>
      </c>
      <c r="F1391" s="34" t="str">
        <f>IF(Resumo_Critérios!F1391&lt;&gt;"",Resumo_Critérios!F1391,"-")</f>
        <v>-</v>
      </c>
      <c r="G1391" s="34" t="str">
        <f>IF(Resumo_Critérios!G1391&lt;&gt;"",Resumo_Critérios!G1391,"-")</f>
        <v>-</v>
      </c>
      <c r="H1391" s="34" t="str">
        <f>IF(Resumo_Critérios!H1391&lt;&gt;"",Resumo_Critérios!H1391,"-")</f>
        <v>-</v>
      </c>
    </row>
    <row r="1392" spans="2:8" x14ac:dyDescent="0.25">
      <c r="B1392" s="34" t="str">
        <f>IF(Resumo_Critérios!B1392&lt;&gt;"",Resumo_Critérios!B1392,"-")</f>
        <v>-</v>
      </c>
      <c r="C1392" s="34" t="str">
        <f>IF(Resumo_Critérios!C1392&lt;&gt;"",Resumo_Critérios!C1392,"-")</f>
        <v>-</v>
      </c>
      <c r="D1392" s="34" t="str">
        <f>IF(Resumo_Critérios!D1392&lt;&gt;"",Resumo_Critérios!D1392,"-")</f>
        <v>-</v>
      </c>
      <c r="E1392" s="34" t="str">
        <f>IF(Resumo_Critérios!E1392&lt;&gt;"",Resumo_Critérios!E1392,"-")</f>
        <v>-</v>
      </c>
      <c r="F1392" s="34" t="str">
        <f>IF(Resumo_Critérios!F1392&lt;&gt;"",Resumo_Critérios!F1392,"-")</f>
        <v>-</v>
      </c>
      <c r="G1392" s="34" t="str">
        <f>IF(Resumo_Critérios!G1392&lt;&gt;"",Resumo_Critérios!G1392,"-")</f>
        <v>-</v>
      </c>
      <c r="H1392" s="34" t="str">
        <f>IF(Resumo_Critérios!H1392&lt;&gt;"",Resumo_Critérios!H1392,"-")</f>
        <v>-</v>
      </c>
    </row>
    <row r="1393" spans="2:8" x14ac:dyDescent="0.25">
      <c r="B1393" s="34" t="str">
        <f>IF(Resumo_Critérios!B1393&lt;&gt;"",Resumo_Critérios!B1393,"-")</f>
        <v>-</v>
      </c>
      <c r="C1393" s="34" t="str">
        <f>IF(Resumo_Critérios!C1393&lt;&gt;"",Resumo_Critérios!C1393,"-")</f>
        <v>-</v>
      </c>
      <c r="D1393" s="34" t="str">
        <f>IF(Resumo_Critérios!D1393&lt;&gt;"",Resumo_Critérios!D1393,"-")</f>
        <v>-</v>
      </c>
      <c r="E1393" s="34" t="str">
        <f>IF(Resumo_Critérios!E1393&lt;&gt;"",Resumo_Critérios!E1393,"-")</f>
        <v>-</v>
      </c>
      <c r="F1393" s="34" t="str">
        <f>IF(Resumo_Critérios!F1393&lt;&gt;"",Resumo_Critérios!F1393,"-")</f>
        <v>-</v>
      </c>
      <c r="G1393" s="34" t="str">
        <f>IF(Resumo_Critérios!G1393&lt;&gt;"",Resumo_Critérios!G1393,"-")</f>
        <v>-</v>
      </c>
      <c r="H1393" s="34" t="str">
        <f>IF(Resumo_Critérios!H1393&lt;&gt;"",Resumo_Critérios!H1393,"-")</f>
        <v>-</v>
      </c>
    </row>
    <row r="1394" spans="2:8" x14ac:dyDescent="0.25">
      <c r="B1394" s="34" t="str">
        <f>IF(Resumo_Critérios!B1394&lt;&gt;"",Resumo_Critérios!B1394,"-")</f>
        <v>-</v>
      </c>
      <c r="C1394" s="34" t="str">
        <f>IF(Resumo_Critérios!C1394&lt;&gt;"",Resumo_Critérios!C1394,"-")</f>
        <v>-</v>
      </c>
      <c r="D1394" s="34" t="str">
        <f>IF(Resumo_Critérios!D1394&lt;&gt;"",Resumo_Critérios!D1394,"-")</f>
        <v>-</v>
      </c>
      <c r="E1394" s="34" t="str">
        <f>IF(Resumo_Critérios!E1394&lt;&gt;"",Resumo_Critérios!E1394,"-")</f>
        <v>-</v>
      </c>
      <c r="F1394" s="34" t="str">
        <f>IF(Resumo_Critérios!F1394&lt;&gt;"",Resumo_Critérios!F1394,"-")</f>
        <v>-</v>
      </c>
      <c r="G1394" s="34" t="str">
        <f>IF(Resumo_Critérios!G1394&lt;&gt;"",Resumo_Critérios!G1394,"-")</f>
        <v>-</v>
      </c>
      <c r="H1394" s="34" t="str">
        <f>IF(Resumo_Critérios!H1394&lt;&gt;"",Resumo_Critérios!H1394,"-")</f>
        <v>-</v>
      </c>
    </row>
    <row r="1395" spans="2:8" x14ac:dyDescent="0.25">
      <c r="B1395" s="34" t="str">
        <f>IF(Resumo_Critérios!B1395&lt;&gt;"",Resumo_Critérios!B1395,"-")</f>
        <v>-</v>
      </c>
      <c r="C1395" s="34" t="str">
        <f>IF(Resumo_Critérios!C1395&lt;&gt;"",Resumo_Critérios!C1395,"-")</f>
        <v>-</v>
      </c>
      <c r="D1395" s="34" t="str">
        <f>IF(Resumo_Critérios!D1395&lt;&gt;"",Resumo_Critérios!D1395,"-")</f>
        <v>-</v>
      </c>
      <c r="E1395" s="34" t="str">
        <f>IF(Resumo_Critérios!E1395&lt;&gt;"",Resumo_Critérios!E1395,"-")</f>
        <v>-</v>
      </c>
      <c r="F1395" s="34" t="str">
        <f>IF(Resumo_Critérios!F1395&lt;&gt;"",Resumo_Critérios!F1395,"-")</f>
        <v>-</v>
      </c>
      <c r="G1395" s="34" t="str">
        <f>IF(Resumo_Critérios!G1395&lt;&gt;"",Resumo_Critérios!G1395,"-")</f>
        <v>-</v>
      </c>
      <c r="H1395" s="34" t="str">
        <f>IF(Resumo_Critérios!H1395&lt;&gt;"",Resumo_Critérios!H1395,"-")</f>
        <v>-</v>
      </c>
    </row>
    <row r="1396" spans="2:8" x14ac:dyDescent="0.25">
      <c r="B1396" s="34" t="str">
        <f>IF(Resumo_Critérios!B1396&lt;&gt;"",Resumo_Critérios!B1396,"-")</f>
        <v>-</v>
      </c>
      <c r="C1396" s="34" t="str">
        <f>IF(Resumo_Critérios!C1396&lt;&gt;"",Resumo_Critérios!C1396,"-")</f>
        <v>-</v>
      </c>
      <c r="D1396" s="34" t="str">
        <f>IF(Resumo_Critérios!D1396&lt;&gt;"",Resumo_Critérios!D1396,"-")</f>
        <v>-</v>
      </c>
      <c r="E1396" s="34" t="str">
        <f>IF(Resumo_Critérios!E1396&lt;&gt;"",Resumo_Critérios!E1396,"-")</f>
        <v>-</v>
      </c>
      <c r="F1396" s="34" t="str">
        <f>IF(Resumo_Critérios!F1396&lt;&gt;"",Resumo_Critérios!F1396,"-")</f>
        <v>-</v>
      </c>
      <c r="G1396" s="34" t="str">
        <f>IF(Resumo_Critérios!G1396&lt;&gt;"",Resumo_Critérios!G1396,"-")</f>
        <v>-</v>
      </c>
      <c r="H1396" s="34" t="str">
        <f>IF(Resumo_Critérios!H1396&lt;&gt;"",Resumo_Critérios!H1396,"-")</f>
        <v>-</v>
      </c>
    </row>
    <row r="1397" spans="2:8" x14ac:dyDescent="0.25">
      <c r="B1397" s="34" t="str">
        <f>IF(Resumo_Critérios!B1397&lt;&gt;"",Resumo_Critérios!B1397,"-")</f>
        <v>-</v>
      </c>
      <c r="C1397" s="34" t="str">
        <f>IF(Resumo_Critérios!C1397&lt;&gt;"",Resumo_Critérios!C1397,"-")</f>
        <v>-</v>
      </c>
      <c r="D1397" s="34" t="str">
        <f>IF(Resumo_Critérios!D1397&lt;&gt;"",Resumo_Critérios!D1397,"-")</f>
        <v>-</v>
      </c>
      <c r="E1397" s="34" t="str">
        <f>IF(Resumo_Critérios!E1397&lt;&gt;"",Resumo_Critérios!E1397,"-")</f>
        <v>-</v>
      </c>
      <c r="F1397" s="34" t="str">
        <f>IF(Resumo_Critérios!F1397&lt;&gt;"",Resumo_Critérios!F1397,"-")</f>
        <v>-</v>
      </c>
      <c r="G1397" s="34" t="str">
        <f>IF(Resumo_Critérios!G1397&lt;&gt;"",Resumo_Critérios!G1397,"-")</f>
        <v>-</v>
      </c>
      <c r="H1397" s="34" t="str">
        <f>IF(Resumo_Critérios!H1397&lt;&gt;"",Resumo_Critérios!H1397,"-")</f>
        <v>-</v>
      </c>
    </row>
    <row r="1398" spans="2:8" x14ac:dyDescent="0.25">
      <c r="B1398" s="34" t="str">
        <f>IF(Resumo_Critérios!B1398&lt;&gt;"",Resumo_Critérios!B1398,"-")</f>
        <v>-</v>
      </c>
      <c r="C1398" s="34" t="str">
        <f>IF(Resumo_Critérios!C1398&lt;&gt;"",Resumo_Critérios!C1398,"-")</f>
        <v>-</v>
      </c>
      <c r="D1398" s="34" t="str">
        <f>IF(Resumo_Critérios!D1398&lt;&gt;"",Resumo_Critérios!D1398,"-")</f>
        <v>-</v>
      </c>
      <c r="E1398" s="34" t="str">
        <f>IF(Resumo_Critérios!E1398&lt;&gt;"",Resumo_Critérios!E1398,"-")</f>
        <v>-</v>
      </c>
      <c r="F1398" s="34" t="str">
        <f>IF(Resumo_Critérios!F1398&lt;&gt;"",Resumo_Critérios!F1398,"-")</f>
        <v>-</v>
      </c>
      <c r="G1398" s="34" t="str">
        <f>IF(Resumo_Critérios!G1398&lt;&gt;"",Resumo_Critérios!G1398,"-")</f>
        <v>-</v>
      </c>
      <c r="H1398" s="34" t="str">
        <f>IF(Resumo_Critérios!H1398&lt;&gt;"",Resumo_Critérios!H1398,"-")</f>
        <v>-</v>
      </c>
    </row>
    <row r="1399" spans="2:8" x14ac:dyDescent="0.25">
      <c r="B1399" s="34" t="str">
        <f>IF(Resumo_Critérios!B1399&lt;&gt;"",Resumo_Critérios!B1399,"-")</f>
        <v>-</v>
      </c>
      <c r="C1399" s="34" t="str">
        <f>IF(Resumo_Critérios!C1399&lt;&gt;"",Resumo_Critérios!C1399,"-")</f>
        <v>-</v>
      </c>
      <c r="D1399" s="34" t="str">
        <f>IF(Resumo_Critérios!D1399&lt;&gt;"",Resumo_Critérios!D1399,"-")</f>
        <v>-</v>
      </c>
      <c r="E1399" s="34" t="str">
        <f>IF(Resumo_Critérios!E1399&lt;&gt;"",Resumo_Critérios!E1399,"-")</f>
        <v>-</v>
      </c>
      <c r="F1399" s="34" t="str">
        <f>IF(Resumo_Critérios!F1399&lt;&gt;"",Resumo_Critérios!F1399,"-")</f>
        <v>-</v>
      </c>
      <c r="G1399" s="34" t="str">
        <f>IF(Resumo_Critérios!G1399&lt;&gt;"",Resumo_Critérios!G1399,"-")</f>
        <v>-</v>
      </c>
      <c r="H1399" s="34" t="str">
        <f>IF(Resumo_Critérios!H1399&lt;&gt;"",Resumo_Critérios!H1399,"-")</f>
        <v>-</v>
      </c>
    </row>
    <row r="1400" spans="2:8" x14ac:dyDescent="0.25">
      <c r="B1400" s="34" t="str">
        <f>IF(Resumo_Critérios!B1400&lt;&gt;"",Resumo_Critérios!B1400,"-")</f>
        <v>-</v>
      </c>
      <c r="C1400" s="34" t="str">
        <f>IF(Resumo_Critérios!C1400&lt;&gt;"",Resumo_Critérios!C1400,"-")</f>
        <v>-</v>
      </c>
      <c r="D1400" s="34" t="str">
        <f>IF(Resumo_Critérios!D1400&lt;&gt;"",Resumo_Critérios!D1400,"-")</f>
        <v>-</v>
      </c>
      <c r="E1400" s="34" t="str">
        <f>IF(Resumo_Critérios!E1400&lt;&gt;"",Resumo_Critérios!E1400,"-")</f>
        <v>-</v>
      </c>
      <c r="F1400" s="34" t="str">
        <f>IF(Resumo_Critérios!F1400&lt;&gt;"",Resumo_Critérios!F1400,"-")</f>
        <v>-</v>
      </c>
      <c r="G1400" s="34" t="str">
        <f>IF(Resumo_Critérios!G1400&lt;&gt;"",Resumo_Critérios!G1400,"-")</f>
        <v>-</v>
      </c>
      <c r="H1400" s="34" t="str">
        <f>IF(Resumo_Critérios!H1400&lt;&gt;"",Resumo_Critérios!H1400,"-")</f>
        <v>-</v>
      </c>
    </row>
    <row r="1401" spans="2:8" x14ac:dyDescent="0.25">
      <c r="B1401" s="34" t="str">
        <f>IF(Resumo_Critérios!B1401&lt;&gt;"",Resumo_Critérios!B1401,"-")</f>
        <v>-</v>
      </c>
      <c r="C1401" s="34" t="str">
        <f>IF(Resumo_Critérios!C1401&lt;&gt;"",Resumo_Critérios!C1401,"-")</f>
        <v>-</v>
      </c>
      <c r="D1401" s="34" t="str">
        <f>IF(Resumo_Critérios!D1401&lt;&gt;"",Resumo_Critérios!D1401,"-")</f>
        <v>-</v>
      </c>
      <c r="E1401" s="34" t="str">
        <f>IF(Resumo_Critérios!E1401&lt;&gt;"",Resumo_Critérios!E1401,"-")</f>
        <v>-</v>
      </c>
      <c r="F1401" s="34" t="str">
        <f>IF(Resumo_Critérios!F1401&lt;&gt;"",Resumo_Critérios!F1401,"-")</f>
        <v>-</v>
      </c>
      <c r="G1401" s="34" t="str">
        <f>IF(Resumo_Critérios!G1401&lt;&gt;"",Resumo_Critérios!G1401,"-")</f>
        <v>-</v>
      </c>
      <c r="H1401" s="34" t="str">
        <f>IF(Resumo_Critérios!H1401&lt;&gt;"",Resumo_Critérios!H1401,"-")</f>
        <v>-</v>
      </c>
    </row>
    <row r="1402" spans="2:8" x14ac:dyDescent="0.25">
      <c r="B1402" s="34" t="str">
        <f>IF(Resumo_Critérios!B1402&lt;&gt;"",Resumo_Critérios!B1402,"-")</f>
        <v>-</v>
      </c>
      <c r="C1402" s="34" t="str">
        <f>IF(Resumo_Critérios!C1402&lt;&gt;"",Resumo_Critérios!C1402,"-")</f>
        <v>-</v>
      </c>
      <c r="D1402" s="34" t="str">
        <f>IF(Resumo_Critérios!D1402&lt;&gt;"",Resumo_Critérios!D1402,"-")</f>
        <v>-</v>
      </c>
      <c r="E1402" s="34" t="str">
        <f>IF(Resumo_Critérios!E1402&lt;&gt;"",Resumo_Critérios!E1402,"-")</f>
        <v>-</v>
      </c>
      <c r="F1402" s="34" t="str">
        <f>IF(Resumo_Critérios!F1402&lt;&gt;"",Resumo_Critérios!F1402,"-")</f>
        <v>-</v>
      </c>
      <c r="G1402" s="34" t="str">
        <f>IF(Resumo_Critérios!G1402&lt;&gt;"",Resumo_Critérios!G1402,"-")</f>
        <v>-</v>
      </c>
      <c r="H1402" s="34" t="str">
        <f>IF(Resumo_Critérios!H1402&lt;&gt;"",Resumo_Critérios!H1402,"-")</f>
        <v>-</v>
      </c>
    </row>
    <row r="1403" spans="2:8" x14ac:dyDescent="0.25">
      <c r="B1403" s="34" t="str">
        <f>IF(Resumo_Critérios!B1403&lt;&gt;"",Resumo_Critérios!B1403,"-")</f>
        <v>-</v>
      </c>
      <c r="C1403" s="34" t="str">
        <f>IF(Resumo_Critérios!C1403&lt;&gt;"",Resumo_Critérios!C1403,"-")</f>
        <v>-</v>
      </c>
      <c r="D1403" s="34" t="str">
        <f>IF(Resumo_Critérios!D1403&lt;&gt;"",Resumo_Critérios!D1403,"-")</f>
        <v>-</v>
      </c>
      <c r="E1403" s="34" t="str">
        <f>IF(Resumo_Critérios!E1403&lt;&gt;"",Resumo_Critérios!E1403,"-")</f>
        <v>-</v>
      </c>
      <c r="F1403" s="34" t="str">
        <f>IF(Resumo_Critérios!F1403&lt;&gt;"",Resumo_Critérios!F1403,"-")</f>
        <v>-</v>
      </c>
      <c r="G1403" s="34" t="str">
        <f>IF(Resumo_Critérios!G1403&lt;&gt;"",Resumo_Critérios!G1403,"-")</f>
        <v>-</v>
      </c>
      <c r="H1403" s="34" t="str">
        <f>IF(Resumo_Critérios!H1403&lt;&gt;"",Resumo_Critérios!H1403,"-")</f>
        <v>-</v>
      </c>
    </row>
    <row r="1404" spans="2:8" x14ac:dyDescent="0.25">
      <c r="B1404" s="34" t="str">
        <f>IF(Resumo_Critérios!B1404&lt;&gt;"",Resumo_Critérios!B1404,"-")</f>
        <v>-</v>
      </c>
      <c r="C1404" s="34" t="str">
        <f>IF(Resumo_Critérios!C1404&lt;&gt;"",Resumo_Critérios!C1404,"-")</f>
        <v>-</v>
      </c>
      <c r="D1404" s="34" t="str">
        <f>IF(Resumo_Critérios!D1404&lt;&gt;"",Resumo_Critérios!D1404,"-")</f>
        <v>-</v>
      </c>
      <c r="E1404" s="34" t="str">
        <f>IF(Resumo_Critérios!E1404&lt;&gt;"",Resumo_Critérios!E1404,"-")</f>
        <v>-</v>
      </c>
      <c r="F1404" s="34" t="str">
        <f>IF(Resumo_Critérios!F1404&lt;&gt;"",Resumo_Critérios!F1404,"-")</f>
        <v>-</v>
      </c>
      <c r="G1404" s="34" t="str">
        <f>IF(Resumo_Critérios!G1404&lt;&gt;"",Resumo_Critérios!G1404,"-")</f>
        <v>-</v>
      </c>
      <c r="H1404" s="34" t="str">
        <f>IF(Resumo_Critérios!H1404&lt;&gt;"",Resumo_Critérios!H1404,"-")</f>
        <v>-</v>
      </c>
    </row>
    <row r="1405" spans="2:8" x14ac:dyDescent="0.25">
      <c r="B1405" s="34" t="str">
        <f>IF(Resumo_Critérios!B1405&lt;&gt;"",Resumo_Critérios!B1405,"-")</f>
        <v>-</v>
      </c>
      <c r="C1405" s="34" t="str">
        <f>IF(Resumo_Critérios!C1405&lt;&gt;"",Resumo_Critérios!C1405,"-")</f>
        <v>-</v>
      </c>
      <c r="D1405" s="34" t="str">
        <f>IF(Resumo_Critérios!D1405&lt;&gt;"",Resumo_Critérios!D1405,"-")</f>
        <v>-</v>
      </c>
      <c r="E1405" s="34" t="str">
        <f>IF(Resumo_Critérios!E1405&lt;&gt;"",Resumo_Critérios!E1405,"-")</f>
        <v>-</v>
      </c>
      <c r="F1405" s="34" t="str">
        <f>IF(Resumo_Critérios!F1405&lt;&gt;"",Resumo_Critérios!F1405,"-")</f>
        <v>-</v>
      </c>
      <c r="G1405" s="34" t="str">
        <f>IF(Resumo_Critérios!G1405&lt;&gt;"",Resumo_Critérios!G1405,"-")</f>
        <v>-</v>
      </c>
      <c r="H1405" s="34" t="str">
        <f>IF(Resumo_Critérios!H1405&lt;&gt;"",Resumo_Critérios!H1405,"-")</f>
        <v>-</v>
      </c>
    </row>
    <row r="1406" spans="2:8" x14ac:dyDescent="0.25">
      <c r="B1406" s="34" t="str">
        <f>IF(Resumo_Critérios!B1406&lt;&gt;"",Resumo_Critérios!B1406,"-")</f>
        <v>-</v>
      </c>
      <c r="C1406" s="34" t="str">
        <f>IF(Resumo_Critérios!C1406&lt;&gt;"",Resumo_Critérios!C1406,"-")</f>
        <v>-</v>
      </c>
      <c r="D1406" s="34" t="str">
        <f>IF(Resumo_Critérios!D1406&lt;&gt;"",Resumo_Critérios!D1406,"-")</f>
        <v>-</v>
      </c>
      <c r="E1406" s="34" t="str">
        <f>IF(Resumo_Critérios!E1406&lt;&gt;"",Resumo_Critérios!E1406,"-")</f>
        <v>-</v>
      </c>
      <c r="F1406" s="34" t="str">
        <f>IF(Resumo_Critérios!F1406&lt;&gt;"",Resumo_Critérios!F1406,"-")</f>
        <v>-</v>
      </c>
      <c r="G1406" s="34" t="str">
        <f>IF(Resumo_Critérios!G1406&lt;&gt;"",Resumo_Critérios!G1406,"-")</f>
        <v>-</v>
      </c>
      <c r="H1406" s="34" t="str">
        <f>IF(Resumo_Critérios!H1406&lt;&gt;"",Resumo_Critérios!H1406,"-")</f>
        <v>-</v>
      </c>
    </row>
    <row r="1407" spans="2:8" x14ac:dyDescent="0.25">
      <c r="B1407" s="34" t="str">
        <f>IF(Resumo_Critérios!B1407&lt;&gt;"",Resumo_Critérios!B1407,"-")</f>
        <v>-</v>
      </c>
      <c r="C1407" s="34" t="str">
        <f>IF(Resumo_Critérios!C1407&lt;&gt;"",Resumo_Critérios!C1407,"-")</f>
        <v>-</v>
      </c>
      <c r="D1407" s="34" t="str">
        <f>IF(Resumo_Critérios!D1407&lt;&gt;"",Resumo_Critérios!D1407,"-")</f>
        <v>-</v>
      </c>
      <c r="E1407" s="34" t="str">
        <f>IF(Resumo_Critérios!E1407&lt;&gt;"",Resumo_Critérios!E1407,"-")</f>
        <v>-</v>
      </c>
      <c r="F1407" s="34" t="str">
        <f>IF(Resumo_Critérios!F1407&lt;&gt;"",Resumo_Critérios!F1407,"-")</f>
        <v>-</v>
      </c>
      <c r="G1407" s="34" t="str">
        <f>IF(Resumo_Critérios!G1407&lt;&gt;"",Resumo_Critérios!G1407,"-")</f>
        <v>-</v>
      </c>
      <c r="H1407" s="34" t="str">
        <f>IF(Resumo_Critérios!H1407&lt;&gt;"",Resumo_Critérios!H1407,"-")</f>
        <v>-</v>
      </c>
    </row>
    <row r="1408" spans="2:8" x14ac:dyDescent="0.25">
      <c r="B1408" s="34" t="str">
        <f>IF(Resumo_Critérios!B1408&lt;&gt;"",Resumo_Critérios!B1408,"-")</f>
        <v>-</v>
      </c>
      <c r="C1408" s="34" t="str">
        <f>IF(Resumo_Critérios!C1408&lt;&gt;"",Resumo_Critérios!C1408,"-")</f>
        <v>-</v>
      </c>
      <c r="D1408" s="34" t="str">
        <f>IF(Resumo_Critérios!D1408&lt;&gt;"",Resumo_Critérios!D1408,"-")</f>
        <v>-</v>
      </c>
      <c r="E1408" s="34" t="str">
        <f>IF(Resumo_Critérios!E1408&lt;&gt;"",Resumo_Critérios!E1408,"-")</f>
        <v>-</v>
      </c>
      <c r="F1408" s="34" t="str">
        <f>IF(Resumo_Critérios!F1408&lt;&gt;"",Resumo_Critérios!F1408,"-")</f>
        <v>-</v>
      </c>
      <c r="G1408" s="34" t="str">
        <f>IF(Resumo_Critérios!G1408&lt;&gt;"",Resumo_Critérios!G1408,"-")</f>
        <v>-</v>
      </c>
      <c r="H1408" s="34" t="str">
        <f>IF(Resumo_Critérios!H1408&lt;&gt;"",Resumo_Critérios!H1408,"-")</f>
        <v>-</v>
      </c>
    </row>
    <row r="1409" spans="2:8" x14ac:dyDescent="0.25">
      <c r="B1409" s="34" t="str">
        <f>IF(Resumo_Critérios!B1409&lt;&gt;"",Resumo_Critérios!B1409,"-")</f>
        <v>-</v>
      </c>
      <c r="C1409" s="34" t="str">
        <f>IF(Resumo_Critérios!C1409&lt;&gt;"",Resumo_Critérios!C1409,"-")</f>
        <v>-</v>
      </c>
      <c r="D1409" s="34" t="str">
        <f>IF(Resumo_Critérios!D1409&lt;&gt;"",Resumo_Critérios!D1409,"-")</f>
        <v>-</v>
      </c>
      <c r="E1409" s="34" t="str">
        <f>IF(Resumo_Critérios!E1409&lt;&gt;"",Resumo_Critérios!E1409,"-")</f>
        <v>-</v>
      </c>
      <c r="F1409" s="34" t="str">
        <f>IF(Resumo_Critérios!F1409&lt;&gt;"",Resumo_Critérios!F1409,"-")</f>
        <v>-</v>
      </c>
      <c r="G1409" s="34" t="str">
        <f>IF(Resumo_Critérios!G1409&lt;&gt;"",Resumo_Critérios!G1409,"-")</f>
        <v>-</v>
      </c>
      <c r="H1409" s="34" t="str">
        <f>IF(Resumo_Critérios!H1409&lt;&gt;"",Resumo_Critérios!H1409,"-")</f>
        <v>-</v>
      </c>
    </row>
    <row r="1410" spans="2:8" x14ac:dyDescent="0.25">
      <c r="B1410" s="34" t="str">
        <f>IF(Resumo_Critérios!B1410&lt;&gt;"",Resumo_Critérios!B1410,"-")</f>
        <v>-</v>
      </c>
      <c r="C1410" s="34" t="str">
        <f>IF(Resumo_Critérios!C1410&lt;&gt;"",Resumo_Critérios!C1410,"-")</f>
        <v>-</v>
      </c>
      <c r="D1410" s="34" t="str">
        <f>IF(Resumo_Critérios!D1410&lt;&gt;"",Resumo_Critérios!D1410,"-")</f>
        <v>-</v>
      </c>
      <c r="E1410" s="34" t="str">
        <f>IF(Resumo_Critérios!E1410&lt;&gt;"",Resumo_Critérios!E1410,"-")</f>
        <v>-</v>
      </c>
      <c r="F1410" s="34" t="str">
        <f>IF(Resumo_Critérios!F1410&lt;&gt;"",Resumo_Critérios!F1410,"-")</f>
        <v>-</v>
      </c>
      <c r="G1410" s="34" t="str">
        <f>IF(Resumo_Critérios!G1410&lt;&gt;"",Resumo_Critérios!G1410,"-")</f>
        <v>-</v>
      </c>
      <c r="H1410" s="34" t="str">
        <f>IF(Resumo_Critérios!H1410&lt;&gt;"",Resumo_Critérios!H1410,"-")</f>
        <v>-</v>
      </c>
    </row>
    <row r="1411" spans="2:8" x14ac:dyDescent="0.25">
      <c r="B1411" s="34" t="str">
        <f>IF(Resumo_Critérios!B1411&lt;&gt;"",Resumo_Critérios!B1411,"-")</f>
        <v>-</v>
      </c>
      <c r="C1411" s="34" t="str">
        <f>IF(Resumo_Critérios!C1411&lt;&gt;"",Resumo_Critérios!C1411,"-")</f>
        <v>-</v>
      </c>
      <c r="D1411" s="34" t="str">
        <f>IF(Resumo_Critérios!D1411&lt;&gt;"",Resumo_Critérios!D1411,"-")</f>
        <v>-</v>
      </c>
      <c r="E1411" s="34" t="str">
        <f>IF(Resumo_Critérios!E1411&lt;&gt;"",Resumo_Critérios!E1411,"-")</f>
        <v>-</v>
      </c>
      <c r="F1411" s="34" t="str">
        <f>IF(Resumo_Critérios!F1411&lt;&gt;"",Resumo_Critérios!F1411,"-")</f>
        <v>-</v>
      </c>
      <c r="G1411" s="34" t="str">
        <f>IF(Resumo_Critérios!G1411&lt;&gt;"",Resumo_Critérios!G1411,"-")</f>
        <v>-</v>
      </c>
      <c r="H1411" s="34" t="str">
        <f>IF(Resumo_Critérios!H1411&lt;&gt;"",Resumo_Critérios!H1411,"-")</f>
        <v>-</v>
      </c>
    </row>
    <row r="1412" spans="2:8" x14ac:dyDescent="0.25">
      <c r="B1412" s="34" t="str">
        <f>IF(Resumo_Critérios!B1412&lt;&gt;"",Resumo_Critérios!B1412,"-")</f>
        <v>-</v>
      </c>
      <c r="C1412" s="34" t="str">
        <f>IF(Resumo_Critérios!C1412&lt;&gt;"",Resumo_Critérios!C1412,"-")</f>
        <v>-</v>
      </c>
      <c r="D1412" s="34" t="str">
        <f>IF(Resumo_Critérios!D1412&lt;&gt;"",Resumo_Critérios!D1412,"-")</f>
        <v>-</v>
      </c>
      <c r="E1412" s="34" t="str">
        <f>IF(Resumo_Critérios!E1412&lt;&gt;"",Resumo_Critérios!E1412,"-")</f>
        <v>-</v>
      </c>
      <c r="F1412" s="34" t="str">
        <f>IF(Resumo_Critérios!F1412&lt;&gt;"",Resumo_Critérios!F1412,"-")</f>
        <v>-</v>
      </c>
      <c r="G1412" s="34" t="str">
        <f>IF(Resumo_Critérios!G1412&lt;&gt;"",Resumo_Critérios!G1412,"-")</f>
        <v>-</v>
      </c>
      <c r="H1412" s="34" t="str">
        <f>IF(Resumo_Critérios!H1412&lt;&gt;"",Resumo_Critérios!H1412,"-")</f>
        <v>-</v>
      </c>
    </row>
    <row r="1413" spans="2:8" x14ac:dyDescent="0.25">
      <c r="B1413" s="34" t="str">
        <f>IF(Resumo_Critérios!B1413&lt;&gt;"",Resumo_Critérios!B1413,"-")</f>
        <v>-</v>
      </c>
      <c r="C1413" s="34" t="str">
        <f>IF(Resumo_Critérios!C1413&lt;&gt;"",Resumo_Critérios!C1413,"-")</f>
        <v>-</v>
      </c>
      <c r="D1413" s="34" t="str">
        <f>IF(Resumo_Critérios!D1413&lt;&gt;"",Resumo_Critérios!D1413,"-")</f>
        <v>-</v>
      </c>
      <c r="E1413" s="34" t="str">
        <f>IF(Resumo_Critérios!E1413&lt;&gt;"",Resumo_Critérios!E1413,"-")</f>
        <v>-</v>
      </c>
      <c r="F1413" s="34" t="str">
        <f>IF(Resumo_Critérios!F1413&lt;&gt;"",Resumo_Critérios!F1413,"-")</f>
        <v>-</v>
      </c>
      <c r="G1413" s="34" t="str">
        <f>IF(Resumo_Critérios!G1413&lt;&gt;"",Resumo_Critérios!G1413,"-")</f>
        <v>-</v>
      </c>
      <c r="H1413" s="34" t="str">
        <f>IF(Resumo_Critérios!H1413&lt;&gt;"",Resumo_Critérios!H1413,"-")</f>
        <v>-</v>
      </c>
    </row>
    <row r="1414" spans="2:8" x14ac:dyDescent="0.25">
      <c r="B1414" s="34" t="str">
        <f>IF(Resumo_Critérios!B1414&lt;&gt;"",Resumo_Critérios!B1414,"-")</f>
        <v>-</v>
      </c>
      <c r="C1414" s="34" t="str">
        <f>IF(Resumo_Critérios!C1414&lt;&gt;"",Resumo_Critérios!C1414,"-")</f>
        <v>-</v>
      </c>
      <c r="D1414" s="34" t="str">
        <f>IF(Resumo_Critérios!D1414&lt;&gt;"",Resumo_Critérios!D1414,"-")</f>
        <v>-</v>
      </c>
      <c r="E1414" s="34" t="str">
        <f>IF(Resumo_Critérios!E1414&lt;&gt;"",Resumo_Critérios!E1414,"-")</f>
        <v>-</v>
      </c>
      <c r="F1414" s="34" t="str">
        <f>IF(Resumo_Critérios!F1414&lt;&gt;"",Resumo_Critérios!F1414,"-")</f>
        <v>-</v>
      </c>
      <c r="G1414" s="34" t="str">
        <f>IF(Resumo_Critérios!G1414&lt;&gt;"",Resumo_Critérios!G1414,"-")</f>
        <v>-</v>
      </c>
      <c r="H1414" s="34" t="str">
        <f>IF(Resumo_Critérios!H1414&lt;&gt;"",Resumo_Critérios!H1414,"-")</f>
        <v>-</v>
      </c>
    </row>
    <row r="1415" spans="2:8" x14ac:dyDescent="0.25">
      <c r="B1415" s="34" t="str">
        <f>IF(Resumo_Critérios!B1415&lt;&gt;"",Resumo_Critérios!B1415,"-")</f>
        <v>-</v>
      </c>
      <c r="C1415" s="34" t="str">
        <f>IF(Resumo_Critérios!C1415&lt;&gt;"",Resumo_Critérios!C1415,"-")</f>
        <v>-</v>
      </c>
      <c r="D1415" s="34" t="str">
        <f>IF(Resumo_Critérios!D1415&lt;&gt;"",Resumo_Critérios!D1415,"-")</f>
        <v>-</v>
      </c>
      <c r="E1415" s="34" t="str">
        <f>IF(Resumo_Critérios!E1415&lt;&gt;"",Resumo_Critérios!E1415,"-")</f>
        <v>-</v>
      </c>
      <c r="F1415" s="34" t="str">
        <f>IF(Resumo_Critérios!F1415&lt;&gt;"",Resumo_Critérios!F1415,"-")</f>
        <v>-</v>
      </c>
      <c r="G1415" s="34" t="str">
        <f>IF(Resumo_Critérios!G1415&lt;&gt;"",Resumo_Critérios!G1415,"-")</f>
        <v>-</v>
      </c>
      <c r="H1415" s="34" t="str">
        <f>IF(Resumo_Critérios!H1415&lt;&gt;"",Resumo_Critérios!H1415,"-")</f>
        <v>-</v>
      </c>
    </row>
    <row r="1416" spans="2:8" x14ac:dyDescent="0.25">
      <c r="B1416" s="34" t="str">
        <f>IF(Resumo_Critérios!B1416&lt;&gt;"",Resumo_Critérios!B1416,"-")</f>
        <v>-</v>
      </c>
      <c r="C1416" s="34" t="str">
        <f>IF(Resumo_Critérios!C1416&lt;&gt;"",Resumo_Critérios!C1416,"-")</f>
        <v>-</v>
      </c>
      <c r="D1416" s="34" t="str">
        <f>IF(Resumo_Critérios!D1416&lt;&gt;"",Resumo_Critérios!D1416,"-")</f>
        <v>-</v>
      </c>
      <c r="E1416" s="34" t="str">
        <f>IF(Resumo_Critérios!E1416&lt;&gt;"",Resumo_Critérios!E1416,"-")</f>
        <v>-</v>
      </c>
      <c r="F1416" s="34" t="str">
        <f>IF(Resumo_Critérios!F1416&lt;&gt;"",Resumo_Critérios!F1416,"-")</f>
        <v>-</v>
      </c>
      <c r="G1416" s="34" t="str">
        <f>IF(Resumo_Critérios!G1416&lt;&gt;"",Resumo_Critérios!G1416,"-")</f>
        <v>-</v>
      </c>
      <c r="H1416" s="34" t="str">
        <f>IF(Resumo_Critérios!H1416&lt;&gt;"",Resumo_Critérios!H1416,"-")</f>
        <v>-</v>
      </c>
    </row>
    <row r="1417" spans="2:8" x14ac:dyDescent="0.25">
      <c r="B1417" s="34" t="str">
        <f>IF(Resumo_Critérios!B1417&lt;&gt;"",Resumo_Critérios!B1417,"-")</f>
        <v>-</v>
      </c>
      <c r="C1417" s="34" t="str">
        <f>IF(Resumo_Critérios!C1417&lt;&gt;"",Resumo_Critérios!C1417,"-")</f>
        <v>-</v>
      </c>
      <c r="D1417" s="34" t="str">
        <f>IF(Resumo_Critérios!D1417&lt;&gt;"",Resumo_Critérios!D1417,"-")</f>
        <v>-</v>
      </c>
      <c r="E1417" s="34" t="str">
        <f>IF(Resumo_Critérios!E1417&lt;&gt;"",Resumo_Critérios!E1417,"-")</f>
        <v>-</v>
      </c>
      <c r="F1417" s="34" t="str">
        <f>IF(Resumo_Critérios!F1417&lt;&gt;"",Resumo_Critérios!F1417,"-")</f>
        <v>-</v>
      </c>
      <c r="G1417" s="34" t="str">
        <f>IF(Resumo_Critérios!G1417&lt;&gt;"",Resumo_Critérios!G1417,"-")</f>
        <v>-</v>
      </c>
      <c r="H1417" s="34" t="str">
        <f>IF(Resumo_Critérios!H1417&lt;&gt;"",Resumo_Critérios!H1417,"-")</f>
        <v>-</v>
      </c>
    </row>
    <row r="1418" spans="2:8" x14ac:dyDescent="0.25">
      <c r="B1418" s="34" t="str">
        <f>IF(Resumo_Critérios!B1418&lt;&gt;"",Resumo_Critérios!B1418,"-")</f>
        <v>-</v>
      </c>
      <c r="C1418" s="34" t="str">
        <f>IF(Resumo_Critérios!C1418&lt;&gt;"",Resumo_Critérios!C1418,"-")</f>
        <v>-</v>
      </c>
      <c r="D1418" s="34" t="str">
        <f>IF(Resumo_Critérios!D1418&lt;&gt;"",Resumo_Critérios!D1418,"-")</f>
        <v>-</v>
      </c>
      <c r="E1418" s="34" t="str">
        <f>IF(Resumo_Critérios!E1418&lt;&gt;"",Resumo_Critérios!E1418,"-")</f>
        <v>-</v>
      </c>
      <c r="F1418" s="34" t="str">
        <f>IF(Resumo_Critérios!F1418&lt;&gt;"",Resumo_Critérios!F1418,"-")</f>
        <v>-</v>
      </c>
      <c r="G1418" s="34" t="str">
        <f>IF(Resumo_Critérios!G1418&lt;&gt;"",Resumo_Critérios!G1418,"-")</f>
        <v>-</v>
      </c>
      <c r="H1418" s="34" t="str">
        <f>IF(Resumo_Critérios!H1418&lt;&gt;"",Resumo_Critérios!H1418,"-")</f>
        <v>-</v>
      </c>
    </row>
    <row r="1419" spans="2:8" x14ac:dyDescent="0.25">
      <c r="B1419" s="34" t="str">
        <f>IF(Resumo_Critérios!B1419&lt;&gt;"",Resumo_Critérios!B1419,"-")</f>
        <v>-</v>
      </c>
      <c r="C1419" s="34" t="str">
        <f>IF(Resumo_Critérios!C1419&lt;&gt;"",Resumo_Critérios!C1419,"-")</f>
        <v>-</v>
      </c>
      <c r="D1419" s="34" t="str">
        <f>IF(Resumo_Critérios!D1419&lt;&gt;"",Resumo_Critérios!D1419,"-")</f>
        <v>-</v>
      </c>
      <c r="E1419" s="34" t="str">
        <f>IF(Resumo_Critérios!E1419&lt;&gt;"",Resumo_Critérios!E1419,"-")</f>
        <v>-</v>
      </c>
      <c r="F1419" s="34" t="str">
        <f>IF(Resumo_Critérios!F1419&lt;&gt;"",Resumo_Critérios!F1419,"-")</f>
        <v>-</v>
      </c>
      <c r="G1419" s="34" t="str">
        <f>IF(Resumo_Critérios!G1419&lt;&gt;"",Resumo_Critérios!G1419,"-")</f>
        <v>-</v>
      </c>
      <c r="H1419" s="34" t="str">
        <f>IF(Resumo_Critérios!H1419&lt;&gt;"",Resumo_Critérios!H1419,"-")</f>
        <v>-</v>
      </c>
    </row>
    <row r="1420" spans="2:8" x14ac:dyDescent="0.25">
      <c r="B1420" s="34" t="str">
        <f>IF(Resumo_Critérios!B1420&lt;&gt;"",Resumo_Critérios!B1420,"-")</f>
        <v>-</v>
      </c>
      <c r="C1420" s="34" t="str">
        <f>IF(Resumo_Critérios!C1420&lt;&gt;"",Resumo_Critérios!C1420,"-")</f>
        <v>-</v>
      </c>
      <c r="D1420" s="34" t="str">
        <f>IF(Resumo_Critérios!D1420&lt;&gt;"",Resumo_Critérios!D1420,"-")</f>
        <v>-</v>
      </c>
      <c r="E1420" s="34" t="str">
        <f>IF(Resumo_Critérios!E1420&lt;&gt;"",Resumo_Critérios!E1420,"-")</f>
        <v>-</v>
      </c>
      <c r="F1420" s="34" t="str">
        <f>IF(Resumo_Critérios!F1420&lt;&gt;"",Resumo_Critérios!F1420,"-")</f>
        <v>-</v>
      </c>
      <c r="G1420" s="34" t="str">
        <f>IF(Resumo_Critérios!G1420&lt;&gt;"",Resumo_Critérios!G1420,"-")</f>
        <v>-</v>
      </c>
      <c r="H1420" s="34" t="str">
        <f>IF(Resumo_Critérios!H1420&lt;&gt;"",Resumo_Critérios!H1420,"-")</f>
        <v>-</v>
      </c>
    </row>
    <row r="1421" spans="2:8" x14ac:dyDescent="0.25">
      <c r="B1421" s="34" t="str">
        <f>IF(Resumo_Critérios!B1421&lt;&gt;"",Resumo_Critérios!B1421,"-")</f>
        <v>-</v>
      </c>
      <c r="C1421" s="34" t="str">
        <f>IF(Resumo_Critérios!C1421&lt;&gt;"",Resumo_Critérios!C1421,"-")</f>
        <v>-</v>
      </c>
      <c r="D1421" s="34" t="str">
        <f>IF(Resumo_Critérios!D1421&lt;&gt;"",Resumo_Critérios!D1421,"-")</f>
        <v>-</v>
      </c>
      <c r="E1421" s="34" t="str">
        <f>IF(Resumo_Critérios!E1421&lt;&gt;"",Resumo_Critérios!E1421,"-")</f>
        <v>-</v>
      </c>
      <c r="F1421" s="34" t="str">
        <f>IF(Resumo_Critérios!F1421&lt;&gt;"",Resumo_Critérios!F1421,"-")</f>
        <v>-</v>
      </c>
      <c r="G1421" s="34" t="str">
        <f>IF(Resumo_Critérios!G1421&lt;&gt;"",Resumo_Critérios!G1421,"-")</f>
        <v>-</v>
      </c>
      <c r="H1421" s="34" t="str">
        <f>IF(Resumo_Critérios!H1421&lt;&gt;"",Resumo_Critérios!H1421,"-")</f>
        <v>-</v>
      </c>
    </row>
    <row r="1422" spans="2:8" x14ac:dyDescent="0.25">
      <c r="B1422" s="34" t="str">
        <f>IF(Resumo_Critérios!B1422&lt;&gt;"",Resumo_Critérios!B1422,"-")</f>
        <v>-</v>
      </c>
      <c r="C1422" s="34" t="str">
        <f>IF(Resumo_Critérios!C1422&lt;&gt;"",Resumo_Critérios!C1422,"-")</f>
        <v>-</v>
      </c>
      <c r="D1422" s="34" t="str">
        <f>IF(Resumo_Critérios!D1422&lt;&gt;"",Resumo_Critérios!D1422,"-")</f>
        <v>-</v>
      </c>
      <c r="E1422" s="34" t="str">
        <f>IF(Resumo_Critérios!E1422&lt;&gt;"",Resumo_Critérios!E1422,"-")</f>
        <v>-</v>
      </c>
      <c r="F1422" s="34" t="str">
        <f>IF(Resumo_Critérios!F1422&lt;&gt;"",Resumo_Critérios!F1422,"-")</f>
        <v>-</v>
      </c>
      <c r="G1422" s="34" t="str">
        <f>IF(Resumo_Critérios!G1422&lt;&gt;"",Resumo_Critérios!G1422,"-")</f>
        <v>-</v>
      </c>
      <c r="H1422" s="34" t="str">
        <f>IF(Resumo_Critérios!H1422&lt;&gt;"",Resumo_Critérios!H1422,"-")</f>
        <v>-</v>
      </c>
    </row>
    <row r="1423" spans="2:8" x14ac:dyDescent="0.25">
      <c r="B1423" s="34" t="str">
        <f>IF(Resumo_Critérios!B1423&lt;&gt;"",Resumo_Critérios!B1423,"-")</f>
        <v>-</v>
      </c>
      <c r="C1423" s="34" t="str">
        <f>IF(Resumo_Critérios!C1423&lt;&gt;"",Resumo_Critérios!C1423,"-")</f>
        <v>-</v>
      </c>
      <c r="D1423" s="34" t="str">
        <f>IF(Resumo_Critérios!D1423&lt;&gt;"",Resumo_Critérios!D1423,"-")</f>
        <v>-</v>
      </c>
      <c r="E1423" s="34" t="str">
        <f>IF(Resumo_Critérios!E1423&lt;&gt;"",Resumo_Critérios!E1423,"-")</f>
        <v>-</v>
      </c>
      <c r="F1423" s="34" t="str">
        <f>IF(Resumo_Critérios!F1423&lt;&gt;"",Resumo_Critérios!F1423,"-")</f>
        <v>-</v>
      </c>
      <c r="G1423" s="34" t="str">
        <f>IF(Resumo_Critérios!G1423&lt;&gt;"",Resumo_Critérios!G1423,"-")</f>
        <v>-</v>
      </c>
      <c r="H1423" s="34" t="str">
        <f>IF(Resumo_Critérios!H1423&lt;&gt;"",Resumo_Critérios!H1423,"-")</f>
        <v>-</v>
      </c>
    </row>
    <row r="1424" spans="2:8" x14ac:dyDescent="0.25">
      <c r="B1424" s="34" t="str">
        <f>IF(Resumo_Critérios!B1424&lt;&gt;"",Resumo_Critérios!B1424,"-")</f>
        <v>-</v>
      </c>
      <c r="C1424" s="34" t="str">
        <f>IF(Resumo_Critérios!C1424&lt;&gt;"",Resumo_Critérios!C1424,"-")</f>
        <v>-</v>
      </c>
      <c r="D1424" s="34" t="str">
        <f>IF(Resumo_Critérios!D1424&lt;&gt;"",Resumo_Critérios!D1424,"-")</f>
        <v>-</v>
      </c>
      <c r="E1424" s="34" t="str">
        <f>IF(Resumo_Critérios!E1424&lt;&gt;"",Resumo_Critérios!E1424,"-")</f>
        <v>-</v>
      </c>
      <c r="F1424" s="34" t="str">
        <f>IF(Resumo_Critérios!F1424&lt;&gt;"",Resumo_Critérios!F1424,"-")</f>
        <v>-</v>
      </c>
      <c r="G1424" s="34" t="str">
        <f>IF(Resumo_Critérios!G1424&lt;&gt;"",Resumo_Critérios!G1424,"-")</f>
        <v>-</v>
      </c>
      <c r="H1424" s="34" t="str">
        <f>IF(Resumo_Critérios!H1424&lt;&gt;"",Resumo_Critérios!H1424,"-")</f>
        <v>-</v>
      </c>
    </row>
    <row r="1425" spans="2:8" x14ac:dyDescent="0.25">
      <c r="B1425" s="34" t="str">
        <f>IF(Resumo_Critérios!B1425&lt;&gt;"",Resumo_Critérios!B1425,"-")</f>
        <v>-</v>
      </c>
      <c r="C1425" s="34" t="str">
        <f>IF(Resumo_Critérios!C1425&lt;&gt;"",Resumo_Critérios!C1425,"-")</f>
        <v>-</v>
      </c>
      <c r="D1425" s="34" t="str">
        <f>IF(Resumo_Critérios!D1425&lt;&gt;"",Resumo_Critérios!D1425,"-")</f>
        <v>-</v>
      </c>
      <c r="E1425" s="34" t="str">
        <f>IF(Resumo_Critérios!E1425&lt;&gt;"",Resumo_Critérios!E1425,"-")</f>
        <v>-</v>
      </c>
      <c r="F1425" s="34" t="str">
        <f>IF(Resumo_Critérios!F1425&lt;&gt;"",Resumo_Critérios!F1425,"-")</f>
        <v>-</v>
      </c>
      <c r="G1425" s="34" t="str">
        <f>IF(Resumo_Critérios!G1425&lt;&gt;"",Resumo_Critérios!G1425,"-")</f>
        <v>-</v>
      </c>
      <c r="H1425" s="34" t="str">
        <f>IF(Resumo_Critérios!H1425&lt;&gt;"",Resumo_Critérios!H1425,"-")</f>
        <v>-</v>
      </c>
    </row>
    <row r="1426" spans="2:8" x14ac:dyDescent="0.25">
      <c r="B1426" s="34" t="str">
        <f>IF(Resumo_Critérios!B1426&lt;&gt;"",Resumo_Critérios!B1426,"-")</f>
        <v>-</v>
      </c>
      <c r="C1426" s="34" t="str">
        <f>IF(Resumo_Critérios!C1426&lt;&gt;"",Resumo_Critérios!C1426,"-")</f>
        <v>-</v>
      </c>
      <c r="D1426" s="34" t="str">
        <f>IF(Resumo_Critérios!D1426&lt;&gt;"",Resumo_Critérios!D1426,"-")</f>
        <v>-</v>
      </c>
      <c r="E1426" s="34" t="str">
        <f>IF(Resumo_Critérios!E1426&lt;&gt;"",Resumo_Critérios!E1426,"-")</f>
        <v>-</v>
      </c>
      <c r="F1426" s="34" t="str">
        <f>IF(Resumo_Critérios!F1426&lt;&gt;"",Resumo_Critérios!F1426,"-")</f>
        <v>-</v>
      </c>
      <c r="G1426" s="34" t="str">
        <f>IF(Resumo_Critérios!G1426&lt;&gt;"",Resumo_Critérios!G1426,"-")</f>
        <v>-</v>
      </c>
      <c r="H1426" s="34" t="str">
        <f>IF(Resumo_Critérios!H1426&lt;&gt;"",Resumo_Critérios!H1426,"-")</f>
        <v>-</v>
      </c>
    </row>
    <row r="1427" spans="2:8" x14ac:dyDescent="0.25">
      <c r="B1427" s="34" t="str">
        <f>IF(Resumo_Critérios!B1427&lt;&gt;"",Resumo_Critérios!B1427,"-")</f>
        <v>-</v>
      </c>
      <c r="C1427" s="34" t="str">
        <f>IF(Resumo_Critérios!C1427&lt;&gt;"",Resumo_Critérios!C1427,"-")</f>
        <v>-</v>
      </c>
      <c r="D1427" s="34" t="str">
        <f>IF(Resumo_Critérios!D1427&lt;&gt;"",Resumo_Critérios!D1427,"-")</f>
        <v>-</v>
      </c>
      <c r="E1427" s="34" t="str">
        <f>IF(Resumo_Critérios!E1427&lt;&gt;"",Resumo_Critérios!E1427,"-")</f>
        <v>-</v>
      </c>
      <c r="F1427" s="34" t="str">
        <f>IF(Resumo_Critérios!F1427&lt;&gt;"",Resumo_Critérios!F1427,"-")</f>
        <v>-</v>
      </c>
      <c r="G1427" s="34" t="str">
        <f>IF(Resumo_Critérios!G1427&lt;&gt;"",Resumo_Critérios!G1427,"-")</f>
        <v>-</v>
      </c>
      <c r="H1427" s="34" t="str">
        <f>IF(Resumo_Critérios!H1427&lt;&gt;"",Resumo_Critérios!H1427,"-")</f>
        <v>-</v>
      </c>
    </row>
    <row r="1428" spans="2:8" x14ac:dyDescent="0.25">
      <c r="B1428" s="34" t="str">
        <f>IF(Resumo_Critérios!B1428&lt;&gt;"",Resumo_Critérios!B1428,"-")</f>
        <v>-</v>
      </c>
      <c r="C1428" s="34" t="str">
        <f>IF(Resumo_Critérios!C1428&lt;&gt;"",Resumo_Critérios!C1428,"-")</f>
        <v>-</v>
      </c>
      <c r="D1428" s="34" t="str">
        <f>IF(Resumo_Critérios!D1428&lt;&gt;"",Resumo_Critérios!D1428,"-")</f>
        <v>-</v>
      </c>
      <c r="E1428" s="34" t="str">
        <f>IF(Resumo_Critérios!E1428&lt;&gt;"",Resumo_Critérios!E1428,"-")</f>
        <v>-</v>
      </c>
      <c r="F1428" s="34" t="str">
        <f>IF(Resumo_Critérios!F1428&lt;&gt;"",Resumo_Critérios!F1428,"-")</f>
        <v>-</v>
      </c>
      <c r="G1428" s="34" t="str">
        <f>IF(Resumo_Critérios!G1428&lt;&gt;"",Resumo_Critérios!G1428,"-")</f>
        <v>-</v>
      </c>
      <c r="H1428" s="34" t="str">
        <f>IF(Resumo_Critérios!H1428&lt;&gt;"",Resumo_Critérios!H1428,"-")</f>
        <v>-</v>
      </c>
    </row>
    <row r="1429" spans="2:8" x14ac:dyDescent="0.25">
      <c r="B1429" s="34" t="str">
        <f>IF(Resumo_Critérios!B1429&lt;&gt;"",Resumo_Critérios!B1429,"-")</f>
        <v>-</v>
      </c>
      <c r="C1429" s="34" t="str">
        <f>IF(Resumo_Critérios!C1429&lt;&gt;"",Resumo_Critérios!C1429,"-")</f>
        <v>-</v>
      </c>
      <c r="D1429" s="34" t="str">
        <f>IF(Resumo_Critérios!D1429&lt;&gt;"",Resumo_Critérios!D1429,"-")</f>
        <v>-</v>
      </c>
      <c r="E1429" s="34" t="str">
        <f>IF(Resumo_Critérios!E1429&lt;&gt;"",Resumo_Critérios!E1429,"-")</f>
        <v>-</v>
      </c>
      <c r="F1429" s="34" t="str">
        <f>IF(Resumo_Critérios!F1429&lt;&gt;"",Resumo_Critérios!F1429,"-")</f>
        <v>-</v>
      </c>
      <c r="G1429" s="34" t="str">
        <f>IF(Resumo_Critérios!G1429&lt;&gt;"",Resumo_Critérios!G1429,"-")</f>
        <v>-</v>
      </c>
      <c r="H1429" s="34" t="str">
        <f>IF(Resumo_Critérios!H1429&lt;&gt;"",Resumo_Critérios!H1429,"-")</f>
        <v>-</v>
      </c>
    </row>
    <row r="1430" spans="2:8" x14ac:dyDescent="0.25">
      <c r="B1430" s="34" t="str">
        <f>IF(Resumo_Critérios!B1430&lt;&gt;"",Resumo_Critérios!B1430,"-")</f>
        <v>-</v>
      </c>
      <c r="C1430" s="34" t="str">
        <f>IF(Resumo_Critérios!C1430&lt;&gt;"",Resumo_Critérios!C1430,"-")</f>
        <v>-</v>
      </c>
      <c r="D1430" s="34" t="str">
        <f>IF(Resumo_Critérios!D1430&lt;&gt;"",Resumo_Critérios!D1430,"-")</f>
        <v>-</v>
      </c>
      <c r="E1430" s="34" t="str">
        <f>IF(Resumo_Critérios!E1430&lt;&gt;"",Resumo_Critérios!E1430,"-")</f>
        <v>-</v>
      </c>
      <c r="F1430" s="34" t="str">
        <f>IF(Resumo_Critérios!F1430&lt;&gt;"",Resumo_Critérios!F1430,"-")</f>
        <v>-</v>
      </c>
      <c r="G1430" s="34" t="str">
        <f>IF(Resumo_Critérios!G1430&lt;&gt;"",Resumo_Critérios!G1430,"-")</f>
        <v>-</v>
      </c>
      <c r="H1430" s="34" t="str">
        <f>IF(Resumo_Critérios!H1430&lt;&gt;"",Resumo_Critérios!H1430,"-")</f>
        <v>-</v>
      </c>
    </row>
    <row r="1431" spans="2:8" x14ac:dyDescent="0.25">
      <c r="B1431" s="34" t="str">
        <f>IF(Resumo_Critérios!B1431&lt;&gt;"",Resumo_Critérios!B1431,"-")</f>
        <v>-</v>
      </c>
      <c r="C1431" s="34" t="str">
        <f>IF(Resumo_Critérios!C1431&lt;&gt;"",Resumo_Critérios!C1431,"-")</f>
        <v>-</v>
      </c>
      <c r="D1431" s="34" t="str">
        <f>IF(Resumo_Critérios!D1431&lt;&gt;"",Resumo_Critérios!D1431,"-")</f>
        <v>-</v>
      </c>
      <c r="E1431" s="34" t="str">
        <f>IF(Resumo_Critérios!E1431&lt;&gt;"",Resumo_Critérios!E1431,"-")</f>
        <v>-</v>
      </c>
      <c r="F1431" s="34" t="str">
        <f>IF(Resumo_Critérios!F1431&lt;&gt;"",Resumo_Critérios!F1431,"-")</f>
        <v>-</v>
      </c>
      <c r="G1431" s="34" t="str">
        <f>IF(Resumo_Critérios!G1431&lt;&gt;"",Resumo_Critérios!G1431,"-")</f>
        <v>-</v>
      </c>
      <c r="H1431" s="34" t="str">
        <f>IF(Resumo_Critérios!H1431&lt;&gt;"",Resumo_Critérios!H1431,"-")</f>
        <v>-</v>
      </c>
    </row>
    <row r="1432" spans="2:8" x14ac:dyDescent="0.25">
      <c r="B1432" s="34" t="str">
        <f>IF(Resumo_Critérios!B1432&lt;&gt;"",Resumo_Critérios!B1432,"-")</f>
        <v>-</v>
      </c>
      <c r="C1432" s="34" t="str">
        <f>IF(Resumo_Critérios!C1432&lt;&gt;"",Resumo_Critérios!C1432,"-")</f>
        <v>-</v>
      </c>
      <c r="D1432" s="34" t="str">
        <f>IF(Resumo_Critérios!D1432&lt;&gt;"",Resumo_Critérios!D1432,"-")</f>
        <v>-</v>
      </c>
      <c r="E1432" s="34" t="str">
        <f>IF(Resumo_Critérios!E1432&lt;&gt;"",Resumo_Critérios!E1432,"-")</f>
        <v>-</v>
      </c>
      <c r="F1432" s="34" t="str">
        <f>IF(Resumo_Critérios!F1432&lt;&gt;"",Resumo_Critérios!F1432,"-")</f>
        <v>-</v>
      </c>
      <c r="G1432" s="34" t="str">
        <f>IF(Resumo_Critérios!G1432&lt;&gt;"",Resumo_Critérios!G1432,"-")</f>
        <v>-</v>
      </c>
      <c r="H1432" s="34" t="str">
        <f>IF(Resumo_Critérios!H1432&lt;&gt;"",Resumo_Critérios!H1432,"-")</f>
        <v>-</v>
      </c>
    </row>
    <row r="1433" spans="2:8" x14ac:dyDescent="0.25">
      <c r="B1433" s="34" t="str">
        <f>IF(Resumo_Critérios!B1433&lt;&gt;"",Resumo_Critérios!B1433,"-")</f>
        <v>-</v>
      </c>
      <c r="C1433" s="34" t="str">
        <f>IF(Resumo_Critérios!C1433&lt;&gt;"",Resumo_Critérios!C1433,"-")</f>
        <v>-</v>
      </c>
      <c r="D1433" s="34" t="str">
        <f>IF(Resumo_Critérios!D1433&lt;&gt;"",Resumo_Critérios!D1433,"-")</f>
        <v>-</v>
      </c>
      <c r="E1433" s="34" t="str">
        <f>IF(Resumo_Critérios!E1433&lt;&gt;"",Resumo_Critérios!E1433,"-")</f>
        <v>-</v>
      </c>
      <c r="F1433" s="34" t="str">
        <f>IF(Resumo_Critérios!F1433&lt;&gt;"",Resumo_Critérios!F1433,"-")</f>
        <v>-</v>
      </c>
      <c r="G1433" s="34" t="str">
        <f>IF(Resumo_Critérios!G1433&lt;&gt;"",Resumo_Critérios!G1433,"-")</f>
        <v>-</v>
      </c>
      <c r="H1433" s="34" t="str">
        <f>IF(Resumo_Critérios!H1433&lt;&gt;"",Resumo_Critérios!H1433,"-")</f>
        <v>-</v>
      </c>
    </row>
    <row r="1434" spans="2:8" x14ac:dyDescent="0.25">
      <c r="B1434" s="34" t="str">
        <f>IF(Resumo_Critérios!B1434&lt;&gt;"",Resumo_Critérios!B1434,"-")</f>
        <v>-</v>
      </c>
      <c r="C1434" s="34" t="str">
        <f>IF(Resumo_Critérios!C1434&lt;&gt;"",Resumo_Critérios!C1434,"-")</f>
        <v>-</v>
      </c>
      <c r="D1434" s="34" t="str">
        <f>IF(Resumo_Critérios!D1434&lt;&gt;"",Resumo_Critérios!D1434,"-")</f>
        <v>-</v>
      </c>
      <c r="E1434" s="34" t="str">
        <f>IF(Resumo_Critérios!E1434&lt;&gt;"",Resumo_Critérios!E1434,"-")</f>
        <v>-</v>
      </c>
      <c r="F1434" s="34" t="str">
        <f>IF(Resumo_Critérios!F1434&lt;&gt;"",Resumo_Critérios!F1434,"-")</f>
        <v>-</v>
      </c>
      <c r="G1434" s="34" t="str">
        <f>IF(Resumo_Critérios!G1434&lt;&gt;"",Resumo_Critérios!G1434,"-")</f>
        <v>-</v>
      </c>
      <c r="H1434" s="34" t="str">
        <f>IF(Resumo_Critérios!H1434&lt;&gt;"",Resumo_Critérios!H1434,"-")</f>
        <v>-</v>
      </c>
    </row>
    <row r="1435" spans="2:8" x14ac:dyDescent="0.25">
      <c r="B1435" s="34" t="str">
        <f>IF(Resumo_Critérios!B1435&lt;&gt;"",Resumo_Critérios!B1435,"-")</f>
        <v>-</v>
      </c>
      <c r="C1435" s="34" t="str">
        <f>IF(Resumo_Critérios!C1435&lt;&gt;"",Resumo_Critérios!C1435,"-")</f>
        <v>-</v>
      </c>
      <c r="D1435" s="34" t="str">
        <f>IF(Resumo_Critérios!D1435&lt;&gt;"",Resumo_Critérios!D1435,"-")</f>
        <v>-</v>
      </c>
      <c r="E1435" s="34" t="str">
        <f>IF(Resumo_Critérios!E1435&lt;&gt;"",Resumo_Critérios!E1435,"-")</f>
        <v>-</v>
      </c>
      <c r="F1435" s="34" t="str">
        <f>IF(Resumo_Critérios!F1435&lt;&gt;"",Resumo_Critérios!F1435,"-")</f>
        <v>-</v>
      </c>
      <c r="G1435" s="34" t="str">
        <f>IF(Resumo_Critérios!G1435&lt;&gt;"",Resumo_Critérios!G1435,"-")</f>
        <v>-</v>
      </c>
      <c r="H1435" s="34" t="str">
        <f>IF(Resumo_Critérios!H1435&lt;&gt;"",Resumo_Critérios!H1435,"-")</f>
        <v>-</v>
      </c>
    </row>
    <row r="1436" spans="2:8" x14ac:dyDescent="0.25">
      <c r="B1436" s="34" t="str">
        <f>IF(Resumo_Critérios!B1436&lt;&gt;"",Resumo_Critérios!B1436,"-")</f>
        <v>-</v>
      </c>
      <c r="C1436" s="34" t="str">
        <f>IF(Resumo_Critérios!C1436&lt;&gt;"",Resumo_Critérios!C1436,"-")</f>
        <v>-</v>
      </c>
      <c r="D1436" s="34" t="str">
        <f>IF(Resumo_Critérios!D1436&lt;&gt;"",Resumo_Critérios!D1436,"-")</f>
        <v>-</v>
      </c>
      <c r="E1436" s="34" t="str">
        <f>IF(Resumo_Critérios!E1436&lt;&gt;"",Resumo_Critérios!E1436,"-")</f>
        <v>-</v>
      </c>
      <c r="F1436" s="34" t="str">
        <f>IF(Resumo_Critérios!F1436&lt;&gt;"",Resumo_Critérios!F1436,"-")</f>
        <v>-</v>
      </c>
      <c r="G1436" s="34" t="str">
        <f>IF(Resumo_Critérios!G1436&lt;&gt;"",Resumo_Critérios!G1436,"-")</f>
        <v>-</v>
      </c>
      <c r="H1436" s="34" t="str">
        <f>IF(Resumo_Critérios!H1436&lt;&gt;"",Resumo_Critérios!H1436,"-")</f>
        <v>-</v>
      </c>
    </row>
    <row r="1437" spans="2:8" x14ac:dyDescent="0.25">
      <c r="B1437" s="34" t="str">
        <f>IF(Resumo_Critérios!B1437&lt;&gt;"",Resumo_Critérios!B1437,"-")</f>
        <v>-</v>
      </c>
      <c r="C1437" s="34" t="str">
        <f>IF(Resumo_Critérios!C1437&lt;&gt;"",Resumo_Critérios!C1437,"-")</f>
        <v>-</v>
      </c>
      <c r="D1437" s="34" t="str">
        <f>IF(Resumo_Critérios!D1437&lt;&gt;"",Resumo_Critérios!D1437,"-")</f>
        <v>-</v>
      </c>
      <c r="E1437" s="34" t="str">
        <f>IF(Resumo_Critérios!E1437&lt;&gt;"",Resumo_Critérios!E1437,"-")</f>
        <v>-</v>
      </c>
      <c r="F1437" s="34" t="str">
        <f>IF(Resumo_Critérios!F1437&lt;&gt;"",Resumo_Critérios!F1437,"-")</f>
        <v>-</v>
      </c>
      <c r="G1437" s="34" t="str">
        <f>IF(Resumo_Critérios!G1437&lt;&gt;"",Resumo_Critérios!G1437,"-")</f>
        <v>-</v>
      </c>
      <c r="H1437" s="34" t="str">
        <f>IF(Resumo_Critérios!H1437&lt;&gt;"",Resumo_Critérios!H1437,"-")</f>
        <v>-</v>
      </c>
    </row>
    <row r="1438" spans="2:8" x14ac:dyDescent="0.25">
      <c r="B1438" s="34" t="str">
        <f>IF(Resumo_Critérios!B1438&lt;&gt;"",Resumo_Critérios!B1438,"-")</f>
        <v>-</v>
      </c>
      <c r="C1438" s="34" t="str">
        <f>IF(Resumo_Critérios!C1438&lt;&gt;"",Resumo_Critérios!C1438,"-")</f>
        <v>-</v>
      </c>
      <c r="D1438" s="34" t="str">
        <f>IF(Resumo_Critérios!D1438&lt;&gt;"",Resumo_Critérios!D1438,"-")</f>
        <v>-</v>
      </c>
      <c r="E1438" s="34" t="str">
        <f>IF(Resumo_Critérios!E1438&lt;&gt;"",Resumo_Critérios!E1438,"-")</f>
        <v>-</v>
      </c>
      <c r="F1438" s="34" t="str">
        <f>IF(Resumo_Critérios!F1438&lt;&gt;"",Resumo_Critérios!F1438,"-")</f>
        <v>-</v>
      </c>
      <c r="G1438" s="34" t="str">
        <f>IF(Resumo_Critérios!G1438&lt;&gt;"",Resumo_Critérios!G1438,"-")</f>
        <v>-</v>
      </c>
      <c r="H1438" s="34" t="str">
        <f>IF(Resumo_Critérios!H1438&lt;&gt;"",Resumo_Critérios!H1438,"-")</f>
        <v>-</v>
      </c>
    </row>
    <row r="1439" spans="2:8" x14ac:dyDescent="0.25">
      <c r="B1439" s="34" t="str">
        <f>IF(Resumo_Critérios!B1439&lt;&gt;"",Resumo_Critérios!B1439,"-")</f>
        <v>-</v>
      </c>
      <c r="C1439" s="34" t="str">
        <f>IF(Resumo_Critérios!C1439&lt;&gt;"",Resumo_Critérios!C1439,"-")</f>
        <v>-</v>
      </c>
      <c r="D1439" s="34" t="str">
        <f>IF(Resumo_Critérios!D1439&lt;&gt;"",Resumo_Critérios!D1439,"-")</f>
        <v>-</v>
      </c>
      <c r="E1439" s="34" t="str">
        <f>IF(Resumo_Critérios!E1439&lt;&gt;"",Resumo_Critérios!E1439,"-")</f>
        <v>-</v>
      </c>
      <c r="F1439" s="34" t="str">
        <f>IF(Resumo_Critérios!F1439&lt;&gt;"",Resumo_Critérios!F1439,"-")</f>
        <v>-</v>
      </c>
      <c r="G1439" s="34" t="str">
        <f>IF(Resumo_Critérios!G1439&lt;&gt;"",Resumo_Critérios!G1439,"-")</f>
        <v>-</v>
      </c>
      <c r="H1439" s="34" t="str">
        <f>IF(Resumo_Critérios!H1439&lt;&gt;"",Resumo_Critérios!H1439,"-")</f>
        <v>-</v>
      </c>
    </row>
    <row r="1440" spans="2:8" x14ac:dyDescent="0.25">
      <c r="B1440" s="34" t="str">
        <f>IF(Resumo_Critérios!B1440&lt;&gt;"",Resumo_Critérios!B1440,"-")</f>
        <v>-</v>
      </c>
      <c r="C1440" s="34" t="str">
        <f>IF(Resumo_Critérios!C1440&lt;&gt;"",Resumo_Critérios!C1440,"-")</f>
        <v>-</v>
      </c>
      <c r="D1440" s="34" t="str">
        <f>IF(Resumo_Critérios!D1440&lt;&gt;"",Resumo_Critérios!D1440,"-")</f>
        <v>-</v>
      </c>
      <c r="E1440" s="34" t="str">
        <f>IF(Resumo_Critérios!E1440&lt;&gt;"",Resumo_Critérios!E1440,"-")</f>
        <v>-</v>
      </c>
      <c r="F1440" s="34" t="str">
        <f>IF(Resumo_Critérios!F1440&lt;&gt;"",Resumo_Critérios!F1440,"-")</f>
        <v>-</v>
      </c>
      <c r="G1440" s="34" t="str">
        <f>IF(Resumo_Critérios!G1440&lt;&gt;"",Resumo_Critérios!G1440,"-")</f>
        <v>-</v>
      </c>
      <c r="H1440" s="34" t="str">
        <f>IF(Resumo_Critérios!H1440&lt;&gt;"",Resumo_Critérios!H1440,"-")</f>
        <v>-</v>
      </c>
    </row>
    <row r="1441" spans="2:8" x14ac:dyDescent="0.25">
      <c r="B1441" s="34" t="str">
        <f>IF(Resumo_Critérios!B1441&lt;&gt;"",Resumo_Critérios!B1441,"-")</f>
        <v>-</v>
      </c>
      <c r="C1441" s="34" t="str">
        <f>IF(Resumo_Critérios!C1441&lt;&gt;"",Resumo_Critérios!C1441,"-")</f>
        <v>-</v>
      </c>
      <c r="D1441" s="34" t="str">
        <f>IF(Resumo_Critérios!D1441&lt;&gt;"",Resumo_Critérios!D1441,"-")</f>
        <v>-</v>
      </c>
      <c r="E1441" s="34" t="str">
        <f>IF(Resumo_Critérios!E1441&lt;&gt;"",Resumo_Critérios!E1441,"-")</f>
        <v>-</v>
      </c>
      <c r="F1441" s="34" t="str">
        <f>IF(Resumo_Critérios!F1441&lt;&gt;"",Resumo_Critérios!F1441,"-")</f>
        <v>-</v>
      </c>
      <c r="G1441" s="34" t="str">
        <f>IF(Resumo_Critérios!G1441&lt;&gt;"",Resumo_Critérios!G1441,"-")</f>
        <v>-</v>
      </c>
      <c r="H1441" s="34" t="str">
        <f>IF(Resumo_Critérios!H1441&lt;&gt;"",Resumo_Critérios!H1441,"-")</f>
        <v>-</v>
      </c>
    </row>
    <row r="1442" spans="2:8" x14ac:dyDescent="0.25">
      <c r="B1442" s="34" t="str">
        <f>IF(Resumo_Critérios!B1442&lt;&gt;"",Resumo_Critérios!B1442,"-")</f>
        <v>-</v>
      </c>
      <c r="C1442" s="34" t="str">
        <f>IF(Resumo_Critérios!C1442&lt;&gt;"",Resumo_Critérios!C1442,"-")</f>
        <v>-</v>
      </c>
      <c r="D1442" s="34" t="str">
        <f>IF(Resumo_Critérios!D1442&lt;&gt;"",Resumo_Critérios!D1442,"-")</f>
        <v>-</v>
      </c>
      <c r="E1442" s="34" t="str">
        <f>IF(Resumo_Critérios!E1442&lt;&gt;"",Resumo_Critérios!E1442,"-")</f>
        <v>-</v>
      </c>
      <c r="F1442" s="34" t="str">
        <f>IF(Resumo_Critérios!F1442&lt;&gt;"",Resumo_Critérios!F1442,"-")</f>
        <v>-</v>
      </c>
      <c r="G1442" s="34" t="str">
        <f>IF(Resumo_Critérios!G1442&lt;&gt;"",Resumo_Critérios!G1442,"-")</f>
        <v>-</v>
      </c>
      <c r="H1442" s="34" t="str">
        <f>IF(Resumo_Critérios!H1442&lt;&gt;"",Resumo_Critérios!H1442,"-")</f>
        <v>-</v>
      </c>
    </row>
    <row r="1443" spans="2:8" x14ac:dyDescent="0.25">
      <c r="B1443" s="34" t="str">
        <f>IF(Resumo_Critérios!B1443&lt;&gt;"",Resumo_Critérios!B1443,"-")</f>
        <v>-</v>
      </c>
      <c r="C1443" s="34" t="str">
        <f>IF(Resumo_Critérios!C1443&lt;&gt;"",Resumo_Critérios!C1443,"-")</f>
        <v>-</v>
      </c>
      <c r="D1443" s="34" t="str">
        <f>IF(Resumo_Critérios!D1443&lt;&gt;"",Resumo_Critérios!D1443,"-")</f>
        <v>-</v>
      </c>
      <c r="E1443" s="34" t="str">
        <f>IF(Resumo_Critérios!E1443&lt;&gt;"",Resumo_Critérios!E1443,"-")</f>
        <v>-</v>
      </c>
      <c r="F1443" s="34" t="str">
        <f>IF(Resumo_Critérios!F1443&lt;&gt;"",Resumo_Critérios!F1443,"-")</f>
        <v>-</v>
      </c>
      <c r="G1443" s="34" t="str">
        <f>IF(Resumo_Critérios!G1443&lt;&gt;"",Resumo_Critérios!G1443,"-")</f>
        <v>-</v>
      </c>
      <c r="H1443" s="34" t="str">
        <f>IF(Resumo_Critérios!H1443&lt;&gt;"",Resumo_Critérios!H1443,"-")</f>
        <v>-</v>
      </c>
    </row>
    <row r="1444" spans="2:8" x14ac:dyDescent="0.25">
      <c r="B1444" s="34" t="str">
        <f>IF(Resumo_Critérios!B1444&lt;&gt;"",Resumo_Critérios!B1444,"-")</f>
        <v>-</v>
      </c>
      <c r="C1444" s="34" t="str">
        <f>IF(Resumo_Critérios!C1444&lt;&gt;"",Resumo_Critérios!C1444,"-")</f>
        <v>-</v>
      </c>
      <c r="D1444" s="34" t="str">
        <f>IF(Resumo_Critérios!D1444&lt;&gt;"",Resumo_Critérios!D1444,"-")</f>
        <v>-</v>
      </c>
      <c r="E1444" s="34" t="str">
        <f>IF(Resumo_Critérios!E1444&lt;&gt;"",Resumo_Critérios!E1444,"-")</f>
        <v>-</v>
      </c>
      <c r="F1444" s="34" t="str">
        <f>IF(Resumo_Critérios!F1444&lt;&gt;"",Resumo_Critérios!F1444,"-")</f>
        <v>-</v>
      </c>
      <c r="G1444" s="34" t="str">
        <f>IF(Resumo_Critérios!G1444&lt;&gt;"",Resumo_Critérios!G1444,"-")</f>
        <v>-</v>
      </c>
      <c r="H1444" s="34" t="str">
        <f>IF(Resumo_Critérios!H1444&lt;&gt;"",Resumo_Critérios!H1444,"-")</f>
        <v>-</v>
      </c>
    </row>
    <row r="1445" spans="2:8" x14ac:dyDescent="0.25">
      <c r="B1445" s="34" t="str">
        <f>IF(Resumo_Critérios!B1445&lt;&gt;"",Resumo_Critérios!B1445,"-")</f>
        <v>-</v>
      </c>
      <c r="C1445" s="34" t="str">
        <f>IF(Resumo_Critérios!C1445&lt;&gt;"",Resumo_Critérios!C1445,"-")</f>
        <v>-</v>
      </c>
      <c r="D1445" s="34" t="str">
        <f>IF(Resumo_Critérios!D1445&lt;&gt;"",Resumo_Critérios!D1445,"-")</f>
        <v>-</v>
      </c>
      <c r="E1445" s="34" t="str">
        <f>IF(Resumo_Critérios!E1445&lt;&gt;"",Resumo_Critérios!E1445,"-")</f>
        <v>-</v>
      </c>
      <c r="F1445" s="34" t="str">
        <f>IF(Resumo_Critérios!F1445&lt;&gt;"",Resumo_Critérios!F1445,"-")</f>
        <v>-</v>
      </c>
      <c r="G1445" s="34" t="str">
        <f>IF(Resumo_Critérios!G1445&lt;&gt;"",Resumo_Critérios!G1445,"-")</f>
        <v>-</v>
      </c>
      <c r="H1445" s="34" t="str">
        <f>IF(Resumo_Critérios!H1445&lt;&gt;"",Resumo_Critérios!H1445,"-")</f>
        <v>-</v>
      </c>
    </row>
    <row r="1446" spans="2:8" x14ac:dyDescent="0.25">
      <c r="B1446" s="34" t="str">
        <f>IF(Resumo_Critérios!B1446&lt;&gt;"",Resumo_Critérios!B1446,"-")</f>
        <v>-</v>
      </c>
      <c r="C1446" s="34" t="str">
        <f>IF(Resumo_Critérios!C1446&lt;&gt;"",Resumo_Critérios!C1446,"-")</f>
        <v>-</v>
      </c>
      <c r="D1446" s="34" t="str">
        <f>IF(Resumo_Critérios!D1446&lt;&gt;"",Resumo_Critérios!D1446,"-")</f>
        <v>-</v>
      </c>
      <c r="E1446" s="34" t="str">
        <f>IF(Resumo_Critérios!E1446&lt;&gt;"",Resumo_Critérios!E1446,"-")</f>
        <v>-</v>
      </c>
      <c r="F1446" s="34" t="str">
        <f>IF(Resumo_Critérios!F1446&lt;&gt;"",Resumo_Critérios!F1446,"-")</f>
        <v>-</v>
      </c>
      <c r="G1446" s="34" t="str">
        <f>IF(Resumo_Critérios!G1446&lt;&gt;"",Resumo_Critérios!G1446,"-")</f>
        <v>-</v>
      </c>
      <c r="H1446" s="34" t="str">
        <f>IF(Resumo_Critérios!H1446&lt;&gt;"",Resumo_Critérios!H1446,"-")</f>
        <v>-</v>
      </c>
    </row>
    <row r="1447" spans="2:8" x14ac:dyDescent="0.25">
      <c r="B1447" s="34" t="str">
        <f>IF(Resumo_Critérios!B1447&lt;&gt;"",Resumo_Critérios!B1447,"-")</f>
        <v>-</v>
      </c>
      <c r="C1447" s="34" t="str">
        <f>IF(Resumo_Critérios!C1447&lt;&gt;"",Resumo_Critérios!C1447,"-")</f>
        <v>-</v>
      </c>
      <c r="D1447" s="34" t="str">
        <f>IF(Resumo_Critérios!D1447&lt;&gt;"",Resumo_Critérios!D1447,"-")</f>
        <v>-</v>
      </c>
      <c r="E1447" s="34" t="str">
        <f>IF(Resumo_Critérios!E1447&lt;&gt;"",Resumo_Critérios!E1447,"-")</f>
        <v>-</v>
      </c>
      <c r="F1447" s="34" t="str">
        <f>IF(Resumo_Critérios!F1447&lt;&gt;"",Resumo_Critérios!F1447,"-")</f>
        <v>-</v>
      </c>
      <c r="G1447" s="34" t="str">
        <f>IF(Resumo_Critérios!G1447&lt;&gt;"",Resumo_Critérios!G1447,"-")</f>
        <v>-</v>
      </c>
      <c r="H1447" s="34" t="str">
        <f>IF(Resumo_Critérios!H1447&lt;&gt;"",Resumo_Critérios!H1447,"-")</f>
        <v>-</v>
      </c>
    </row>
    <row r="1448" spans="2:8" x14ac:dyDescent="0.25">
      <c r="B1448" s="34" t="str">
        <f>IF(Resumo_Critérios!B1448&lt;&gt;"",Resumo_Critérios!B1448,"-")</f>
        <v>-</v>
      </c>
      <c r="C1448" s="34" t="str">
        <f>IF(Resumo_Critérios!C1448&lt;&gt;"",Resumo_Critérios!C1448,"-")</f>
        <v>-</v>
      </c>
      <c r="D1448" s="34" t="str">
        <f>IF(Resumo_Critérios!D1448&lt;&gt;"",Resumo_Critérios!D1448,"-")</f>
        <v>-</v>
      </c>
      <c r="E1448" s="34" t="str">
        <f>IF(Resumo_Critérios!E1448&lt;&gt;"",Resumo_Critérios!E1448,"-")</f>
        <v>-</v>
      </c>
      <c r="F1448" s="34" t="str">
        <f>IF(Resumo_Critérios!F1448&lt;&gt;"",Resumo_Critérios!F1448,"-")</f>
        <v>-</v>
      </c>
      <c r="G1448" s="34" t="str">
        <f>IF(Resumo_Critérios!G1448&lt;&gt;"",Resumo_Critérios!G1448,"-")</f>
        <v>-</v>
      </c>
      <c r="H1448" s="34" t="str">
        <f>IF(Resumo_Critérios!H1448&lt;&gt;"",Resumo_Critérios!H1448,"-")</f>
        <v>-</v>
      </c>
    </row>
    <row r="1449" spans="2:8" x14ac:dyDescent="0.25">
      <c r="B1449" s="34" t="str">
        <f>IF(Resumo_Critérios!B1449&lt;&gt;"",Resumo_Critérios!B1449,"-")</f>
        <v>-</v>
      </c>
      <c r="C1449" s="34" t="str">
        <f>IF(Resumo_Critérios!C1449&lt;&gt;"",Resumo_Critérios!C1449,"-")</f>
        <v>-</v>
      </c>
      <c r="D1449" s="34" t="str">
        <f>IF(Resumo_Critérios!D1449&lt;&gt;"",Resumo_Critérios!D1449,"-")</f>
        <v>-</v>
      </c>
      <c r="E1449" s="34" t="str">
        <f>IF(Resumo_Critérios!E1449&lt;&gt;"",Resumo_Critérios!E1449,"-")</f>
        <v>-</v>
      </c>
      <c r="F1449" s="34" t="str">
        <f>IF(Resumo_Critérios!F1449&lt;&gt;"",Resumo_Critérios!F1449,"-")</f>
        <v>-</v>
      </c>
      <c r="G1449" s="34" t="str">
        <f>IF(Resumo_Critérios!G1449&lt;&gt;"",Resumo_Critérios!G1449,"-")</f>
        <v>-</v>
      </c>
      <c r="H1449" s="34" t="str">
        <f>IF(Resumo_Critérios!H1449&lt;&gt;"",Resumo_Critérios!H1449,"-")</f>
        <v>-</v>
      </c>
    </row>
    <row r="1450" spans="2:8" x14ac:dyDescent="0.25">
      <c r="B1450" s="34" t="str">
        <f>IF(Resumo_Critérios!B1450&lt;&gt;"",Resumo_Critérios!B1450,"-")</f>
        <v>-</v>
      </c>
      <c r="C1450" s="34" t="str">
        <f>IF(Resumo_Critérios!C1450&lt;&gt;"",Resumo_Critérios!C1450,"-")</f>
        <v>-</v>
      </c>
      <c r="D1450" s="34" t="str">
        <f>IF(Resumo_Critérios!D1450&lt;&gt;"",Resumo_Critérios!D1450,"-")</f>
        <v>-</v>
      </c>
      <c r="E1450" s="34" t="str">
        <f>IF(Resumo_Critérios!E1450&lt;&gt;"",Resumo_Critérios!E1450,"-")</f>
        <v>-</v>
      </c>
      <c r="F1450" s="34" t="str">
        <f>IF(Resumo_Critérios!F1450&lt;&gt;"",Resumo_Critérios!F1450,"-")</f>
        <v>-</v>
      </c>
      <c r="G1450" s="34" t="str">
        <f>IF(Resumo_Critérios!G1450&lt;&gt;"",Resumo_Critérios!G1450,"-")</f>
        <v>-</v>
      </c>
      <c r="H1450" s="34" t="str">
        <f>IF(Resumo_Critérios!H1450&lt;&gt;"",Resumo_Critérios!H1450,"-")</f>
        <v>-</v>
      </c>
    </row>
    <row r="1451" spans="2:8" x14ac:dyDescent="0.25">
      <c r="B1451" s="34" t="str">
        <f>IF(Resumo_Critérios!B1451&lt;&gt;"",Resumo_Critérios!B1451,"-")</f>
        <v>-</v>
      </c>
      <c r="C1451" s="34" t="str">
        <f>IF(Resumo_Critérios!C1451&lt;&gt;"",Resumo_Critérios!C1451,"-")</f>
        <v>-</v>
      </c>
      <c r="D1451" s="34" t="str">
        <f>IF(Resumo_Critérios!D1451&lt;&gt;"",Resumo_Critérios!D1451,"-")</f>
        <v>-</v>
      </c>
      <c r="E1451" s="34" t="str">
        <f>IF(Resumo_Critérios!E1451&lt;&gt;"",Resumo_Critérios!E1451,"-")</f>
        <v>-</v>
      </c>
      <c r="F1451" s="34" t="str">
        <f>IF(Resumo_Critérios!F1451&lt;&gt;"",Resumo_Critérios!F1451,"-")</f>
        <v>-</v>
      </c>
      <c r="G1451" s="34" t="str">
        <f>IF(Resumo_Critérios!G1451&lt;&gt;"",Resumo_Critérios!G1451,"-")</f>
        <v>-</v>
      </c>
      <c r="H1451" s="34" t="str">
        <f>IF(Resumo_Critérios!H1451&lt;&gt;"",Resumo_Critérios!H1451,"-")</f>
        <v>-</v>
      </c>
    </row>
    <row r="1452" spans="2:8" x14ac:dyDescent="0.25">
      <c r="B1452" s="34" t="str">
        <f>IF(Resumo_Critérios!B1452&lt;&gt;"",Resumo_Critérios!B1452,"-")</f>
        <v>-</v>
      </c>
      <c r="C1452" s="34" t="str">
        <f>IF(Resumo_Critérios!C1452&lt;&gt;"",Resumo_Critérios!C1452,"-")</f>
        <v>-</v>
      </c>
      <c r="D1452" s="34" t="str">
        <f>IF(Resumo_Critérios!D1452&lt;&gt;"",Resumo_Critérios!D1452,"-")</f>
        <v>-</v>
      </c>
      <c r="E1452" s="34" t="str">
        <f>IF(Resumo_Critérios!E1452&lt;&gt;"",Resumo_Critérios!E1452,"-")</f>
        <v>-</v>
      </c>
      <c r="F1452" s="34" t="str">
        <f>IF(Resumo_Critérios!F1452&lt;&gt;"",Resumo_Critérios!F1452,"-")</f>
        <v>-</v>
      </c>
      <c r="G1452" s="34" t="str">
        <f>IF(Resumo_Critérios!G1452&lt;&gt;"",Resumo_Critérios!G1452,"-")</f>
        <v>-</v>
      </c>
      <c r="H1452" s="34" t="str">
        <f>IF(Resumo_Critérios!H1452&lt;&gt;"",Resumo_Critérios!H1452,"-")</f>
        <v>-</v>
      </c>
    </row>
    <row r="1453" spans="2:8" x14ac:dyDescent="0.25">
      <c r="B1453" s="34" t="str">
        <f>IF(Resumo_Critérios!B1453&lt;&gt;"",Resumo_Critérios!B1453,"-")</f>
        <v>-</v>
      </c>
      <c r="C1453" s="34" t="str">
        <f>IF(Resumo_Critérios!C1453&lt;&gt;"",Resumo_Critérios!C1453,"-")</f>
        <v>-</v>
      </c>
      <c r="D1453" s="34" t="str">
        <f>IF(Resumo_Critérios!D1453&lt;&gt;"",Resumo_Critérios!D1453,"-")</f>
        <v>-</v>
      </c>
      <c r="E1453" s="34" t="str">
        <f>IF(Resumo_Critérios!E1453&lt;&gt;"",Resumo_Critérios!E1453,"-")</f>
        <v>-</v>
      </c>
      <c r="F1453" s="34" t="str">
        <f>IF(Resumo_Critérios!F1453&lt;&gt;"",Resumo_Critérios!F1453,"-")</f>
        <v>-</v>
      </c>
      <c r="G1453" s="34" t="str">
        <f>IF(Resumo_Critérios!G1453&lt;&gt;"",Resumo_Critérios!G1453,"-")</f>
        <v>-</v>
      </c>
      <c r="H1453" s="34" t="str">
        <f>IF(Resumo_Critérios!H1453&lt;&gt;"",Resumo_Critérios!H1453,"-")</f>
        <v>-</v>
      </c>
    </row>
    <row r="1454" spans="2:8" x14ac:dyDescent="0.25">
      <c r="B1454" s="34" t="str">
        <f>IF(Resumo_Critérios!B1454&lt;&gt;"",Resumo_Critérios!B1454,"-")</f>
        <v>-</v>
      </c>
      <c r="C1454" s="34" t="str">
        <f>IF(Resumo_Critérios!C1454&lt;&gt;"",Resumo_Critérios!C1454,"-")</f>
        <v>-</v>
      </c>
      <c r="D1454" s="34" t="str">
        <f>IF(Resumo_Critérios!D1454&lt;&gt;"",Resumo_Critérios!D1454,"-")</f>
        <v>-</v>
      </c>
      <c r="E1454" s="34" t="str">
        <f>IF(Resumo_Critérios!E1454&lt;&gt;"",Resumo_Critérios!E1454,"-")</f>
        <v>-</v>
      </c>
      <c r="F1454" s="34" t="str">
        <f>IF(Resumo_Critérios!F1454&lt;&gt;"",Resumo_Critérios!F1454,"-")</f>
        <v>-</v>
      </c>
      <c r="G1454" s="34" t="str">
        <f>IF(Resumo_Critérios!G1454&lt;&gt;"",Resumo_Critérios!G1454,"-")</f>
        <v>-</v>
      </c>
      <c r="H1454" s="34" t="str">
        <f>IF(Resumo_Critérios!H1454&lt;&gt;"",Resumo_Critérios!H1454,"-")</f>
        <v>-</v>
      </c>
    </row>
    <row r="1455" spans="2:8" x14ac:dyDescent="0.25">
      <c r="B1455" s="34" t="str">
        <f>IF(Resumo_Critérios!B1455&lt;&gt;"",Resumo_Critérios!B1455,"-")</f>
        <v>-</v>
      </c>
      <c r="C1455" s="34" t="str">
        <f>IF(Resumo_Critérios!C1455&lt;&gt;"",Resumo_Critérios!C1455,"-")</f>
        <v>-</v>
      </c>
      <c r="D1455" s="34" t="str">
        <f>IF(Resumo_Critérios!D1455&lt;&gt;"",Resumo_Critérios!D1455,"-")</f>
        <v>-</v>
      </c>
      <c r="E1455" s="34" t="str">
        <f>IF(Resumo_Critérios!E1455&lt;&gt;"",Resumo_Critérios!E1455,"-")</f>
        <v>-</v>
      </c>
      <c r="F1455" s="34" t="str">
        <f>IF(Resumo_Critérios!F1455&lt;&gt;"",Resumo_Critérios!F1455,"-")</f>
        <v>-</v>
      </c>
      <c r="G1455" s="34" t="str">
        <f>IF(Resumo_Critérios!G1455&lt;&gt;"",Resumo_Critérios!G1455,"-")</f>
        <v>-</v>
      </c>
      <c r="H1455" s="34" t="str">
        <f>IF(Resumo_Critérios!H1455&lt;&gt;"",Resumo_Critérios!H1455,"-")</f>
        <v>-</v>
      </c>
    </row>
    <row r="1456" spans="2:8" x14ac:dyDescent="0.25">
      <c r="B1456" s="34" t="str">
        <f>IF(Resumo_Critérios!B1456&lt;&gt;"",Resumo_Critérios!B1456,"-")</f>
        <v>-</v>
      </c>
      <c r="C1456" s="34" t="str">
        <f>IF(Resumo_Critérios!C1456&lt;&gt;"",Resumo_Critérios!C1456,"-")</f>
        <v>-</v>
      </c>
      <c r="D1456" s="34" t="str">
        <f>IF(Resumo_Critérios!D1456&lt;&gt;"",Resumo_Critérios!D1456,"-")</f>
        <v>-</v>
      </c>
      <c r="E1456" s="34" t="str">
        <f>IF(Resumo_Critérios!E1456&lt;&gt;"",Resumo_Critérios!E1456,"-")</f>
        <v>-</v>
      </c>
      <c r="F1456" s="34" t="str">
        <f>IF(Resumo_Critérios!F1456&lt;&gt;"",Resumo_Critérios!F1456,"-")</f>
        <v>-</v>
      </c>
      <c r="G1456" s="34" t="str">
        <f>IF(Resumo_Critérios!G1456&lt;&gt;"",Resumo_Critérios!G1456,"-")</f>
        <v>-</v>
      </c>
      <c r="H1456" s="34" t="str">
        <f>IF(Resumo_Critérios!H1456&lt;&gt;"",Resumo_Critérios!H1456,"-")</f>
        <v>-</v>
      </c>
    </row>
    <row r="1457" spans="2:8" x14ac:dyDescent="0.25">
      <c r="B1457" s="34" t="str">
        <f>IF(Resumo_Critérios!B1457&lt;&gt;"",Resumo_Critérios!B1457,"-")</f>
        <v>-</v>
      </c>
      <c r="C1457" s="34" t="str">
        <f>IF(Resumo_Critérios!C1457&lt;&gt;"",Resumo_Critérios!C1457,"-")</f>
        <v>-</v>
      </c>
      <c r="D1457" s="34" t="str">
        <f>IF(Resumo_Critérios!D1457&lt;&gt;"",Resumo_Critérios!D1457,"-")</f>
        <v>-</v>
      </c>
      <c r="E1457" s="34" t="str">
        <f>IF(Resumo_Critérios!E1457&lt;&gt;"",Resumo_Critérios!E1457,"-")</f>
        <v>-</v>
      </c>
      <c r="F1457" s="34" t="str">
        <f>IF(Resumo_Critérios!F1457&lt;&gt;"",Resumo_Critérios!F1457,"-")</f>
        <v>-</v>
      </c>
      <c r="G1457" s="34" t="str">
        <f>IF(Resumo_Critérios!G1457&lt;&gt;"",Resumo_Critérios!G1457,"-")</f>
        <v>-</v>
      </c>
      <c r="H1457" s="34" t="str">
        <f>IF(Resumo_Critérios!H1457&lt;&gt;"",Resumo_Critérios!H1457,"-")</f>
        <v>-</v>
      </c>
    </row>
    <row r="1458" spans="2:8" x14ac:dyDescent="0.25">
      <c r="B1458" s="34" t="str">
        <f>IF(Resumo_Critérios!B1458&lt;&gt;"",Resumo_Critérios!B1458,"-")</f>
        <v>-</v>
      </c>
      <c r="C1458" s="34" t="str">
        <f>IF(Resumo_Critérios!C1458&lt;&gt;"",Resumo_Critérios!C1458,"-")</f>
        <v>-</v>
      </c>
      <c r="D1458" s="34" t="str">
        <f>IF(Resumo_Critérios!D1458&lt;&gt;"",Resumo_Critérios!D1458,"-")</f>
        <v>-</v>
      </c>
      <c r="E1458" s="34" t="str">
        <f>IF(Resumo_Critérios!E1458&lt;&gt;"",Resumo_Critérios!E1458,"-")</f>
        <v>-</v>
      </c>
      <c r="F1458" s="34" t="str">
        <f>IF(Resumo_Critérios!F1458&lt;&gt;"",Resumo_Critérios!F1458,"-")</f>
        <v>-</v>
      </c>
      <c r="G1458" s="34" t="str">
        <f>IF(Resumo_Critérios!G1458&lt;&gt;"",Resumo_Critérios!G1458,"-")</f>
        <v>-</v>
      </c>
      <c r="H1458" s="34" t="str">
        <f>IF(Resumo_Critérios!H1458&lt;&gt;"",Resumo_Critérios!H1458,"-")</f>
        <v>-</v>
      </c>
    </row>
    <row r="1459" spans="2:8" x14ac:dyDescent="0.25">
      <c r="B1459" s="34" t="str">
        <f>IF(Resumo_Critérios!B1459&lt;&gt;"",Resumo_Critérios!B1459,"-")</f>
        <v>-</v>
      </c>
      <c r="C1459" s="34" t="str">
        <f>IF(Resumo_Critérios!C1459&lt;&gt;"",Resumo_Critérios!C1459,"-")</f>
        <v>-</v>
      </c>
      <c r="D1459" s="34" t="str">
        <f>IF(Resumo_Critérios!D1459&lt;&gt;"",Resumo_Critérios!D1459,"-")</f>
        <v>-</v>
      </c>
      <c r="E1459" s="34" t="str">
        <f>IF(Resumo_Critérios!E1459&lt;&gt;"",Resumo_Critérios!E1459,"-")</f>
        <v>-</v>
      </c>
      <c r="F1459" s="34" t="str">
        <f>IF(Resumo_Critérios!F1459&lt;&gt;"",Resumo_Critérios!F1459,"-")</f>
        <v>-</v>
      </c>
      <c r="G1459" s="34" t="str">
        <f>IF(Resumo_Critérios!G1459&lt;&gt;"",Resumo_Critérios!G1459,"-")</f>
        <v>-</v>
      </c>
      <c r="H1459" s="34" t="str">
        <f>IF(Resumo_Critérios!H1459&lt;&gt;"",Resumo_Critérios!H1459,"-")</f>
        <v>-</v>
      </c>
    </row>
    <row r="1460" spans="2:8" x14ac:dyDescent="0.25">
      <c r="B1460" s="34" t="str">
        <f>IF(Resumo_Critérios!B1460&lt;&gt;"",Resumo_Critérios!B1460,"-")</f>
        <v>-</v>
      </c>
      <c r="C1460" s="34" t="str">
        <f>IF(Resumo_Critérios!C1460&lt;&gt;"",Resumo_Critérios!C1460,"-")</f>
        <v>-</v>
      </c>
      <c r="D1460" s="34" t="str">
        <f>IF(Resumo_Critérios!D1460&lt;&gt;"",Resumo_Critérios!D1460,"-")</f>
        <v>-</v>
      </c>
      <c r="E1460" s="34" t="str">
        <f>IF(Resumo_Critérios!E1460&lt;&gt;"",Resumo_Critérios!E1460,"-")</f>
        <v>-</v>
      </c>
      <c r="F1460" s="34" t="str">
        <f>IF(Resumo_Critérios!F1460&lt;&gt;"",Resumo_Critérios!F1460,"-")</f>
        <v>-</v>
      </c>
      <c r="G1460" s="34" t="str">
        <f>IF(Resumo_Critérios!G1460&lt;&gt;"",Resumo_Critérios!G1460,"-")</f>
        <v>-</v>
      </c>
      <c r="H1460" s="34" t="str">
        <f>IF(Resumo_Critérios!H1460&lt;&gt;"",Resumo_Critérios!H1460,"-")</f>
        <v>-</v>
      </c>
    </row>
    <row r="1461" spans="2:8" x14ac:dyDescent="0.25">
      <c r="B1461" s="34" t="str">
        <f>IF(Resumo_Critérios!B1461&lt;&gt;"",Resumo_Critérios!B1461,"-")</f>
        <v>-</v>
      </c>
      <c r="C1461" s="34" t="str">
        <f>IF(Resumo_Critérios!C1461&lt;&gt;"",Resumo_Critérios!C1461,"-")</f>
        <v>-</v>
      </c>
      <c r="D1461" s="34" t="str">
        <f>IF(Resumo_Critérios!D1461&lt;&gt;"",Resumo_Critérios!D1461,"-")</f>
        <v>-</v>
      </c>
      <c r="E1461" s="34" t="str">
        <f>IF(Resumo_Critérios!E1461&lt;&gt;"",Resumo_Critérios!E1461,"-")</f>
        <v>-</v>
      </c>
      <c r="F1461" s="34" t="str">
        <f>IF(Resumo_Critérios!F1461&lt;&gt;"",Resumo_Critérios!F1461,"-")</f>
        <v>-</v>
      </c>
      <c r="G1461" s="34" t="str">
        <f>IF(Resumo_Critérios!G1461&lt;&gt;"",Resumo_Critérios!G1461,"-")</f>
        <v>-</v>
      </c>
      <c r="H1461" s="34" t="str">
        <f>IF(Resumo_Critérios!H1461&lt;&gt;"",Resumo_Critérios!H1461,"-")</f>
        <v>-</v>
      </c>
    </row>
    <row r="1462" spans="2:8" x14ac:dyDescent="0.25">
      <c r="B1462" s="34" t="str">
        <f>IF(Resumo_Critérios!B1462&lt;&gt;"",Resumo_Critérios!B1462,"-")</f>
        <v>-</v>
      </c>
      <c r="C1462" s="34" t="str">
        <f>IF(Resumo_Critérios!C1462&lt;&gt;"",Resumo_Critérios!C1462,"-")</f>
        <v>-</v>
      </c>
      <c r="D1462" s="34" t="str">
        <f>IF(Resumo_Critérios!D1462&lt;&gt;"",Resumo_Critérios!D1462,"-")</f>
        <v>-</v>
      </c>
      <c r="E1462" s="34" t="str">
        <f>IF(Resumo_Critérios!E1462&lt;&gt;"",Resumo_Critérios!E1462,"-")</f>
        <v>-</v>
      </c>
      <c r="F1462" s="34" t="str">
        <f>IF(Resumo_Critérios!F1462&lt;&gt;"",Resumo_Critérios!F1462,"-")</f>
        <v>-</v>
      </c>
      <c r="G1462" s="34" t="str">
        <f>IF(Resumo_Critérios!G1462&lt;&gt;"",Resumo_Critérios!G1462,"-")</f>
        <v>-</v>
      </c>
      <c r="H1462" s="34" t="str">
        <f>IF(Resumo_Critérios!H1462&lt;&gt;"",Resumo_Critérios!H1462,"-")</f>
        <v>-</v>
      </c>
    </row>
    <row r="1463" spans="2:8" x14ac:dyDescent="0.25">
      <c r="B1463" s="34" t="str">
        <f>IF(Resumo_Critérios!B1463&lt;&gt;"",Resumo_Critérios!B1463,"-")</f>
        <v>-</v>
      </c>
      <c r="C1463" s="34" t="str">
        <f>IF(Resumo_Critérios!C1463&lt;&gt;"",Resumo_Critérios!C1463,"-")</f>
        <v>-</v>
      </c>
      <c r="D1463" s="34" t="str">
        <f>IF(Resumo_Critérios!D1463&lt;&gt;"",Resumo_Critérios!D1463,"-")</f>
        <v>-</v>
      </c>
      <c r="E1463" s="34" t="str">
        <f>IF(Resumo_Critérios!E1463&lt;&gt;"",Resumo_Critérios!E1463,"-")</f>
        <v>-</v>
      </c>
      <c r="F1463" s="34" t="str">
        <f>IF(Resumo_Critérios!F1463&lt;&gt;"",Resumo_Critérios!F1463,"-")</f>
        <v>-</v>
      </c>
      <c r="G1463" s="34" t="str">
        <f>IF(Resumo_Critérios!G1463&lt;&gt;"",Resumo_Critérios!G1463,"-")</f>
        <v>-</v>
      </c>
      <c r="H1463" s="34" t="str">
        <f>IF(Resumo_Critérios!H1463&lt;&gt;"",Resumo_Critérios!H1463,"-")</f>
        <v>-</v>
      </c>
    </row>
    <row r="1464" spans="2:8" x14ac:dyDescent="0.25">
      <c r="B1464" s="34" t="str">
        <f>IF(Resumo_Critérios!B1464&lt;&gt;"",Resumo_Critérios!B1464,"-")</f>
        <v>-</v>
      </c>
      <c r="C1464" s="34" t="str">
        <f>IF(Resumo_Critérios!C1464&lt;&gt;"",Resumo_Critérios!C1464,"-")</f>
        <v>-</v>
      </c>
      <c r="D1464" s="34" t="str">
        <f>IF(Resumo_Critérios!D1464&lt;&gt;"",Resumo_Critérios!D1464,"-")</f>
        <v>-</v>
      </c>
      <c r="E1464" s="34" t="str">
        <f>IF(Resumo_Critérios!E1464&lt;&gt;"",Resumo_Critérios!E1464,"-")</f>
        <v>-</v>
      </c>
      <c r="F1464" s="34" t="str">
        <f>IF(Resumo_Critérios!F1464&lt;&gt;"",Resumo_Critérios!F1464,"-")</f>
        <v>-</v>
      </c>
      <c r="G1464" s="34" t="str">
        <f>IF(Resumo_Critérios!G1464&lt;&gt;"",Resumo_Critérios!G1464,"-")</f>
        <v>-</v>
      </c>
      <c r="H1464" s="34" t="str">
        <f>IF(Resumo_Critérios!H1464&lt;&gt;"",Resumo_Critérios!H1464,"-")</f>
        <v>-</v>
      </c>
    </row>
    <row r="1465" spans="2:8" x14ac:dyDescent="0.25">
      <c r="B1465" s="34" t="str">
        <f>IF(Resumo_Critérios!B1465&lt;&gt;"",Resumo_Critérios!B1465,"-")</f>
        <v>-</v>
      </c>
      <c r="C1465" s="34" t="str">
        <f>IF(Resumo_Critérios!C1465&lt;&gt;"",Resumo_Critérios!C1465,"-")</f>
        <v>-</v>
      </c>
      <c r="D1465" s="34" t="str">
        <f>IF(Resumo_Critérios!D1465&lt;&gt;"",Resumo_Critérios!D1465,"-")</f>
        <v>-</v>
      </c>
      <c r="E1465" s="34" t="str">
        <f>IF(Resumo_Critérios!E1465&lt;&gt;"",Resumo_Critérios!E1465,"-")</f>
        <v>-</v>
      </c>
      <c r="F1465" s="34" t="str">
        <f>IF(Resumo_Critérios!F1465&lt;&gt;"",Resumo_Critérios!F1465,"-")</f>
        <v>-</v>
      </c>
      <c r="G1465" s="34" t="str">
        <f>IF(Resumo_Critérios!G1465&lt;&gt;"",Resumo_Critérios!G1465,"-")</f>
        <v>-</v>
      </c>
      <c r="H1465" s="34" t="str">
        <f>IF(Resumo_Critérios!H1465&lt;&gt;"",Resumo_Critérios!H1465,"-")</f>
        <v>-</v>
      </c>
    </row>
    <row r="1466" spans="2:8" x14ac:dyDescent="0.25">
      <c r="B1466" s="34" t="str">
        <f>IF(Resumo_Critérios!B1466&lt;&gt;"",Resumo_Critérios!B1466,"-")</f>
        <v>-</v>
      </c>
      <c r="C1466" s="34" t="str">
        <f>IF(Resumo_Critérios!C1466&lt;&gt;"",Resumo_Critérios!C1466,"-")</f>
        <v>-</v>
      </c>
      <c r="D1466" s="34" t="str">
        <f>IF(Resumo_Critérios!D1466&lt;&gt;"",Resumo_Critérios!D1466,"-")</f>
        <v>-</v>
      </c>
      <c r="E1466" s="34" t="str">
        <f>IF(Resumo_Critérios!E1466&lt;&gt;"",Resumo_Critérios!E1466,"-")</f>
        <v>-</v>
      </c>
      <c r="F1466" s="34" t="str">
        <f>IF(Resumo_Critérios!F1466&lt;&gt;"",Resumo_Critérios!F1466,"-")</f>
        <v>-</v>
      </c>
      <c r="G1466" s="34" t="str">
        <f>IF(Resumo_Critérios!G1466&lt;&gt;"",Resumo_Critérios!G1466,"-")</f>
        <v>-</v>
      </c>
      <c r="H1466" s="34" t="str">
        <f>IF(Resumo_Critérios!H1466&lt;&gt;"",Resumo_Critérios!H1466,"-")</f>
        <v>-</v>
      </c>
    </row>
    <row r="1467" spans="2:8" x14ac:dyDescent="0.25">
      <c r="B1467" s="34" t="str">
        <f>IF(Resumo_Critérios!B1467&lt;&gt;"",Resumo_Critérios!B1467,"-")</f>
        <v>-</v>
      </c>
      <c r="C1467" s="34" t="str">
        <f>IF(Resumo_Critérios!C1467&lt;&gt;"",Resumo_Critérios!C1467,"-")</f>
        <v>-</v>
      </c>
      <c r="D1467" s="34" t="str">
        <f>IF(Resumo_Critérios!D1467&lt;&gt;"",Resumo_Critérios!D1467,"-")</f>
        <v>-</v>
      </c>
      <c r="E1467" s="34" t="str">
        <f>IF(Resumo_Critérios!E1467&lt;&gt;"",Resumo_Critérios!E1467,"-")</f>
        <v>-</v>
      </c>
      <c r="F1467" s="34" t="str">
        <f>IF(Resumo_Critérios!F1467&lt;&gt;"",Resumo_Critérios!F1467,"-")</f>
        <v>-</v>
      </c>
      <c r="G1467" s="34" t="str">
        <f>IF(Resumo_Critérios!G1467&lt;&gt;"",Resumo_Critérios!G1467,"-")</f>
        <v>-</v>
      </c>
      <c r="H1467" s="34" t="str">
        <f>IF(Resumo_Critérios!H1467&lt;&gt;"",Resumo_Critérios!H1467,"-")</f>
        <v>-</v>
      </c>
    </row>
    <row r="1468" spans="2:8" x14ac:dyDescent="0.25">
      <c r="B1468" s="34" t="str">
        <f>IF(Resumo_Critérios!B1468&lt;&gt;"",Resumo_Critérios!B1468,"-")</f>
        <v>-</v>
      </c>
      <c r="C1468" s="34" t="str">
        <f>IF(Resumo_Critérios!C1468&lt;&gt;"",Resumo_Critérios!C1468,"-")</f>
        <v>-</v>
      </c>
      <c r="D1468" s="34" t="str">
        <f>IF(Resumo_Critérios!D1468&lt;&gt;"",Resumo_Critérios!D1468,"-")</f>
        <v>-</v>
      </c>
      <c r="E1468" s="34" t="str">
        <f>IF(Resumo_Critérios!E1468&lt;&gt;"",Resumo_Critérios!E1468,"-")</f>
        <v>-</v>
      </c>
      <c r="F1468" s="34" t="str">
        <f>IF(Resumo_Critérios!F1468&lt;&gt;"",Resumo_Critérios!F1468,"-")</f>
        <v>-</v>
      </c>
      <c r="G1468" s="34" t="str">
        <f>IF(Resumo_Critérios!G1468&lt;&gt;"",Resumo_Critérios!G1468,"-")</f>
        <v>-</v>
      </c>
      <c r="H1468" s="34" t="str">
        <f>IF(Resumo_Critérios!H1468&lt;&gt;"",Resumo_Critérios!H1468,"-")</f>
        <v>-</v>
      </c>
    </row>
    <row r="1469" spans="2:8" x14ac:dyDescent="0.25">
      <c r="B1469" s="34" t="str">
        <f>IF(Resumo_Critérios!B1469&lt;&gt;"",Resumo_Critérios!B1469,"-")</f>
        <v>-</v>
      </c>
      <c r="C1469" s="34" t="str">
        <f>IF(Resumo_Critérios!C1469&lt;&gt;"",Resumo_Critérios!C1469,"-")</f>
        <v>-</v>
      </c>
      <c r="D1469" s="34" t="str">
        <f>IF(Resumo_Critérios!D1469&lt;&gt;"",Resumo_Critérios!D1469,"-")</f>
        <v>-</v>
      </c>
      <c r="E1469" s="34" t="str">
        <f>IF(Resumo_Critérios!E1469&lt;&gt;"",Resumo_Critérios!E1469,"-")</f>
        <v>-</v>
      </c>
      <c r="F1469" s="34" t="str">
        <f>IF(Resumo_Critérios!F1469&lt;&gt;"",Resumo_Critérios!F1469,"-")</f>
        <v>-</v>
      </c>
      <c r="G1469" s="34" t="str">
        <f>IF(Resumo_Critérios!G1469&lt;&gt;"",Resumo_Critérios!G1469,"-")</f>
        <v>-</v>
      </c>
      <c r="H1469" s="34" t="str">
        <f>IF(Resumo_Critérios!H1469&lt;&gt;"",Resumo_Critérios!H1469,"-")</f>
        <v>-</v>
      </c>
    </row>
    <row r="1470" spans="2:8" x14ac:dyDescent="0.25">
      <c r="B1470" s="34" t="str">
        <f>IF(Resumo_Critérios!B1470&lt;&gt;"",Resumo_Critérios!B1470,"-")</f>
        <v>-</v>
      </c>
      <c r="C1470" s="34" t="str">
        <f>IF(Resumo_Critérios!C1470&lt;&gt;"",Resumo_Critérios!C1470,"-")</f>
        <v>-</v>
      </c>
      <c r="D1470" s="34" t="str">
        <f>IF(Resumo_Critérios!D1470&lt;&gt;"",Resumo_Critérios!D1470,"-")</f>
        <v>-</v>
      </c>
      <c r="E1470" s="34" t="str">
        <f>IF(Resumo_Critérios!E1470&lt;&gt;"",Resumo_Critérios!E1470,"-")</f>
        <v>-</v>
      </c>
      <c r="F1470" s="34" t="str">
        <f>IF(Resumo_Critérios!F1470&lt;&gt;"",Resumo_Critérios!F1470,"-")</f>
        <v>-</v>
      </c>
      <c r="G1470" s="34" t="str">
        <f>IF(Resumo_Critérios!G1470&lt;&gt;"",Resumo_Critérios!G1470,"-")</f>
        <v>-</v>
      </c>
      <c r="H1470" s="34" t="str">
        <f>IF(Resumo_Critérios!H1470&lt;&gt;"",Resumo_Critérios!H1470,"-")</f>
        <v>-</v>
      </c>
    </row>
    <row r="1471" spans="2:8" x14ac:dyDescent="0.25">
      <c r="B1471" s="34" t="str">
        <f>IF(Resumo_Critérios!B1471&lt;&gt;"",Resumo_Critérios!B1471,"-")</f>
        <v>-</v>
      </c>
      <c r="C1471" s="34" t="str">
        <f>IF(Resumo_Critérios!C1471&lt;&gt;"",Resumo_Critérios!C1471,"-")</f>
        <v>-</v>
      </c>
      <c r="D1471" s="34" t="str">
        <f>IF(Resumo_Critérios!D1471&lt;&gt;"",Resumo_Critérios!D1471,"-")</f>
        <v>-</v>
      </c>
      <c r="E1471" s="34" t="str">
        <f>IF(Resumo_Critérios!E1471&lt;&gt;"",Resumo_Critérios!E1471,"-")</f>
        <v>-</v>
      </c>
      <c r="F1471" s="34" t="str">
        <f>IF(Resumo_Critérios!F1471&lt;&gt;"",Resumo_Critérios!F1471,"-")</f>
        <v>-</v>
      </c>
      <c r="G1471" s="34" t="str">
        <f>IF(Resumo_Critérios!G1471&lt;&gt;"",Resumo_Critérios!G1471,"-")</f>
        <v>-</v>
      </c>
      <c r="H1471" s="34" t="str">
        <f>IF(Resumo_Critérios!H1471&lt;&gt;"",Resumo_Critérios!H1471,"-")</f>
        <v>-</v>
      </c>
    </row>
    <row r="1472" spans="2:8" x14ac:dyDescent="0.25">
      <c r="B1472" s="34" t="str">
        <f>IF(Resumo_Critérios!B1472&lt;&gt;"",Resumo_Critérios!B1472,"-")</f>
        <v>-</v>
      </c>
      <c r="C1472" s="34" t="str">
        <f>IF(Resumo_Critérios!C1472&lt;&gt;"",Resumo_Critérios!C1472,"-")</f>
        <v>-</v>
      </c>
      <c r="D1472" s="34" t="str">
        <f>IF(Resumo_Critérios!D1472&lt;&gt;"",Resumo_Critérios!D1472,"-")</f>
        <v>-</v>
      </c>
      <c r="E1472" s="34" t="str">
        <f>IF(Resumo_Critérios!E1472&lt;&gt;"",Resumo_Critérios!E1472,"-")</f>
        <v>-</v>
      </c>
      <c r="F1472" s="34" t="str">
        <f>IF(Resumo_Critérios!F1472&lt;&gt;"",Resumo_Critérios!F1472,"-")</f>
        <v>-</v>
      </c>
      <c r="G1472" s="34" t="str">
        <f>IF(Resumo_Critérios!G1472&lt;&gt;"",Resumo_Critérios!G1472,"-")</f>
        <v>-</v>
      </c>
      <c r="H1472" s="34" t="str">
        <f>IF(Resumo_Critérios!H1472&lt;&gt;"",Resumo_Critérios!H1472,"-")</f>
        <v>-</v>
      </c>
    </row>
    <row r="1473" spans="2:8" x14ac:dyDescent="0.25">
      <c r="B1473" s="34" t="str">
        <f>IF(Resumo_Critérios!B1473&lt;&gt;"",Resumo_Critérios!B1473,"-")</f>
        <v>-</v>
      </c>
      <c r="C1473" s="34" t="str">
        <f>IF(Resumo_Critérios!C1473&lt;&gt;"",Resumo_Critérios!C1473,"-")</f>
        <v>-</v>
      </c>
      <c r="D1473" s="34" t="str">
        <f>IF(Resumo_Critérios!D1473&lt;&gt;"",Resumo_Critérios!D1473,"-")</f>
        <v>-</v>
      </c>
      <c r="E1473" s="34" t="str">
        <f>IF(Resumo_Critérios!E1473&lt;&gt;"",Resumo_Critérios!E1473,"-")</f>
        <v>-</v>
      </c>
      <c r="F1473" s="34" t="str">
        <f>IF(Resumo_Critérios!F1473&lt;&gt;"",Resumo_Critérios!F1473,"-")</f>
        <v>-</v>
      </c>
      <c r="G1473" s="34" t="str">
        <f>IF(Resumo_Critérios!G1473&lt;&gt;"",Resumo_Critérios!G1473,"-")</f>
        <v>-</v>
      </c>
      <c r="H1473" s="34" t="str">
        <f>IF(Resumo_Critérios!H1473&lt;&gt;"",Resumo_Critérios!H1473,"-")</f>
        <v>-</v>
      </c>
    </row>
    <row r="1474" spans="2:8" x14ac:dyDescent="0.25">
      <c r="B1474" s="34" t="str">
        <f>IF(Resumo_Critérios!B1474&lt;&gt;"",Resumo_Critérios!B1474,"-")</f>
        <v>-</v>
      </c>
      <c r="C1474" s="34" t="str">
        <f>IF(Resumo_Critérios!C1474&lt;&gt;"",Resumo_Critérios!C1474,"-")</f>
        <v>-</v>
      </c>
      <c r="D1474" s="34" t="str">
        <f>IF(Resumo_Critérios!D1474&lt;&gt;"",Resumo_Critérios!D1474,"-")</f>
        <v>-</v>
      </c>
      <c r="E1474" s="34" t="str">
        <f>IF(Resumo_Critérios!E1474&lt;&gt;"",Resumo_Critérios!E1474,"-")</f>
        <v>-</v>
      </c>
      <c r="F1474" s="34" t="str">
        <f>IF(Resumo_Critérios!F1474&lt;&gt;"",Resumo_Critérios!F1474,"-")</f>
        <v>-</v>
      </c>
      <c r="G1474" s="34" t="str">
        <f>IF(Resumo_Critérios!G1474&lt;&gt;"",Resumo_Critérios!G1474,"-")</f>
        <v>-</v>
      </c>
      <c r="H1474" s="34" t="str">
        <f>IF(Resumo_Critérios!H1474&lt;&gt;"",Resumo_Critérios!H1474,"-")</f>
        <v>-</v>
      </c>
    </row>
    <row r="1475" spans="2:8" x14ac:dyDescent="0.25">
      <c r="B1475" s="34" t="str">
        <f>IF(Resumo_Critérios!B1475&lt;&gt;"",Resumo_Critérios!B1475,"-")</f>
        <v>-</v>
      </c>
      <c r="C1475" s="34" t="str">
        <f>IF(Resumo_Critérios!C1475&lt;&gt;"",Resumo_Critérios!C1475,"-")</f>
        <v>-</v>
      </c>
      <c r="D1475" s="34" t="str">
        <f>IF(Resumo_Critérios!D1475&lt;&gt;"",Resumo_Critérios!D1475,"-")</f>
        <v>-</v>
      </c>
      <c r="E1475" s="34" t="str">
        <f>IF(Resumo_Critérios!E1475&lt;&gt;"",Resumo_Critérios!E1475,"-")</f>
        <v>-</v>
      </c>
      <c r="F1475" s="34" t="str">
        <f>IF(Resumo_Critérios!F1475&lt;&gt;"",Resumo_Critérios!F1475,"-")</f>
        <v>-</v>
      </c>
      <c r="G1475" s="34" t="str">
        <f>IF(Resumo_Critérios!G1475&lt;&gt;"",Resumo_Critérios!G1475,"-")</f>
        <v>-</v>
      </c>
      <c r="H1475" s="34" t="str">
        <f>IF(Resumo_Critérios!H1475&lt;&gt;"",Resumo_Critérios!H1475,"-")</f>
        <v>-</v>
      </c>
    </row>
    <row r="1476" spans="2:8" x14ac:dyDescent="0.25">
      <c r="B1476" s="34" t="str">
        <f>IF(Resumo_Critérios!B1476&lt;&gt;"",Resumo_Critérios!B1476,"-")</f>
        <v>-</v>
      </c>
      <c r="C1476" s="34" t="str">
        <f>IF(Resumo_Critérios!C1476&lt;&gt;"",Resumo_Critérios!C1476,"-")</f>
        <v>-</v>
      </c>
      <c r="D1476" s="34" t="str">
        <f>IF(Resumo_Critérios!D1476&lt;&gt;"",Resumo_Critérios!D1476,"-")</f>
        <v>-</v>
      </c>
      <c r="E1476" s="34" t="str">
        <f>IF(Resumo_Critérios!E1476&lt;&gt;"",Resumo_Critérios!E1476,"-")</f>
        <v>-</v>
      </c>
      <c r="F1476" s="34" t="str">
        <f>IF(Resumo_Critérios!F1476&lt;&gt;"",Resumo_Critérios!F1476,"-")</f>
        <v>-</v>
      </c>
      <c r="G1476" s="34" t="str">
        <f>IF(Resumo_Critérios!G1476&lt;&gt;"",Resumo_Critérios!G1476,"-")</f>
        <v>-</v>
      </c>
      <c r="H1476" s="34" t="str">
        <f>IF(Resumo_Critérios!H1476&lt;&gt;"",Resumo_Critérios!H1476,"-")</f>
        <v>-</v>
      </c>
    </row>
    <row r="1477" spans="2:8" x14ac:dyDescent="0.25">
      <c r="B1477" s="34" t="str">
        <f>IF(Resumo_Critérios!B1477&lt;&gt;"",Resumo_Critérios!B1477,"-")</f>
        <v>-</v>
      </c>
      <c r="C1477" s="34" t="str">
        <f>IF(Resumo_Critérios!C1477&lt;&gt;"",Resumo_Critérios!C1477,"-")</f>
        <v>-</v>
      </c>
      <c r="D1477" s="34" t="str">
        <f>IF(Resumo_Critérios!D1477&lt;&gt;"",Resumo_Critérios!D1477,"-")</f>
        <v>-</v>
      </c>
      <c r="E1477" s="34" t="str">
        <f>IF(Resumo_Critérios!E1477&lt;&gt;"",Resumo_Critérios!E1477,"-")</f>
        <v>-</v>
      </c>
      <c r="F1477" s="34" t="str">
        <f>IF(Resumo_Critérios!F1477&lt;&gt;"",Resumo_Critérios!F1477,"-")</f>
        <v>-</v>
      </c>
      <c r="G1477" s="34" t="str">
        <f>IF(Resumo_Critérios!G1477&lt;&gt;"",Resumo_Critérios!G1477,"-")</f>
        <v>-</v>
      </c>
      <c r="H1477" s="34" t="str">
        <f>IF(Resumo_Critérios!H1477&lt;&gt;"",Resumo_Critérios!H1477,"-")</f>
        <v>-</v>
      </c>
    </row>
    <row r="1478" spans="2:8" x14ac:dyDescent="0.25">
      <c r="B1478" s="34" t="str">
        <f>IF(Resumo_Critérios!B1478&lt;&gt;"",Resumo_Critérios!B1478,"-")</f>
        <v>-</v>
      </c>
      <c r="C1478" s="34" t="str">
        <f>IF(Resumo_Critérios!C1478&lt;&gt;"",Resumo_Critérios!C1478,"-")</f>
        <v>-</v>
      </c>
      <c r="D1478" s="34" t="str">
        <f>IF(Resumo_Critérios!D1478&lt;&gt;"",Resumo_Critérios!D1478,"-")</f>
        <v>-</v>
      </c>
      <c r="E1478" s="34" t="str">
        <f>IF(Resumo_Critérios!E1478&lt;&gt;"",Resumo_Critérios!E1478,"-")</f>
        <v>-</v>
      </c>
      <c r="F1478" s="34" t="str">
        <f>IF(Resumo_Critérios!F1478&lt;&gt;"",Resumo_Critérios!F1478,"-")</f>
        <v>-</v>
      </c>
      <c r="G1478" s="34" t="str">
        <f>IF(Resumo_Critérios!G1478&lt;&gt;"",Resumo_Critérios!G1478,"-")</f>
        <v>-</v>
      </c>
      <c r="H1478" s="34" t="str">
        <f>IF(Resumo_Critérios!H1478&lt;&gt;"",Resumo_Critérios!H1478,"-")</f>
        <v>-</v>
      </c>
    </row>
    <row r="1479" spans="2:8" x14ac:dyDescent="0.25">
      <c r="B1479" s="34" t="str">
        <f>IF(Resumo_Critérios!B1479&lt;&gt;"",Resumo_Critérios!B1479,"-")</f>
        <v>-</v>
      </c>
      <c r="C1479" s="34" t="str">
        <f>IF(Resumo_Critérios!C1479&lt;&gt;"",Resumo_Critérios!C1479,"-")</f>
        <v>-</v>
      </c>
      <c r="D1479" s="34" t="str">
        <f>IF(Resumo_Critérios!D1479&lt;&gt;"",Resumo_Critérios!D1479,"-")</f>
        <v>-</v>
      </c>
      <c r="E1479" s="34" t="str">
        <f>IF(Resumo_Critérios!E1479&lt;&gt;"",Resumo_Critérios!E1479,"-")</f>
        <v>-</v>
      </c>
      <c r="F1479" s="34" t="str">
        <f>IF(Resumo_Critérios!F1479&lt;&gt;"",Resumo_Critérios!F1479,"-")</f>
        <v>-</v>
      </c>
      <c r="G1479" s="34" t="str">
        <f>IF(Resumo_Critérios!G1479&lt;&gt;"",Resumo_Critérios!G1479,"-")</f>
        <v>-</v>
      </c>
      <c r="H1479" s="34" t="str">
        <f>IF(Resumo_Critérios!H1479&lt;&gt;"",Resumo_Critérios!H1479,"-")</f>
        <v>-</v>
      </c>
    </row>
    <row r="1480" spans="2:8" x14ac:dyDescent="0.25">
      <c r="B1480" s="34" t="str">
        <f>IF(Resumo_Critérios!B1480&lt;&gt;"",Resumo_Critérios!B1480,"-")</f>
        <v>-</v>
      </c>
      <c r="C1480" s="34" t="str">
        <f>IF(Resumo_Critérios!C1480&lt;&gt;"",Resumo_Critérios!C1480,"-")</f>
        <v>-</v>
      </c>
      <c r="D1480" s="34" t="str">
        <f>IF(Resumo_Critérios!D1480&lt;&gt;"",Resumo_Critérios!D1480,"-")</f>
        <v>-</v>
      </c>
      <c r="E1480" s="34" t="str">
        <f>IF(Resumo_Critérios!E1480&lt;&gt;"",Resumo_Critérios!E1480,"-")</f>
        <v>-</v>
      </c>
      <c r="F1480" s="34" t="str">
        <f>IF(Resumo_Critérios!F1480&lt;&gt;"",Resumo_Critérios!F1480,"-")</f>
        <v>-</v>
      </c>
      <c r="G1480" s="34" t="str">
        <f>IF(Resumo_Critérios!G1480&lt;&gt;"",Resumo_Critérios!G1480,"-")</f>
        <v>-</v>
      </c>
      <c r="H1480" s="34" t="str">
        <f>IF(Resumo_Critérios!H1480&lt;&gt;"",Resumo_Critérios!H1480,"-")</f>
        <v>-</v>
      </c>
    </row>
    <row r="1481" spans="2:8" x14ac:dyDescent="0.25">
      <c r="B1481" s="34" t="str">
        <f>IF(Resumo_Critérios!B1481&lt;&gt;"",Resumo_Critérios!B1481,"-")</f>
        <v>-</v>
      </c>
      <c r="C1481" s="34" t="str">
        <f>IF(Resumo_Critérios!C1481&lt;&gt;"",Resumo_Critérios!C1481,"-")</f>
        <v>-</v>
      </c>
      <c r="D1481" s="34" t="str">
        <f>IF(Resumo_Critérios!D1481&lt;&gt;"",Resumo_Critérios!D1481,"-")</f>
        <v>-</v>
      </c>
      <c r="E1481" s="34" t="str">
        <f>IF(Resumo_Critérios!E1481&lt;&gt;"",Resumo_Critérios!E1481,"-")</f>
        <v>-</v>
      </c>
      <c r="F1481" s="34" t="str">
        <f>IF(Resumo_Critérios!F1481&lt;&gt;"",Resumo_Critérios!F1481,"-")</f>
        <v>-</v>
      </c>
      <c r="G1481" s="34" t="str">
        <f>IF(Resumo_Critérios!G1481&lt;&gt;"",Resumo_Critérios!G1481,"-")</f>
        <v>-</v>
      </c>
      <c r="H1481" s="34" t="str">
        <f>IF(Resumo_Critérios!H1481&lt;&gt;"",Resumo_Critérios!H1481,"-")</f>
        <v>-</v>
      </c>
    </row>
    <row r="1482" spans="2:8" x14ac:dyDescent="0.25">
      <c r="B1482" s="34" t="str">
        <f>IF(Resumo_Critérios!B1482&lt;&gt;"",Resumo_Critérios!B1482,"-")</f>
        <v>-</v>
      </c>
      <c r="C1482" s="34" t="str">
        <f>IF(Resumo_Critérios!C1482&lt;&gt;"",Resumo_Critérios!C1482,"-")</f>
        <v>-</v>
      </c>
      <c r="D1482" s="34" t="str">
        <f>IF(Resumo_Critérios!D1482&lt;&gt;"",Resumo_Critérios!D1482,"-")</f>
        <v>-</v>
      </c>
      <c r="E1482" s="34" t="str">
        <f>IF(Resumo_Critérios!E1482&lt;&gt;"",Resumo_Critérios!E1482,"-")</f>
        <v>-</v>
      </c>
      <c r="F1482" s="34" t="str">
        <f>IF(Resumo_Critérios!F1482&lt;&gt;"",Resumo_Critérios!F1482,"-")</f>
        <v>-</v>
      </c>
      <c r="G1482" s="34" t="str">
        <f>IF(Resumo_Critérios!G1482&lt;&gt;"",Resumo_Critérios!G1482,"-")</f>
        <v>-</v>
      </c>
      <c r="H1482" s="34" t="str">
        <f>IF(Resumo_Critérios!H1482&lt;&gt;"",Resumo_Critérios!H1482,"-")</f>
        <v>-</v>
      </c>
    </row>
    <row r="1483" spans="2:8" x14ac:dyDescent="0.25">
      <c r="B1483" s="34" t="str">
        <f>IF(Resumo_Critérios!B1483&lt;&gt;"",Resumo_Critérios!B1483,"-")</f>
        <v>-</v>
      </c>
      <c r="C1483" s="34" t="str">
        <f>IF(Resumo_Critérios!C1483&lt;&gt;"",Resumo_Critérios!C1483,"-")</f>
        <v>-</v>
      </c>
      <c r="D1483" s="34" t="str">
        <f>IF(Resumo_Critérios!D1483&lt;&gt;"",Resumo_Critérios!D1483,"-")</f>
        <v>-</v>
      </c>
      <c r="E1483" s="34" t="str">
        <f>IF(Resumo_Critérios!E1483&lt;&gt;"",Resumo_Critérios!E1483,"-")</f>
        <v>-</v>
      </c>
      <c r="F1483" s="34" t="str">
        <f>IF(Resumo_Critérios!F1483&lt;&gt;"",Resumo_Critérios!F1483,"-")</f>
        <v>-</v>
      </c>
      <c r="G1483" s="34" t="str">
        <f>IF(Resumo_Critérios!G1483&lt;&gt;"",Resumo_Critérios!G1483,"-")</f>
        <v>-</v>
      </c>
      <c r="H1483" s="34" t="str">
        <f>IF(Resumo_Critérios!H1483&lt;&gt;"",Resumo_Critérios!H1483,"-")</f>
        <v>-</v>
      </c>
    </row>
    <row r="1484" spans="2:8" x14ac:dyDescent="0.25">
      <c r="B1484" s="34" t="str">
        <f>IF(Resumo_Critérios!B1484&lt;&gt;"",Resumo_Critérios!B1484,"-")</f>
        <v>-</v>
      </c>
      <c r="C1484" s="34" t="str">
        <f>IF(Resumo_Critérios!C1484&lt;&gt;"",Resumo_Critérios!C1484,"-")</f>
        <v>-</v>
      </c>
      <c r="D1484" s="34" t="str">
        <f>IF(Resumo_Critérios!D1484&lt;&gt;"",Resumo_Critérios!D1484,"-")</f>
        <v>-</v>
      </c>
      <c r="E1484" s="34" t="str">
        <f>IF(Resumo_Critérios!E1484&lt;&gt;"",Resumo_Critérios!E1484,"-")</f>
        <v>-</v>
      </c>
      <c r="F1484" s="34" t="str">
        <f>IF(Resumo_Critérios!F1484&lt;&gt;"",Resumo_Critérios!F1484,"-")</f>
        <v>-</v>
      </c>
      <c r="G1484" s="34" t="str">
        <f>IF(Resumo_Critérios!G1484&lt;&gt;"",Resumo_Critérios!G1484,"-")</f>
        <v>-</v>
      </c>
      <c r="H1484" s="34" t="str">
        <f>IF(Resumo_Critérios!H1484&lt;&gt;"",Resumo_Critérios!H1484,"-")</f>
        <v>-</v>
      </c>
    </row>
    <row r="1485" spans="2:8" x14ac:dyDescent="0.25">
      <c r="B1485" s="34" t="str">
        <f>IF(Resumo_Critérios!B1485&lt;&gt;"",Resumo_Critérios!B1485,"-")</f>
        <v>-</v>
      </c>
      <c r="C1485" s="34" t="str">
        <f>IF(Resumo_Critérios!C1485&lt;&gt;"",Resumo_Critérios!C1485,"-")</f>
        <v>-</v>
      </c>
      <c r="D1485" s="34" t="str">
        <f>IF(Resumo_Critérios!D1485&lt;&gt;"",Resumo_Critérios!D1485,"-")</f>
        <v>-</v>
      </c>
      <c r="E1485" s="34" t="str">
        <f>IF(Resumo_Critérios!E1485&lt;&gt;"",Resumo_Critérios!E1485,"-")</f>
        <v>-</v>
      </c>
      <c r="F1485" s="34" t="str">
        <f>IF(Resumo_Critérios!F1485&lt;&gt;"",Resumo_Critérios!F1485,"-")</f>
        <v>-</v>
      </c>
      <c r="G1485" s="34" t="str">
        <f>IF(Resumo_Critérios!G1485&lt;&gt;"",Resumo_Critérios!G1485,"-")</f>
        <v>-</v>
      </c>
      <c r="H1485" s="34" t="str">
        <f>IF(Resumo_Critérios!H1485&lt;&gt;"",Resumo_Critérios!H1485,"-")</f>
        <v>-</v>
      </c>
    </row>
    <row r="1486" spans="2:8" x14ac:dyDescent="0.25">
      <c r="B1486" s="34" t="str">
        <f>IF(Resumo_Critérios!B1486&lt;&gt;"",Resumo_Critérios!B1486,"-")</f>
        <v>-</v>
      </c>
      <c r="C1486" s="34" t="str">
        <f>IF(Resumo_Critérios!C1486&lt;&gt;"",Resumo_Critérios!C1486,"-")</f>
        <v>-</v>
      </c>
      <c r="D1486" s="34" t="str">
        <f>IF(Resumo_Critérios!D1486&lt;&gt;"",Resumo_Critérios!D1486,"-")</f>
        <v>-</v>
      </c>
      <c r="E1486" s="34" t="str">
        <f>IF(Resumo_Critérios!E1486&lt;&gt;"",Resumo_Critérios!E1486,"-")</f>
        <v>-</v>
      </c>
      <c r="F1486" s="34" t="str">
        <f>IF(Resumo_Critérios!F1486&lt;&gt;"",Resumo_Critérios!F1486,"-")</f>
        <v>-</v>
      </c>
      <c r="G1486" s="34" t="str">
        <f>IF(Resumo_Critérios!G1486&lt;&gt;"",Resumo_Critérios!G1486,"-")</f>
        <v>-</v>
      </c>
      <c r="H1486" s="34" t="str">
        <f>IF(Resumo_Critérios!H1486&lt;&gt;"",Resumo_Critérios!H1486,"-")</f>
        <v>-</v>
      </c>
    </row>
    <row r="1487" spans="2:8" x14ac:dyDescent="0.25">
      <c r="B1487" s="34" t="str">
        <f>IF(Resumo_Critérios!B1487&lt;&gt;"",Resumo_Critérios!B1487,"-")</f>
        <v>-</v>
      </c>
      <c r="C1487" s="34" t="str">
        <f>IF(Resumo_Critérios!C1487&lt;&gt;"",Resumo_Critérios!C1487,"-")</f>
        <v>-</v>
      </c>
      <c r="D1487" s="34" t="str">
        <f>IF(Resumo_Critérios!D1487&lt;&gt;"",Resumo_Critérios!D1487,"-")</f>
        <v>-</v>
      </c>
      <c r="E1487" s="34" t="str">
        <f>IF(Resumo_Critérios!E1487&lt;&gt;"",Resumo_Critérios!E1487,"-")</f>
        <v>-</v>
      </c>
      <c r="F1487" s="34" t="str">
        <f>IF(Resumo_Critérios!F1487&lt;&gt;"",Resumo_Critérios!F1487,"-")</f>
        <v>-</v>
      </c>
      <c r="G1487" s="34" t="str">
        <f>IF(Resumo_Critérios!G1487&lt;&gt;"",Resumo_Critérios!G1487,"-")</f>
        <v>-</v>
      </c>
      <c r="H1487" s="34" t="str">
        <f>IF(Resumo_Critérios!H1487&lt;&gt;"",Resumo_Critérios!H1487,"-")</f>
        <v>-</v>
      </c>
    </row>
    <row r="1488" spans="2:8" x14ac:dyDescent="0.25">
      <c r="B1488" s="34" t="str">
        <f>IF(Resumo_Critérios!B1488&lt;&gt;"",Resumo_Critérios!B1488,"-")</f>
        <v>-</v>
      </c>
      <c r="C1488" s="34" t="str">
        <f>IF(Resumo_Critérios!C1488&lt;&gt;"",Resumo_Critérios!C1488,"-")</f>
        <v>-</v>
      </c>
      <c r="D1488" s="34" t="str">
        <f>IF(Resumo_Critérios!D1488&lt;&gt;"",Resumo_Critérios!D1488,"-")</f>
        <v>-</v>
      </c>
      <c r="E1488" s="34" t="str">
        <f>IF(Resumo_Critérios!E1488&lt;&gt;"",Resumo_Critérios!E1488,"-")</f>
        <v>-</v>
      </c>
      <c r="F1488" s="34" t="str">
        <f>IF(Resumo_Critérios!F1488&lt;&gt;"",Resumo_Critérios!F1488,"-")</f>
        <v>-</v>
      </c>
      <c r="G1488" s="34" t="str">
        <f>IF(Resumo_Critérios!G1488&lt;&gt;"",Resumo_Critérios!G1488,"-")</f>
        <v>-</v>
      </c>
      <c r="H1488" s="34" t="str">
        <f>IF(Resumo_Critérios!H1488&lt;&gt;"",Resumo_Critérios!H1488,"-")</f>
        <v>-</v>
      </c>
    </row>
    <row r="1489" spans="2:8" x14ac:dyDescent="0.25">
      <c r="B1489" s="34" t="str">
        <f>IF(Resumo_Critérios!B1489&lt;&gt;"",Resumo_Critérios!B1489,"-")</f>
        <v>-</v>
      </c>
      <c r="C1489" s="34" t="str">
        <f>IF(Resumo_Critérios!C1489&lt;&gt;"",Resumo_Critérios!C1489,"-")</f>
        <v>-</v>
      </c>
      <c r="D1489" s="34" t="str">
        <f>IF(Resumo_Critérios!D1489&lt;&gt;"",Resumo_Critérios!D1489,"-")</f>
        <v>-</v>
      </c>
      <c r="E1489" s="34" t="str">
        <f>IF(Resumo_Critérios!E1489&lt;&gt;"",Resumo_Critérios!E1489,"-")</f>
        <v>-</v>
      </c>
      <c r="F1489" s="34" t="str">
        <f>IF(Resumo_Critérios!F1489&lt;&gt;"",Resumo_Critérios!F1489,"-")</f>
        <v>-</v>
      </c>
      <c r="G1489" s="34" t="str">
        <f>IF(Resumo_Critérios!G1489&lt;&gt;"",Resumo_Critérios!G1489,"-")</f>
        <v>-</v>
      </c>
      <c r="H1489" s="34" t="str">
        <f>IF(Resumo_Critérios!H1489&lt;&gt;"",Resumo_Critérios!H1489,"-")</f>
        <v>-</v>
      </c>
    </row>
    <row r="1490" spans="2:8" x14ac:dyDescent="0.25">
      <c r="B1490" s="34" t="str">
        <f>IF(Resumo_Critérios!B1490&lt;&gt;"",Resumo_Critérios!B1490,"-")</f>
        <v>-</v>
      </c>
      <c r="C1490" s="34" t="str">
        <f>IF(Resumo_Critérios!C1490&lt;&gt;"",Resumo_Critérios!C1490,"-")</f>
        <v>-</v>
      </c>
      <c r="D1490" s="34" t="str">
        <f>IF(Resumo_Critérios!D1490&lt;&gt;"",Resumo_Critérios!D1490,"-")</f>
        <v>-</v>
      </c>
      <c r="E1490" s="34" t="str">
        <f>IF(Resumo_Critérios!E1490&lt;&gt;"",Resumo_Critérios!E1490,"-")</f>
        <v>-</v>
      </c>
      <c r="F1490" s="34" t="str">
        <f>IF(Resumo_Critérios!F1490&lt;&gt;"",Resumo_Critérios!F1490,"-")</f>
        <v>-</v>
      </c>
      <c r="G1490" s="34" t="str">
        <f>IF(Resumo_Critérios!G1490&lt;&gt;"",Resumo_Critérios!G1490,"-")</f>
        <v>-</v>
      </c>
      <c r="H1490" s="34" t="str">
        <f>IF(Resumo_Critérios!H1490&lt;&gt;"",Resumo_Critérios!H1490,"-")</f>
        <v>-</v>
      </c>
    </row>
    <row r="1491" spans="2:8" x14ac:dyDescent="0.25">
      <c r="B1491" s="34" t="str">
        <f>IF(Resumo_Critérios!B1491&lt;&gt;"",Resumo_Critérios!B1491,"-")</f>
        <v>-</v>
      </c>
      <c r="C1491" s="34" t="str">
        <f>IF(Resumo_Critérios!C1491&lt;&gt;"",Resumo_Critérios!C1491,"-")</f>
        <v>-</v>
      </c>
      <c r="D1491" s="34" t="str">
        <f>IF(Resumo_Critérios!D1491&lt;&gt;"",Resumo_Critérios!D1491,"-")</f>
        <v>-</v>
      </c>
      <c r="E1491" s="34" t="str">
        <f>IF(Resumo_Critérios!E1491&lt;&gt;"",Resumo_Critérios!E1491,"-")</f>
        <v>-</v>
      </c>
      <c r="F1491" s="34" t="str">
        <f>IF(Resumo_Critérios!F1491&lt;&gt;"",Resumo_Critérios!F1491,"-")</f>
        <v>-</v>
      </c>
      <c r="G1491" s="34" t="str">
        <f>IF(Resumo_Critérios!G1491&lt;&gt;"",Resumo_Critérios!G1491,"-")</f>
        <v>-</v>
      </c>
      <c r="H1491" s="34" t="str">
        <f>IF(Resumo_Critérios!H1491&lt;&gt;"",Resumo_Critérios!H1491,"-")</f>
        <v>-</v>
      </c>
    </row>
    <row r="1492" spans="2:8" x14ac:dyDescent="0.25">
      <c r="B1492" s="34" t="str">
        <f>IF(Resumo_Critérios!B1492&lt;&gt;"",Resumo_Critérios!B1492,"-")</f>
        <v>-</v>
      </c>
      <c r="C1492" s="34" t="str">
        <f>IF(Resumo_Critérios!C1492&lt;&gt;"",Resumo_Critérios!C1492,"-")</f>
        <v>-</v>
      </c>
      <c r="D1492" s="34" t="str">
        <f>IF(Resumo_Critérios!D1492&lt;&gt;"",Resumo_Critérios!D1492,"-")</f>
        <v>-</v>
      </c>
      <c r="E1492" s="34" t="str">
        <f>IF(Resumo_Critérios!E1492&lt;&gt;"",Resumo_Critérios!E1492,"-")</f>
        <v>-</v>
      </c>
      <c r="F1492" s="34" t="str">
        <f>IF(Resumo_Critérios!F1492&lt;&gt;"",Resumo_Critérios!F1492,"-")</f>
        <v>-</v>
      </c>
      <c r="G1492" s="34" t="str">
        <f>IF(Resumo_Critérios!G1492&lt;&gt;"",Resumo_Critérios!G1492,"-")</f>
        <v>-</v>
      </c>
      <c r="H1492" s="34" t="str">
        <f>IF(Resumo_Critérios!H1492&lt;&gt;"",Resumo_Critérios!H1492,"-")</f>
        <v>-</v>
      </c>
    </row>
    <row r="1493" spans="2:8" x14ac:dyDescent="0.25">
      <c r="B1493" s="34" t="str">
        <f>IF(Resumo_Critérios!B1493&lt;&gt;"",Resumo_Critérios!B1493,"-")</f>
        <v>-</v>
      </c>
      <c r="C1493" s="34" t="str">
        <f>IF(Resumo_Critérios!C1493&lt;&gt;"",Resumo_Critérios!C1493,"-")</f>
        <v>-</v>
      </c>
      <c r="D1493" s="34" t="str">
        <f>IF(Resumo_Critérios!D1493&lt;&gt;"",Resumo_Critérios!D1493,"-")</f>
        <v>-</v>
      </c>
      <c r="E1493" s="34" t="str">
        <f>IF(Resumo_Critérios!E1493&lt;&gt;"",Resumo_Critérios!E1493,"-")</f>
        <v>-</v>
      </c>
      <c r="F1493" s="34" t="str">
        <f>IF(Resumo_Critérios!F1493&lt;&gt;"",Resumo_Critérios!F1493,"-")</f>
        <v>-</v>
      </c>
      <c r="G1493" s="34" t="str">
        <f>IF(Resumo_Critérios!G1493&lt;&gt;"",Resumo_Critérios!G1493,"-")</f>
        <v>-</v>
      </c>
      <c r="H1493" s="34" t="str">
        <f>IF(Resumo_Critérios!H1493&lt;&gt;"",Resumo_Critérios!H1493,"-")</f>
        <v>-</v>
      </c>
    </row>
    <row r="1494" spans="2:8" x14ac:dyDescent="0.25">
      <c r="B1494" s="34" t="str">
        <f>IF(Resumo_Critérios!B1494&lt;&gt;"",Resumo_Critérios!B1494,"-")</f>
        <v>-</v>
      </c>
      <c r="C1494" s="34" t="str">
        <f>IF(Resumo_Critérios!C1494&lt;&gt;"",Resumo_Critérios!C1494,"-")</f>
        <v>-</v>
      </c>
      <c r="D1494" s="34" t="str">
        <f>IF(Resumo_Critérios!D1494&lt;&gt;"",Resumo_Critérios!D1494,"-")</f>
        <v>-</v>
      </c>
      <c r="E1494" s="34" t="str">
        <f>IF(Resumo_Critérios!E1494&lt;&gt;"",Resumo_Critérios!E1494,"-")</f>
        <v>-</v>
      </c>
      <c r="F1494" s="34" t="str">
        <f>IF(Resumo_Critérios!F1494&lt;&gt;"",Resumo_Critérios!F1494,"-")</f>
        <v>-</v>
      </c>
      <c r="G1494" s="34" t="str">
        <f>IF(Resumo_Critérios!G1494&lt;&gt;"",Resumo_Critérios!G1494,"-")</f>
        <v>-</v>
      </c>
      <c r="H1494" s="34" t="str">
        <f>IF(Resumo_Critérios!H1494&lt;&gt;"",Resumo_Critérios!H1494,"-")</f>
        <v>-</v>
      </c>
    </row>
    <row r="1495" spans="2:8" x14ac:dyDescent="0.25">
      <c r="B1495" s="34" t="str">
        <f>IF(Resumo_Critérios!B1495&lt;&gt;"",Resumo_Critérios!B1495,"-")</f>
        <v>-</v>
      </c>
      <c r="C1495" s="34" t="str">
        <f>IF(Resumo_Critérios!C1495&lt;&gt;"",Resumo_Critérios!C1495,"-")</f>
        <v>-</v>
      </c>
      <c r="D1495" s="34" t="str">
        <f>IF(Resumo_Critérios!D1495&lt;&gt;"",Resumo_Critérios!D1495,"-")</f>
        <v>-</v>
      </c>
      <c r="E1495" s="34" t="str">
        <f>IF(Resumo_Critérios!E1495&lt;&gt;"",Resumo_Critérios!E1495,"-")</f>
        <v>-</v>
      </c>
      <c r="F1495" s="34" t="str">
        <f>IF(Resumo_Critérios!F1495&lt;&gt;"",Resumo_Critérios!F1495,"-")</f>
        <v>-</v>
      </c>
      <c r="G1495" s="34" t="str">
        <f>IF(Resumo_Critérios!G1495&lt;&gt;"",Resumo_Critérios!G1495,"-")</f>
        <v>-</v>
      </c>
      <c r="H1495" s="34" t="str">
        <f>IF(Resumo_Critérios!H1495&lt;&gt;"",Resumo_Critérios!H1495,"-")</f>
        <v>-</v>
      </c>
    </row>
    <row r="1496" spans="2:8" x14ac:dyDescent="0.25">
      <c r="B1496" s="34" t="str">
        <f>IF(Resumo_Critérios!B1496&lt;&gt;"",Resumo_Critérios!B1496,"-")</f>
        <v>-</v>
      </c>
      <c r="C1496" s="34" t="str">
        <f>IF(Resumo_Critérios!C1496&lt;&gt;"",Resumo_Critérios!C1496,"-")</f>
        <v>-</v>
      </c>
      <c r="D1496" s="34" t="str">
        <f>IF(Resumo_Critérios!D1496&lt;&gt;"",Resumo_Critérios!D1496,"-")</f>
        <v>-</v>
      </c>
      <c r="E1496" s="34" t="str">
        <f>IF(Resumo_Critérios!E1496&lt;&gt;"",Resumo_Critérios!E1496,"-")</f>
        <v>-</v>
      </c>
      <c r="F1496" s="34" t="str">
        <f>IF(Resumo_Critérios!F1496&lt;&gt;"",Resumo_Critérios!F1496,"-")</f>
        <v>-</v>
      </c>
      <c r="G1496" s="34" t="str">
        <f>IF(Resumo_Critérios!G1496&lt;&gt;"",Resumo_Critérios!G1496,"-")</f>
        <v>-</v>
      </c>
      <c r="H1496" s="34" t="str">
        <f>IF(Resumo_Critérios!H1496&lt;&gt;"",Resumo_Critérios!H1496,"-")</f>
        <v>-</v>
      </c>
    </row>
    <row r="1497" spans="2:8" x14ac:dyDescent="0.25">
      <c r="B1497" s="34" t="str">
        <f>IF(Resumo_Critérios!B1497&lt;&gt;"",Resumo_Critérios!B1497,"-")</f>
        <v>-</v>
      </c>
      <c r="C1497" s="34" t="str">
        <f>IF(Resumo_Critérios!C1497&lt;&gt;"",Resumo_Critérios!C1497,"-")</f>
        <v>-</v>
      </c>
      <c r="D1497" s="34" t="str">
        <f>IF(Resumo_Critérios!D1497&lt;&gt;"",Resumo_Critérios!D1497,"-")</f>
        <v>-</v>
      </c>
      <c r="E1497" s="34" t="str">
        <f>IF(Resumo_Critérios!E1497&lt;&gt;"",Resumo_Critérios!E1497,"-")</f>
        <v>-</v>
      </c>
      <c r="F1497" s="34" t="str">
        <f>IF(Resumo_Critérios!F1497&lt;&gt;"",Resumo_Critérios!F1497,"-")</f>
        <v>-</v>
      </c>
      <c r="G1497" s="34" t="str">
        <f>IF(Resumo_Critérios!G1497&lt;&gt;"",Resumo_Critérios!G1497,"-")</f>
        <v>-</v>
      </c>
      <c r="H1497" s="34" t="str">
        <f>IF(Resumo_Critérios!H1497&lt;&gt;"",Resumo_Critérios!H1497,"-")</f>
        <v>-</v>
      </c>
    </row>
    <row r="1498" spans="2:8" x14ac:dyDescent="0.25">
      <c r="B1498" s="34" t="str">
        <f>IF(Resumo_Critérios!B1498&lt;&gt;"",Resumo_Critérios!B1498,"-")</f>
        <v>-</v>
      </c>
      <c r="C1498" s="34" t="str">
        <f>IF(Resumo_Critérios!C1498&lt;&gt;"",Resumo_Critérios!C1498,"-")</f>
        <v>-</v>
      </c>
      <c r="D1498" s="34" t="str">
        <f>IF(Resumo_Critérios!D1498&lt;&gt;"",Resumo_Critérios!D1498,"-")</f>
        <v>-</v>
      </c>
      <c r="E1498" s="34" t="str">
        <f>IF(Resumo_Critérios!E1498&lt;&gt;"",Resumo_Critérios!E1498,"-")</f>
        <v>-</v>
      </c>
      <c r="F1498" s="34" t="str">
        <f>IF(Resumo_Critérios!F1498&lt;&gt;"",Resumo_Critérios!F1498,"-")</f>
        <v>-</v>
      </c>
      <c r="G1498" s="34" t="str">
        <f>IF(Resumo_Critérios!G1498&lt;&gt;"",Resumo_Critérios!G1498,"-")</f>
        <v>-</v>
      </c>
      <c r="H1498" s="34" t="str">
        <f>IF(Resumo_Critérios!H1498&lt;&gt;"",Resumo_Critérios!H1498,"-")</f>
        <v>-</v>
      </c>
    </row>
    <row r="1499" spans="2:8" x14ac:dyDescent="0.25">
      <c r="B1499" s="34" t="str">
        <f>IF(Resumo_Critérios!B1499&lt;&gt;"",Resumo_Critérios!B1499,"-")</f>
        <v>-</v>
      </c>
      <c r="C1499" s="34" t="str">
        <f>IF(Resumo_Critérios!C1499&lt;&gt;"",Resumo_Critérios!C1499,"-")</f>
        <v>-</v>
      </c>
      <c r="D1499" s="34" t="str">
        <f>IF(Resumo_Critérios!D1499&lt;&gt;"",Resumo_Critérios!D1499,"-")</f>
        <v>-</v>
      </c>
      <c r="E1499" s="34" t="str">
        <f>IF(Resumo_Critérios!E1499&lt;&gt;"",Resumo_Critérios!E1499,"-")</f>
        <v>-</v>
      </c>
      <c r="F1499" s="34" t="str">
        <f>IF(Resumo_Critérios!F1499&lt;&gt;"",Resumo_Critérios!F1499,"-")</f>
        <v>-</v>
      </c>
      <c r="G1499" s="34" t="str">
        <f>IF(Resumo_Critérios!G1499&lt;&gt;"",Resumo_Critérios!G1499,"-")</f>
        <v>-</v>
      </c>
      <c r="H1499" s="34" t="str">
        <f>IF(Resumo_Critérios!H1499&lt;&gt;"",Resumo_Critérios!H1499,"-")</f>
        <v>-</v>
      </c>
    </row>
    <row r="1500" spans="2:8" x14ac:dyDescent="0.25">
      <c r="B1500" s="34" t="str">
        <f>IF(Resumo_Critérios!B1500&lt;&gt;"",Resumo_Critérios!B1500,"-")</f>
        <v>-</v>
      </c>
      <c r="C1500" s="34" t="str">
        <f>IF(Resumo_Critérios!C1500&lt;&gt;"",Resumo_Critérios!C1500,"-")</f>
        <v>-</v>
      </c>
      <c r="D1500" s="34" t="str">
        <f>IF(Resumo_Critérios!D1500&lt;&gt;"",Resumo_Critérios!D1500,"-")</f>
        <v>-</v>
      </c>
      <c r="E1500" s="34" t="str">
        <f>IF(Resumo_Critérios!E1500&lt;&gt;"",Resumo_Critérios!E1500,"-")</f>
        <v>-</v>
      </c>
      <c r="F1500" s="34" t="str">
        <f>IF(Resumo_Critérios!F1500&lt;&gt;"",Resumo_Critérios!F1500,"-")</f>
        <v>-</v>
      </c>
      <c r="G1500" s="34" t="str">
        <f>IF(Resumo_Critérios!G1500&lt;&gt;"",Resumo_Critérios!G1500,"-")</f>
        <v>-</v>
      </c>
      <c r="H1500" s="34" t="str">
        <f>IF(Resumo_Critérios!H1500&lt;&gt;"",Resumo_Critérios!H1500,"-")</f>
        <v>-</v>
      </c>
    </row>
    <row r="1501" spans="2:8" x14ac:dyDescent="0.25">
      <c r="B1501" s="34" t="str">
        <f>IF(Resumo_Critérios!B1501&lt;&gt;"",Resumo_Critérios!B1501,"-")</f>
        <v>-</v>
      </c>
      <c r="C1501" s="34" t="str">
        <f>IF(Resumo_Critérios!C1501&lt;&gt;"",Resumo_Critérios!C1501,"-")</f>
        <v>-</v>
      </c>
      <c r="D1501" s="34" t="str">
        <f>IF(Resumo_Critérios!D1501&lt;&gt;"",Resumo_Critérios!D1501,"-")</f>
        <v>-</v>
      </c>
      <c r="E1501" s="34" t="str">
        <f>IF(Resumo_Critérios!E1501&lt;&gt;"",Resumo_Critérios!E1501,"-")</f>
        <v>-</v>
      </c>
      <c r="F1501" s="34" t="str">
        <f>IF(Resumo_Critérios!F1501&lt;&gt;"",Resumo_Critérios!F1501,"-")</f>
        <v>-</v>
      </c>
      <c r="G1501" s="34" t="str">
        <f>IF(Resumo_Critérios!G1501&lt;&gt;"",Resumo_Critérios!G1501,"-")</f>
        <v>-</v>
      </c>
      <c r="H1501" s="34" t="str">
        <f>IF(Resumo_Critérios!H1501&lt;&gt;"",Resumo_Critérios!H1501,"-")</f>
        <v>-</v>
      </c>
    </row>
    <row r="1502" spans="2:8" x14ac:dyDescent="0.25">
      <c r="B1502" s="34" t="str">
        <f>IF(Resumo_Critérios!B1502&lt;&gt;"",Resumo_Critérios!B1502,"-")</f>
        <v>-</v>
      </c>
      <c r="C1502" s="34" t="str">
        <f>IF(Resumo_Critérios!C1502&lt;&gt;"",Resumo_Critérios!C1502,"-")</f>
        <v>-</v>
      </c>
      <c r="D1502" s="34" t="str">
        <f>IF(Resumo_Critérios!D1502&lt;&gt;"",Resumo_Critérios!D1502,"-")</f>
        <v>-</v>
      </c>
      <c r="E1502" s="34" t="str">
        <f>IF(Resumo_Critérios!E1502&lt;&gt;"",Resumo_Critérios!E1502,"-")</f>
        <v>-</v>
      </c>
      <c r="F1502" s="34" t="str">
        <f>IF(Resumo_Critérios!F1502&lt;&gt;"",Resumo_Critérios!F1502,"-")</f>
        <v>-</v>
      </c>
      <c r="G1502" s="34" t="str">
        <f>IF(Resumo_Critérios!G1502&lt;&gt;"",Resumo_Critérios!G1502,"-")</f>
        <v>-</v>
      </c>
      <c r="H1502" s="34" t="str">
        <f>IF(Resumo_Critérios!H1502&lt;&gt;"",Resumo_Critérios!H1502,"-")</f>
        <v>-</v>
      </c>
    </row>
    <row r="1503" spans="2:8" x14ac:dyDescent="0.25">
      <c r="B1503" s="34" t="str">
        <f>IF(Resumo_Critérios!B1503&lt;&gt;"",Resumo_Critérios!B1503,"-")</f>
        <v>-</v>
      </c>
      <c r="C1503" s="34" t="str">
        <f>IF(Resumo_Critérios!C1503&lt;&gt;"",Resumo_Critérios!C1503,"-")</f>
        <v>-</v>
      </c>
      <c r="D1503" s="34" t="str">
        <f>IF(Resumo_Critérios!D1503&lt;&gt;"",Resumo_Critérios!D1503,"-")</f>
        <v>-</v>
      </c>
      <c r="E1503" s="34" t="str">
        <f>IF(Resumo_Critérios!E1503&lt;&gt;"",Resumo_Critérios!E1503,"-")</f>
        <v>-</v>
      </c>
      <c r="F1503" s="34" t="str">
        <f>IF(Resumo_Critérios!F1503&lt;&gt;"",Resumo_Critérios!F1503,"-")</f>
        <v>-</v>
      </c>
      <c r="G1503" s="34" t="str">
        <f>IF(Resumo_Critérios!G1503&lt;&gt;"",Resumo_Critérios!G1503,"-")</f>
        <v>-</v>
      </c>
      <c r="H1503" s="34" t="str">
        <f>IF(Resumo_Critérios!H1503&lt;&gt;"",Resumo_Critérios!H1503,"-")</f>
        <v>-</v>
      </c>
    </row>
    <row r="1504" spans="2:8" x14ac:dyDescent="0.25">
      <c r="B1504" s="34" t="str">
        <f>IF(Resumo_Critérios!B1504&lt;&gt;"",Resumo_Critérios!B1504,"-")</f>
        <v>-</v>
      </c>
      <c r="C1504" s="34" t="str">
        <f>IF(Resumo_Critérios!C1504&lt;&gt;"",Resumo_Critérios!C1504,"-")</f>
        <v>-</v>
      </c>
      <c r="D1504" s="34" t="str">
        <f>IF(Resumo_Critérios!D1504&lt;&gt;"",Resumo_Critérios!D1504,"-")</f>
        <v>-</v>
      </c>
      <c r="E1504" s="34" t="str">
        <f>IF(Resumo_Critérios!E1504&lt;&gt;"",Resumo_Critérios!E1504,"-")</f>
        <v>-</v>
      </c>
      <c r="F1504" s="34" t="str">
        <f>IF(Resumo_Critérios!F1504&lt;&gt;"",Resumo_Critérios!F1504,"-")</f>
        <v>-</v>
      </c>
      <c r="G1504" s="34" t="str">
        <f>IF(Resumo_Critérios!G1504&lt;&gt;"",Resumo_Critérios!G1504,"-")</f>
        <v>-</v>
      </c>
      <c r="H1504" s="34" t="str">
        <f>IF(Resumo_Critérios!H1504&lt;&gt;"",Resumo_Critérios!H1504,"-")</f>
        <v>-</v>
      </c>
    </row>
    <row r="1505" spans="2:8" x14ac:dyDescent="0.25">
      <c r="B1505" s="34" t="str">
        <f>IF(Resumo_Critérios!B1505&lt;&gt;"",Resumo_Critérios!B1505,"-")</f>
        <v>-</v>
      </c>
      <c r="C1505" s="34" t="str">
        <f>IF(Resumo_Critérios!C1505&lt;&gt;"",Resumo_Critérios!C1505,"-")</f>
        <v>-</v>
      </c>
      <c r="D1505" s="34" t="str">
        <f>IF(Resumo_Critérios!D1505&lt;&gt;"",Resumo_Critérios!D1505,"-")</f>
        <v>-</v>
      </c>
      <c r="E1505" s="34" t="str">
        <f>IF(Resumo_Critérios!E1505&lt;&gt;"",Resumo_Critérios!E1505,"-")</f>
        <v>-</v>
      </c>
      <c r="F1505" s="34" t="str">
        <f>IF(Resumo_Critérios!F1505&lt;&gt;"",Resumo_Critérios!F1505,"-")</f>
        <v>-</v>
      </c>
      <c r="G1505" s="34" t="str">
        <f>IF(Resumo_Critérios!G1505&lt;&gt;"",Resumo_Critérios!G1505,"-")</f>
        <v>-</v>
      </c>
      <c r="H1505" s="34" t="str">
        <f>IF(Resumo_Critérios!H1505&lt;&gt;"",Resumo_Critérios!H1505,"-")</f>
        <v>-</v>
      </c>
    </row>
    <row r="1506" spans="2:8" x14ac:dyDescent="0.25">
      <c r="B1506" s="34" t="str">
        <f>IF(Resumo_Critérios!B1506&lt;&gt;"",Resumo_Critérios!B1506,"-")</f>
        <v>-</v>
      </c>
      <c r="C1506" s="34" t="str">
        <f>IF(Resumo_Critérios!C1506&lt;&gt;"",Resumo_Critérios!C1506,"-")</f>
        <v>-</v>
      </c>
      <c r="D1506" s="34" t="str">
        <f>IF(Resumo_Critérios!D1506&lt;&gt;"",Resumo_Critérios!D1506,"-")</f>
        <v>-</v>
      </c>
      <c r="E1506" s="34" t="str">
        <f>IF(Resumo_Critérios!E1506&lt;&gt;"",Resumo_Critérios!E1506,"-")</f>
        <v>-</v>
      </c>
      <c r="F1506" s="34" t="str">
        <f>IF(Resumo_Critérios!F1506&lt;&gt;"",Resumo_Critérios!F1506,"-")</f>
        <v>-</v>
      </c>
      <c r="G1506" s="34" t="str">
        <f>IF(Resumo_Critérios!G1506&lt;&gt;"",Resumo_Critérios!G1506,"-")</f>
        <v>-</v>
      </c>
      <c r="H1506" s="34" t="str">
        <f>IF(Resumo_Critérios!H1506&lt;&gt;"",Resumo_Critérios!H1506,"-")</f>
        <v>-</v>
      </c>
    </row>
    <row r="1507" spans="2:8" x14ac:dyDescent="0.25">
      <c r="B1507" s="34" t="str">
        <f>IF(Resumo_Critérios!B1507&lt;&gt;"",Resumo_Critérios!B1507,"-")</f>
        <v>-</v>
      </c>
      <c r="C1507" s="34" t="str">
        <f>IF(Resumo_Critérios!C1507&lt;&gt;"",Resumo_Critérios!C1507,"-")</f>
        <v>-</v>
      </c>
      <c r="D1507" s="34" t="str">
        <f>IF(Resumo_Critérios!D1507&lt;&gt;"",Resumo_Critérios!D1507,"-")</f>
        <v>-</v>
      </c>
      <c r="E1507" s="34" t="str">
        <f>IF(Resumo_Critérios!E1507&lt;&gt;"",Resumo_Critérios!E1507,"-")</f>
        <v>-</v>
      </c>
      <c r="F1507" s="34" t="str">
        <f>IF(Resumo_Critérios!F1507&lt;&gt;"",Resumo_Critérios!F1507,"-")</f>
        <v>-</v>
      </c>
      <c r="G1507" s="34" t="str">
        <f>IF(Resumo_Critérios!G1507&lt;&gt;"",Resumo_Critérios!G1507,"-")</f>
        <v>-</v>
      </c>
      <c r="H1507" s="34" t="str">
        <f>IF(Resumo_Critérios!H1507&lt;&gt;"",Resumo_Critérios!H1507,"-")</f>
        <v>-</v>
      </c>
    </row>
    <row r="1508" spans="2:8" x14ac:dyDescent="0.25">
      <c r="B1508" s="34" t="str">
        <f>IF(Resumo_Critérios!B1508&lt;&gt;"",Resumo_Critérios!B1508,"-")</f>
        <v>-</v>
      </c>
      <c r="C1508" s="34" t="str">
        <f>IF(Resumo_Critérios!C1508&lt;&gt;"",Resumo_Critérios!C1508,"-")</f>
        <v>-</v>
      </c>
      <c r="D1508" s="34" t="str">
        <f>IF(Resumo_Critérios!D1508&lt;&gt;"",Resumo_Critérios!D1508,"-")</f>
        <v>-</v>
      </c>
      <c r="E1508" s="34" t="str">
        <f>IF(Resumo_Critérios!E1508&lt;&gt;"",Resumo_Critérios!E1508,"-")</f>
        <v>-</v>
      </c>
      <c r="F1508" s="34" t="str">
        <f>IF(Resumo_Critérios!F1508&lt;&gt;"",Resumo_Critérios!F1508,"-")</f>
        <v>-</v>
      </c>
      <c r="G1508" s="34" t="str">
        <f>IF(Resumo_Critérios!G1508&lt;&gt;"",Resumo_Critérios!G1508,"-")</f>
        <v>-</v>
      </c>
      <c r="H1508" s="34" t="str">
        <f>IF(Resumo_Critérios!H1508&lt;&gt;"",Resumo_Critérios!H1508,"-")</f>
        <v>-</v>
      </c>
    </row>
    <row r="1509" spans="2:8" x14ac:dyDescent="0.25">
      <c r="B1509" s="34" t="str">
        <f>IF(Resumo_Critérios!B1509&lt;&gt;"",Resumo_Critérios!B1509,"-")</f>
        <v>-</v>
      </c>
      <c r="C1509" s="34" t="str">
        <f>IF(Resumo_Critérios!C1509&lt;&gt;"",Resumo_Critérios!C1509,"-")</f>
        <v>-</v>
      </c>
      <c r="D1509" s="34" t="str">
        <f>IF(Resumo_Critérios!D1509&lt;&gt;"",Resumo_Critérios!D1509,"-")</f>
        <v>-</v>
      </c>
      <c r="E1509" s="34" t="str">
        <f>IF(Resumo_Critérios!E1509&lt;&gt;"",Resumo_Critérios!E1509,"-")</f>
        <v>-</v>
      </c>
      <c r="F1509" s="34" t="str">
        <f>IF(Resumo_Critérios!F1509&lt;&gt;"",Resumo_Critérios!F1509,"-")</f>
        <v>-</v>
      </c>
      <c r="G1509" s="34" t="str">
        <f>IF(Resumo_Critérios!G1509&lt;&gt;"",Resumo_Critérios!G1509,"-")</f>
        <v>-</v>
      </c>
      <c r="H1509" s="34" t="str">
        <f>IF(Resumo_Critérios!H1509&lt;&gt;"",Resumo_Critérios!H1509,"-")</f>
        <v>-</v>
      </c>
    </row>
    <row r="1510" spans="2:8" x14ac:dyDescent="0.25">
      <c r="B1510" s="34" t="str">
        <f>IF(Resumo_Critérios!B1510&lt;&gt;"",Resumo_Critérios!B1510,"-")</f>
        <v>-</v>
      </c>
      <c r="C1510" s="34" t="str">
        <f>IF(Resumo_Critérios!C1510&lt;&gt;"",Resumo_Critérios!C1510,"-")</f>
        <v>-</v>
      </c>
      <c r="D1510" s="34" t="str">
        <f>IF(Resumo_Critérios!D1510&lt;&gt;"",Resumo_Critérios!D1510,"-")</f>
        <v>-</v>
      </c>
      <c r="E1510" s="34" t="str">
        <f>IF(Resumo_Critérios!E1510&lt;&gt;"",Resumo_Critérios!E1510,"-")</f>
        <v>-</v>
      </c>
      <c r="F1510" s="34" t="str">
        <f>IF(Resumo_Critérios!F1510&lt;&gt;"",Resumo_Critérios!F1510,"-")</f>
        <v>-</v>
      </c>
      <c r="G1510" s="34" t="str">
        <f>IF(Resumo_Critérios!G1510&lt;&gt;"",Resumo_Critérios!G1510,"-")</f>
        <v>-</v>
      </c>
      <c r="H1510" s="34" t="str">
        <f>IF(Resumo_Critérios!H1510&lt;&gt;"",Resumo_Critérios!H1510,"-")</f>
        <v>-</v>
      </c>
    </row>
    <row r="1511" spans="2:8" x14ac:dyDescent="0.25">
      <c r="B1511" s="34" t="str">
        <f>IF(Resumo_Critérios!B1511&lt;&gt;"",Resumo_Critérios!B1511,"-")</f>
        <v>-</v>
      </c>
      <c r="C1511" s="34" t="str">
        <f>IF(Resumo_Critérios!C1511&lt;&gt;"",Resumo_Critérios!C1511,"-")</f>
        <v>-</v>
      </c>
      <c r="D1511" s="34" t="str">
        <f>IF(Resumo_Critérios!D1511&lt;&gt;"",Resumo_Critérios!D1511,"-")</f>
        <v>-</v>
      </c>
      <c r="E1511" s="34" t="str">
        <f>IF(Resumo_Critérios!E1511&lt;&gt;"",Resumo_Critérios!E1511,"-")</f>
        <v>-</v>
      </c>
      <c r="F1511" s="34" t="str">
        <f>IF(Resumo_Critérios!F1511&lt;&gt;"",Resumo_Critérios!F1511,"-")</f>
        <v>-</v>
      </c>
      <c r="G1511" s="34" t="str">
        <f>IF(Resumo_Critérios!G1511&lt;&gt;"",Resumo_Critérios!G1511,"-")</f>
        <v>-</v>
      </c>
      <c r="H1511" s="34" t="str">
        <f>IF(Resumo_Critérios!H1511&lt;&gt;"",Resumo_Critérios!H1511,"-")</f>
        <v>-</v>
      </c>
    </row>
    <row r="1512" spans="2:8" x14ac:dyDescent="0.25">
      <c r="B1512" s="34" t="str">
        <f>IF(Resumo_Critérios!B1512&lt;&gt;"",Resumo_Critérios!B1512,"-")</f>
        <v>-</v>
      </c>
      <c r="C1512" s="34" t="str">
        <f>IF(Resumo_Critérios!C1512&lt;&gt;"",Resumo_Critérios!C1512,"-")</f>
        <v>-</v>
      </c>
      <c r="D1512" s="34" t="str">
        <f>IF(Resumo_Critérios!D1512&lt;&gt;"",Resumo_Critérios!D1512,"-")</f>
        <v>-</v>
      </c>
      <c r="E1512" s="34" t="str">
        <f>IF(Resumo_Critérios!E1512&lt;&gt;"",Resumo_Critérios!E1512,"-")</f>
        <v>-</v>
      </c>
      <c r="F1512" s="34" t="str">
        <f>IF(Resumo_Critérios!F1512&lt;&gt;"",Resumo_Critérios!F1512,"-")</f>
        <v>-</v>
      </c>
      <c r="G1512" s="34" t="str">
        <f>IF(Resumo_Critérios!G1512&lt;&gt;"",Resumo_Critérios!G1512,"-")</f>
        <v>-</v>
      </c>
      <c r="H1512" s="34" t="str">
        <f>IF(Resumo_Critérios!H1512&lt;&gt;"",Resumo_Critérios!H1512,"-")</f>
        <v>-</v>
      </c>
    </row>
    <row r="1513" spans="2:8" x14ac:dyDescent="0.25">
      <c r="B1513" s="34" t="str">
        <f>IF(Resumo_Critérios!B1513&lt;&gt;"",Resumo_Critérios!B1513,"-")</f>
        <v>-</v>
      </c>
      <c r="C1513" s="34" t="str">
        <f>IF(Resumo_Critérios!C1513&lt;&gt;"",Resumo_Critérios!C1513,"-")</f>
        <v>-</v>
      </c>
      <c r="D1513" s="34" t="str">
        <f>IF(Resumo_Critérios!D1513&lt;&gt;"",Resumo_Critérios!D1513,"-")</f>
        <v>-</v>
      </c>
      <c r="E1513" s="34" t="str">
        <f>IF(Resumo_Critérios!E1513&lt;&gt;"",Resumo_Critérios!E1513,"-")</f>
        <v>-</v>
      </c>
      <c r="F1513" s="34" t="str">
        <f>IF(Resumo_Critérios!F1513&lt;&gt;"",Resumo_Critérios!F1513,"-")</f>
        <v>-</v>
      </c>
      <c r="G1513" s="34" t="str">
        <f>IF(Resumo_Critérios!G1513&lt;&gt;"",Resumo_Critérios!G1513,"-")</f>
        <v>-</v>
      </c>
      <c r="H1513" s="34" t="str">
        <f>IF(Resumo_Critérios!H1513&lt;&gt;"",Resumo_Critérios!H1513,"-")</f>
        <v>-</v>
      </c>
    </row>
    <row r="1514" spans="2:8" x14ac:dyDescent="0.25">
      <c r="B1514" s="34" t="str">
        <f>IF(Resumo_Critérios!B1514&lt;&gt;"",Resumo_Critérios!B1514,"-")</f>
        <v>-</v>
      </c>
      <c r="C1514" s="34" t="str">
        <f>IF(Resumo_Critérios!C1514&lt;&gt;"",Resumo_Critérios!C1514,"-")</f>
        <v>-</v>
      </c>
      <c r="D1514" s="34" t="str">
        <f>IF(Resumo_Critérios!D1514&lt;&gt;"",Resumo_Critérios!D1514,"-")</f>
        <v>-</v>
      </c>
      <c r="E1514" s="34" t="str">
        <f>IF(Resumo_Critérios!E1514&lt;&gt;"",Resumo_Critérios!E1514,"-")</f>
        <v>-</v>
      </c>
      <c r="F1514" s="34" t="str">
        <f>IF(Resumo_Critérios!F1514&lt;&gt;"",Resumo_Critérios!F1514,"-")</f>
        <v>-</v>
      </c>
      <c r="G1514" s="34" t="str">
        <f>IF(Resumo_Critérios!G1514&lt;&gt;"",Resumo_Critérios!G1514,"-")</f>
        <v>-</v>
      </c>
      <c r="H1514" s="34" t="str">
        <f>IF(Resumo_Critérios!H1514&lt;&gt;"",Resumo_Critérios!H1514,"-")</f>
        <v>-</v>
      </c>
    </row>
    <row r="1515" spans="2:8" x14ac:dyDescent="0.25">
      <c r="B1515" s="34" t="str">
        <f>IF(Resumo_Critérios!B1515&lt;&gt;"",Resumo_Critérios!B1515,"-")</f>
        <v>-</v>
      </c>
      <c r="C1515" s="34" t="str">
        <f>IF(Resumo_Critérios!C1515&lt;&gt;"",Resumo_Critérios!C1515,"-")</f>
        <v>-</v>
      </c>
      <c r="D1515" s="34" t="str">
        <f>IF(Resumo_Critérios!D1515&lt;&gt;"",Resumo_Critérios!D1515,"-")</f>
        <v>-</v>
      </c>
      <c r="E1515" s="34" t="str">
        <f>IF(Resumo_Critérios!E1515&lt;&gt;"",Resumo_Critérios!E1515,"-")</f>
        <v>-</v>
      </c>
      <c r="F1515" s="34" t="str">
        <f>IF(Resumo_Critérios!F1515&lt;&gt;"",Resumo_Critérios!F1515,"-")</f>
        <v>-</v>
      </c>
      <c r="G1515" s="34" t="str">
        <f>IF(Resumo_Critérios!G1515&lt;&gt;"",Resumo_Critérios!G1515,"-")</f>
        <v>-</v>
      </c>
      <c r="H1515" s="34" t="str">
        <f>IF(Resumo_Critérios!H1515&lt;&gt;"",Resumo_Critérios!H1515,"-")</f>
        <v>-</v>
      </c>
    </row>
    <row r="1516" spans="2:8" x14ac:dyDescent="0.25">
      <c r="B1516" s="34" t="str">
        <f>IF(Resumo_Critérios!B1516&lt;&gt;"",Resumo_Critérios!B1516,"-")</f>
        <v>-</v>
      </c>
      <c r="C1516" s="34" t="str">
        <f>IF(Resumo_Critérios!C1516&lt;&gt;"",Resumo_Critérios!C1516,"-")</f>
        <v>-</v>
      </c>
      <c r="D1516" s="34" t="str">
        <f>IF(Resumo_Critérios!D1516&lt;&gt;"",Resumo_Critérios!D1516,"-")</f>
        <v>-</v>
      </c>
      <c r="E1516" s="34" t="str">
        <f>IF(Resumo_Critérios!E1516&lt;&gt;"",Resumo_Critérios!E1516,"-")</f>
        <v>-</v>
      </c>
      <c r="F1516" s="34" t="str">
        <f>IF(Resumo_Critérios!F1516&lt;&gt;"",Resumo_Critérios!F1516,"-")</f>
        <v>-</v>
      </c>
      <c r="G1516" s="34" t="str">
        <f>IF(Resumo_Critérios!G1516&lt;&gt;"",Resumo_Critérios!G1516,"-")</f>
        <v>-</v>
      </c>
      <c r="H1516" s="34" t="str">
        <f>IF(Resumo_Critérios!H1516&lt;&gt;"",Resumo_Critérios!H1516,"-")</f>
        <v>-</v>
      </c>
    </row>
    <row r="1517" spans="2:8" x14ac:dyDescent="0.25">
      <c r="B1517" s="34" t="str">
        <f>IF(Resumo_Critérios!B1517&lt;&gt;"",Resumo_Critérios!B1517,"-")</f>
        <v>-</v>
      </c>
      <c r="C1517" s="34" t="str">
        <f>IF(Resumo_Critérios!C1517&lt;&gt;"",Resumo_Critérios!C1517,"-")</f>
        <v>-</v>
      </c>
      <c r="D1517" s="34" t="str">
        <f>IF(Resumo_Critérios!D1517&lt;&gt;"",Resumo_Critérios!D1517,"-")</f>
        <v>-</v>
      </c>
      <c r="E1517" s="34" t="str">
        <f>IF(Resumo_Critérios!E1517&lt;&gt;"",Resumo_Critérios!E1517,"-")</f>
        <v>-</v>
      </c>
      <c r="F1517" s="34" t="str">
        <f>IF(Resumo_Critérios!F1517&lt;&gt;"",Resumo_Critérios!F1517,"-")</f>
        <v>-</v>
      </c>
      <c r="G1517" s="34" t="str">
        <f>IF(Resumo_Critérios!G1517&lt;&gt;"",Resumo_Critérios!G1517,"-")</f>
        <v>-</v>
      </c>
      <c r="H1517" s="34" t="str">
        <f>IF(Resumo_Critérios!H1517&lt;&gt;"",Resumo_Critérios!H1517,"-")</f>
        <v>-</v>
      </c>
    </row>
    <row r="1518" spans="2:8" x14ac:dyDescent="0.25">
      <c r="B1518" s="34" t="str">
        <f>IF(Resumo_Critérios!B1518&lt;&gt;"",Resumo_Critérios!B1518,"-")</f>
        <v>-</v>
      </c>
      <c r="C1518" s="34" t="str">
        <f>IF(Resumo_Critérios!C1518&lt;&gt;"",Resumo_Critérios!C1518,"-")</f>
        <v>-</v>
      </c>
      <c r="D1518" s="34" t="str">
        <f>IF(Resumo_Critérios!D1518&lt;&gt;"",Resumo_Critérios!D1518,"-")</f>
        <v>-</v>
      </c>
      <c r="E1518" s="34" t="str">
        <f>IF(Resumo_Critérios!E1518&lt;&gt;"",Resumo_Critérios!E1518,"-")</f>
        <v>-</v>
      </c>
      <c r="F1518" s="34" t="str">
        <f>IF(Resumo_Critérios!F1518&lt;&gt;"",Resumo_Critérios!F1518,"-")</f>
        <v>-</v>
      </c>
      <c r="G1518" s="34" t="str">
        <f>IF(Resumo_Critérios!G1518&lt;&gt;"",Resumo_Critérios!G1518,"-")</f>
        <v>-</v>
      </c>
      <c r="H1518" s="34" t="str">
        <f>IF(Resumo_Critérios!H1518&lt;&gt;"",Resumo_Critérios!H1518,"-")</f>
        <v>-</v>
      </c>
    </row>
    <row r="1519" spans="2:8" x14ac:dyDescent="0.25">
      <c r="B1519" s="34" t="str">
        <f>IF(Resumo_Critérios!B1519&lt;&gt;"",Resumo_Critérios!B1519,"-")</f>
        <v>-</v>
      </c>
      <c r="C1519" s="34" t="str">
        <f>IF(Resumo_Critérios!C1519&lt;&gt;"",Resumo_Critérios!C1519,"-")</f>
        <v>-</v>
      </c>
      <c r="D1519" s="34" t="str">
        <f>IF(Resumo_Critérios!D1519&lt;&gt;"",Resumo_Critérios!D1519,"-")</f>
        <v>-</v>
      </c>
      <c r="E1519" s="34" t="str">
        <f>IF(Resumo_Critérios!E1519&lt;&gt;"",Resumo_Critérios!E1519,"-")</f>
        <v>-</v>
      </c>
      <c r="F1519" s="34" t="str">
        <f>IF(Resumo_Critérios!F1519&lt;&gt;"",Resumo_Critérios!F1519,"-")</f>
        <v>-</v>
      </c>
      <c r="G1519" s="34" t="str">
        <f>IF(Resumo_Critérios!G1519&lt;&gt;"",Resumo_Critérios!G1519,"-")</f>
        <v>-</v>
      </c>
      <c r="H1519" s="34" t="str">
        <f>IF(Resumo_Critérios!H1519&lt;&gt;"",Resumo_Critérios!H1519,"-")</f>
        <v>-</v>
      </c>
    </row>
    <row r="1520" spans="2:8" x14ac:dyDescent="0.25">
      <c r="B1520" s="34" t="str">
        <f>IF(Resumo_Critérios!B1520&lt;&gt;"",Resumo_Critérios!B1520,"-")</f>
        <v>-</v>
      </c>
      <c r="C1520" s="34" t="str">
        <f>IF(Resumo_Critérios!C1520&lt;&gt;"",Resumo_Critérios!C1520,"-")</f>
        <v>-</v>
      </c>
      <c r="D1520" s="34" t="str">
        <f>IF(Resumo_Critérios!D1520&lt;&gt;"",Resumo_Critérios!D1520,"-")</f>
        <v>-</v>
      </c>
      <c r="E1520" s="34" t="str">
        <f>IF(Resumo_Critérios!E1520&lt;&gt;"",Resumo_Critérios!E1520,"-")</f>
        <v>-</v>
      </c>
      <c r="F1520" s="34" t="str">
        <f>IF(Resumo_Critérios!F1520&lt;&gt;"",Resumo_Critérios!F1520,"-")</f>
        <v>-</v>
      </c>
      <c r="G1520" s="34" t="str">
        <f>IF(Resumo_Critérios!G1520&lt;&gt;"",Resumo_Critérios!G1520,"-")</f>
        <v>-</v>
      </c>
      <c r="H1520" s="34" t="str">
        <f>IF(Resumo_Critérios!H1520&lt;&gt;"",Resumo_Critérios!H1520,"-")</f>
        <v>-</v>
      </c>
    </row>
    <row r="1521" spans="2:8" x14ac:dyDescent="0.25">
      <c r="B1521" s="34" t="str">
        <f>IF(Resumo_Critérios!B1521&lt;&gt;"",Resumo_Critérios!B1521,"-")</f>
        <v>-</v>
      </c>
      <c r="C1521" s="34" t="str">
        <f>IF(Resumo_Critérios!C1521&lt;&gt;"",Resumo_Critérios!C1521,"-")</f>
        <v>-</v>
      </c>
      <c r="D1521" s="34" t="str">
        <f>IF(Resumo_Critérios!D1521&lt;&gt;"",Resumo_Critérios!D1521,"-")</f>
        <v>-</v>
      </c>
      <c r="E1521" s="34" t="str">
        <f>IF(Resumo_Critérios!E1521&lt;&gt;"",Resumo_Critérios!E1521,"-")</f>
        <v>-</v>
      </c>
      <c r="F1521" s="34" t="str">
        <f>IF(Resumo_Critérios!F1521&lt;&gt;"",Resumo_Critérios!F1521,"-")</f>
        <v>-</v>
      </c>
      <c r="G1521" s="34" t="str">
        <f>IF(Resumo_Critérios!G1521&lt;&gt;"",Resumo_Critérios!G1521,"-")</f>
        <v>-</v>
      </c>
      <c r="H1521" s="34" t="str">
        <f>IF(Resumo_Critérios!H1521&lt;&gt;"",Resumo_Critérios!H1521,"-")</f>
        <v>-</v>
      </c>
    </row>
    <row r="1522" spans="2:8" x14ac:dyDescent="0.25">
      <c r="B1522" s="34" t="str">
        <f>IF(Resumo_Critérios!B1522&lt;&gt;"",Resumo_Critérios!B1522,"-")</f>
        <v>-</v>
      </c>
      <c r="C1522" s="34" t="str">
        <f>IF(Resumo_Critérios!C1522&lt;&gt;"",Resumo_Critérios!C1522,"-")</f>
        <v>-</v>
      </c>
      <c r="D1522" s="34" t="str">
        <f>IF(Resumo_Critérios!D1522&lt;&gt;"",Resumo_Critérios!D1522,"-")</f>
        <v>-</v>
      </c>
      <c r="E1522" s="34" t="str">
        <f>IF(Resumo_Critérios!E1522&lt;&gt;"",Resumo_Critérios!E1522,"-")</f>
        <v>-</v>
      </c>
      <c r="F1522" s="34" t="str">
        <f>IF(Resumo_Critérios!F1522&lt;&gt;"",Resumo_Critérios!F1522,"-")</f>
        <v>-</v>
      </c>
      <c r="G1522" s="34" t="str">
        <f>IF(Resumo_Critérios!G1522&lt;&gt;"",Resumo_Critérios!G1522,"-")</f>
        <v>-</v>
      </c>
      <c r="H1522" s="34" t="str">
        <f>IF(Resumo_Critérios!H1522&lt;&gt;"",Resumo_Critérios!H1522,"-")</f>
        <v>-</v>
      </c>
    </row>
    <row r="1523" spans="2:8" x14ac:dyDescent="0.25">
      <c r="B1523" s="34" t="str">
        <f>IF(Resumo_Critérios!B1523&lt;&gt;"",Resumo_Critérios!B1523,"-")</f>
        <v>-</v>
      </c>
      <c r="C1523" s="34" t="str">
        <f>IF(Resumo_Critérios!C1523&lt;&gt;"",Resumo_Critérios!C1523,"-")</f>
        <v>-</v>
      </c>
      <c r="D1523" s="34" t="str">
        <f>IF(Resumo_Critérios!D1523&lt;&gt;"",Resumo_Critérios!D1523,"-")</f>
        <v>-</v>
      </c>
      <c r="E1523" s="34" t="str">
        <f>IF(Resumo_Critérios!E1523&lt;&gt;"",Resumo_Critérios!E1523,"-")</f>
        <v>-</v>
      </c>
      <c r="F1523" s="34" t="str">
        <f>IF(Resumo_Critérios!F1523&lt;&gt;"",Resumo_Critérios!F1523,"-")</f>
        <v>-</v>
      </c>
      <c r="G1523" s="34" t="str">
        <f>IF(Resumo_Critérios!G1523&lt;&gt;"",Resumo_Critérios!G1523,"-")</f>
        <v>-</v>
      </c>
      <c r="H1523" s="34" t="str">
        <f>IF(Resumo_Critérios!H1523&lt;&gt;"",Resumo_Critérios!H1523,"-")</f>
        <v>-</v>
      </c>
    </row>
    <row r="1524" spans="2:8" x14ac:dyDescent="0.25">
      <c r="B1524" s="34" t="str">
        <f>IF(Resumo_Critérios!B1524&lt;&gt;"",Resumo_Critérios!B1524,"-")</f>
        <v>-</v>
      </c>
      <c r="C1524" s="34" t="str">
        <f>IF(Resumo_Critérios!C1524&lt;&gt;"",Resumo_Critérios!C1524,"-")</f>
        <v>-</v>
      </c>
      <c r="D1524" s="34" t="str">
        <f>IF(Resumo_Critérios!D1524&lt;&gt;"",Resumo_Critérios!D1524,"-")</f>
        <v>-</v>
      </c>
      <c r="E1524" s="34" t="str">
        <f>IF(Resumo_Critérios!E1524&lt;&gt;"",Resumo_Critérios!E1524,"-")</f>
        <v>-</v>
      </c>
      <c r="F1524" s="34" t="str">
        <f>IF(Resumo_Critérios!F1524&lt;&gt;"",Resumo_Critérios!F1524,"-")</f>
        <v>-</v>
      </c>
      <c r="G1524" s="34" t="str">
        <f>IF(Resumo_Critérios!G1524&lt;&gt;"",Resumo_Critérios!G1524,"-")</f>
        <v>-</v>
      </c>
      <c r="H1524" s="34" t="str">
        <f>IF(Resumo_Critérios!H1524&lt;&gt;"",Resumo_Critérios!H1524,"-")</f>
        <v>-</v>
      </c>
    </row>
    <row r="1525" spans="2:8" x14ac:dyDescent="0.25">
      <c r="B1525" s="34" t="str">
        <f>IF(Resumo_Critérios!B1525&lt;&gt;"",Resumo_Critérios!B1525,"-")</f>
        <v>-</v>
      </c>
      <c r="C1525" s="34" t="str">
        <f>IF(Resumo_Critérios!C1525&lt;&gt;"",Resumo_Critérios!C1525,"-")</f>
        <v>-</v>
      </c>
      <c r="D1525" s="34" t="str">
        <f>IF(Resumo_Critérios!D1525&lt;&gt;"",Resumo_Critérios!D1525,"-")</f>
        <v>-</v>
      </c>
      <c r="E1525" s="34" t="str">
        <f>IF(Resumo_Critérios!E1525&lt;&gt;"",Resumo_Critérios!E1525,"-")</f>
        <v>-</v>
      </c>
      <c r="F1525" s="34" t="str">
        <f>IF(Resumo_Critérios!F1525&lt;&gt;"",Resumo_Critérios!F1525,"-")</f>
        <v>-</v>
      </c>
      <c r="G1525" s="34" t="str">
        <f>IF(Resumo_Critérios!G1525&lt;&gt;"",Resumo_Critérios!G1525,"-")</f>
        <v>-</v>
      </c>
      <c r="H1525" s="34" t="str">
        <f>IF(Resumo_Critérios!H1525&lt;&gt;"",Resumo_Critérios!H1525,"-")</f>
        <v>-</v>
      </c>
    </row>
    <row r="1526" spans="2:8" x14ac:dyDescent="0.25">
      <c r="B1526" s="34" t="str">
        <f>IF(Resumo_Critérios!B1526&lt;&gt;"",Resumo_Critérios!B1526,"-")</f>
        <v>-</v>
      </c>
      <c r="C1526" s="34" t="str">
        <f>IF(Resumo_Critérios!C1526&lt;&gt;"",Resumo_Critérios!C1526,"-")</f>
        <v>-</v>
      </c>
      <c r="D1526" s="34" t="str">
        <f>IF(Resumo_Critérios!D1526&lt;&gt;"",Resumo_Critérios!D1526,"-")</f>
        <v>-</v>
      </c>
      <c r="E1526" s="34" t="str">
        <f>IF(Resumo_Critérios!E1526&lt;&gt;"",Resumo_Critérios!E1526,"-")</f>
        <v>-</v>
      </c>
      <c r="F1526" s="34" t="str">
        <f>IF(Resumo_Critérios!F1526&lt;&gt;"",Resumo_Critérios!F1526,"-")</f>
        <v>-</v>
      </c>
      <c r="G1526" s="34" t="str">
        <f>IF(Resumo_Critérios!G1526&lt;&gt;"",Resumo_Critérios!G1526,"-")</f>
        <v>-</v>
      </c>
      <c r="H1526" s="34" t="str">
        <f>IF(Resumo_Critérios!H1526&lt;&gt;"",Resumo_Critérios!H1526,"-")</f>
        <v>-</v>
      </c>
    </row>
    <row r="1527" spans="2:8" x14ac:dyDescent="0.25">
      <c r="B1527" s="34" t="str">
        <f>IF(Resumo_Critérios!B1527&lt;&gt;"",Resumo_Critérios!B1527,"-")</f>
        <v>-</v>
      </c>
      <c r="C1527" s="34" t="str">
        <f>IF(Resumo_Critérios!C1527&lt;&gt;"",Resumo_Critérios!C1527,"-")</f>
        <v>-</v>
      </c>
      <c r="D1527" s="34" t="str">
        <f>IF(Resumo_Critérios!D1527&lt;&gt;"",Resumo_Critérios!D1527,"-")</f>
        <v>-</v>
      </c>
      <c r="E1527" s="34" t="str">
        <f>IF(Resumo_Critérios!E1527&lt;&gt;"",Resumo_Critérios!E1527,"-")</f>
        <v>-</v>
      </c>
      <c r="F1527" s="34" t="str">
        <f>IF(Resumo_Critérios!F1527&lt;&gt;"",Resumo_Critérios!F1527,"-")</f>
        <v>-</v>
      </c>
      <c r="G1527" s="34" t="str">
        <f>IF(Resumo_Critérios!G1527&lt;&gt;"",Resumo_Critérios!G1527,"-")</f>
        <v>-</v>
      </c>
      <c r="H1527" s="34" t="str">
        <f>IF(Resumo_Critérios!H1527&lt;&gt;"",Resumo_Critérios!H1527,"-")</f>
        <v>-</v>
      </c>
    </row>
    <row r="1528" spans="2:8" x14ac:dyDescent="0.25">
      <c r="B1528" s="34" t="str">
        <f>IF(Resumo_Critérios!B1528&lt;&gt;"",Resumo_Critérios!B1528,"-")</f>
        <v>-</v>
      </c>
      <c r="C1528" s="34" t="str">
        <f>IF(Resumo_Critérios!C1528&lt;&gt;"",Resumo_Critérios!C1528,"-")</f>
        <v>-</v>
      </c>
      <c r="D1528" s="34" t="str">
        <f>IF(Resumo_Critérios!D1528&lt;&gt;"",Resumo_Critérios!D1528,"-")</f>
        <v>-</v>
      </c>
      <c r="E1528" s="34" t="str">
        <f>IF(Resumo_Critérios!E1528&lt;&gt;"",Resumo_Critérios!E1528,"-")</f>
        <v>-</v>
      </c>
      <c r="F1528" s="34" t="str">
        <f>IF(Resumo_Critérios!F1528&lt;&gt;"",Resumo_Critérios!F1528,"-")</f>
        <v>-</v>
      </c>
      <c r="G1528" s="34" t="str">
        <f>IF(Resumo_Critérios!G1528&lt;&gt;"",Resumo_Critérios!G1528,"-")</f>
        <v>-</v>
      </c>
      <c r="H1528" s="34" t="str">
        <f>IF(Resumo_Critérios!H1528&lt;&gt;"",Resumo_Critérios!H1528,"-")</f>
        <v>-</v>
      </c>
    </row>
    <row r="1529" spans="2:8" x14ac:dyDescent="0.25">
      <c r="B1529" s="34" t="str">
        <f>IF(Resumo_Critérios!B1529&lt;&gt;"",Resumo_Critérios!B1529,"-")</f>
        <v>-</v>
      </c>
      <c r="C1529" s="34" t="str">
        <f>IF(Resumo_Critérios!C1529&lt;&gt;"",Resumo_Critérios!C1529,"-")</f>
        <v>-</v>
      </c>
      <c r="D1529" s="34" t="str">
        <f>IF(Resumo_Critérios!D1529&lt;&gt;"",Resumo_Critérios!D1529,"-")</f>
        <v>-</v>
      </c>
      <c r="E1529" s="34" t="str">
        <f>IF(Resumo_Critérios!E1529&lt;&gt;"",Resumo_Critérios!E1529,"-")</f>
        <v>-</v>
      </c>
      <c r="F1529" s="34" t="str">
        <f>IF(Resumo_Critérios!F1529&lt;&gt;"",Resumo_Critérios!F1529,"-")</f>
        <v>-</v>
      </c>
      <c r="G1529" s="34" t="str">
        <f>IF(Resumo_Critérios!G1529&lt;&gt;"",Resumo_Critérios!G1529,"-")</f>
        <v>-</v>
      </c>
      <c r="H1529" s="34" t="str">
        <f>IF(Resumo_Critérios!H1529&lt;&gt;"",Resumo_Critérios!H1529,"-")</f>
        <v>-</v>
      </c>
    </row>
    <row r="1530" spans="2:8" x14ac:dyDescent="0.25">
      <c r="B1530" s="34" t="str">
        <f>IF(Resumo_Critérios!B1530&lt;&gt;"",Resumo_Critérios!B1530,"-")</f>
        <v>-</v>
      </c>
      <c r="C1530" s="34" t="str">
        <f>IF(Resumo_Critérios!C1530&lt;&gt;"",Resumo_Critérios!C1530,"-")</f>
        <v>-</v>
      </c>
      <c r="D1530" s="34" t="str">
        <f>IF(Resumo_Critérios!D1530&lt;&gt;"",Resumo_Critérios!D1530,"-")</f>
        <v>-</v>
      </c>
      <c r="E1530" s="34" t="str">
        <f>IF(Resumo_Critérios!E1530&lt;&gt;"",Resumo_Critérios!E1530,"-")</f>
        <v>-</v>
      </c>
      <c r="F1530" s="34" t="str">
        <f>IF(Resumo_Critérios!F1530&lt;&gt;"",Resumo_Critérios!F1530,"-")</f>
        <v>-</v>
      </c>
      <c r="G1530" s="34" t="str">
        <f>IF(Resumo_Critérios!G1530&lt;&gt;"",Resumo_Critérios!G1530,"-")</f>
        <v>-</v>
      </c>
      <c r="H1530" s="34" t="str">
        <f>IF(Resumo_Critérios!H1530&lt;&gt;"",Resumo_Critérios!H1530,"-")</f>
        <v>-</v>
      </c>
    </row>
    <row r="1531" spans="2:8" x14ac:dyDescent="0.25">
      <c r="B1531" s="34" t="str">
        <f>IF(Resumo_Critérios!B1531&lt;&gt;"",Resumo_Critérios!B1531,"-")</f>
        <v>-</v>
      </c>
      <c r="C1531" s="34" t="str">
        <f>IF(Resumo_Critérios!C1531&lt;&gt;"",Resumo_Critérios!C1531,"-")</f>
        <v>-</v>
      </c>
      <c r="D1531" s="34" t="str">
        <f>IF(Resumo_Critérios!D1531&lt;&gt;"",Resumo_Critérios!D1531,"-")</f>
        <v>-</v>
      </c>
      <c r="E1531" s="34" t="str">
        <f>IF(Resumo_Critérios!E1531&lt;&gt;"",Resumo_Critérios!E1531,"-")</f>
        <v>-</v>
      </c>
      <c r="F1531" s="34" t="str">
        <f>IF(Resumo_Critérios!F1531&lt;&gt;"",Resumo_Critérios!F1531,"-")</f>
        <v>-</v>
      </c>
      <c r="G1531" s="34" t="str">
        <f>IF(Resumo_Critérios!G1531&lt;&gt;"",Resumo_Critérios!G1531,"-")</f>
        <v>-</v>
      </c>
      <c r="H1531" s="34" t="str">
        <f>IF(Resumo_Critérios!H1531&lt;&gt;"",Resumo_Critérios!H1531,"-")</f>
        <v>-</v>
      </c>
    </row>
    <row r="1532" spans="2:8" x14ac:dyDescent="0.25">
      <c r="B1532" s="34" t="str">
        <f>IF(Resumo_Critérios!B1532&lt;&gt;"",Resumo_Critérios!B1532,"-")</f>
        <v>-</v>
      </c>
      <c r="C1532" s="34" t="str">
        <f>IF(Resumo_Critérios!C1532&lt;&gt;"",Resumo_Critérios!C1532,"-")</f>
        <v>-</v>
      </c>
      <c r="D1532" s="34" t="str">
        <f>IF(Resumo_Critérios!D1532&lt;&gt;"",Resumo_Critérios!D1532,"-")</f>
        <v>-</v>
      </c>
      <c r="E1532" s="34" t="str">
        <f>IF(Resumo_Critérios!E1532&lt;&gt;"",Resumo_Critérios!E1532,"-")</f>
        <v>-</v>
      </c>
      <c r="F1532" s="34" t="str">
        <f>IF(Resumo_Critérios!F1532&lt;&gt;"",Resumo_Critérios!F1532,"-")</f>
        <v>-</v>
      </c>
      <c r="G1532" s="34" t="str">
        <f>IF(Resumo_Critérios!G1532&lt;&gt;"",Resumo_Critérios!G1532,"-")</f>
        <v>-</v>
      </c>
      <c r="H1532" s="34" t="str">
        <f>IF(Resumo_Critérios!H1532&lt;&gt;"",Resumo_Critérios!H1532,"-")</f>
        <v>-</v>
      </c>
    </row>
    <row r="1533" spans="2:8" x14ac:dyDescent="0.25">
      <c r="B1533" s="34" t="str">
        <f>IF(Resumo_Critérios!B1533&lt;&gt;"",Resumo_Critérios!B1533,"-")</f>
        <v>-</v>
      </c>
      <c r="C1533" s="34" t="str">
        <f>IF(Resumo_Critérios!C1533&lt;&gt;"",Resumo_Critérios!C1533,"-")</f>
        <v>-</v>
      </c>
      <c r="D1533" s="34" t="str">
        <f>IF(Resumo_Critérios!D1533&lt;&gt;"",Resumo_Critérios!D1533,"-")</f>
        <v>-</v>
      </c>
      <c r="E1533" s="34" t="str">
        <f>IF(Resumo_Critérios!E1533&lt;&gt;"",Resumo_Critérios!E1533,"-")</f>
        <v>-</v>
      </c>
      <c r="F1533" s="34" t="str">
        <f>IF(Resumo_Critérios!F1533&lt;&gt;"",Resumo_Critérios!F1533,"-")</f>
        <v>-</v>
      </c>
      <c r="G1533" s="34" t="str">
        <f>IF(Resumo_Critérios!G1533&lt;&gt;"",Resumo_Critérios!G1533,"-")</f>
        <v>-</v>
      </c>
      <c r="H1533" s="34" t="str">
        <f>IF(Resumo_Critérios!H1533&lt;&gt;"",Resumo_Critérios!H1533,"-")</f>
        <v>-</v>
      </c>
    </row>
    <row r="1534" spans="2:8" x14ac:dyDescent="0.25">
      <c r="B1534" s="34" t="str">
        <f>IF(Resumo_Critérios!B1534&lt;&gt;"",Resumo_Critérios!B1534,"-")</f>
        <v>-</v>
      </c>
      <c r="C1534" s="34" t="str">
        <f>IF(Resumo_Critérios!C1534&lt;&gt;"",Resumo_Critérios!C1534,"-")</f>
        <v>-</v>
      </c>
      <c r="D1534" s="34" t="str">
        <f>IF(Resumo_Critérios!D1534&lt;&gt;"",Resumo_Critérios!D1534,"-")</f>
        <v>-</v>
      </c>
      <c r="E1534" s="34" t="str">
        <f>IF(Resumo_Critérios!E1534&lt;&gt;"",Resumo_Critérios!E1534,"-")</f>
        <v>-</v>
      </c>
      <c r="F1534" s="34" t="str">
        <f>IF(Resumo_Critérios!F1534&lt;&gt;"",Resumo_Critérios!F1534,"-")</f>
        <v>-</v>
      </c>
      <c r="G1534" s="34" t="str">
        <f>IF(Resumo_Critérios!G1534&lt;&gt;"",Resumo_Critérios!G1534,"-")</f>
        <v>-</v>
      </c>
      <c r="H1534" s="34" t="str">
        <f>IF(Resumo_Critérios!H1534&lt;&gt;"",Resumo_Critérios!H1534,"-")</f>
        <v>-</v>
      </c>
    </row>
    <row r="1535" spans="2:8" x14ac:dyDescent="0.25">
      <c r="B1535" s="34" t="str">
        <f>IF(Resumo_Critérios!B1535&lt;&gt;"",Resumo_Critérios!B1535,"-")</f>
        <v>-</v>
      </c>
      <c r="C1535" s="34" t="str">
        <f>IF(Resumo_Critérios!C1535&lt;&gt;"",Resumo_Critérios!C1535,"-")</f>
        <v>-</v>
      </c>
      <c r="D1535" s="34" t="str">
        <f>IF(Resumo_Critérios!D1535&lt;&gt;"",Resumo_Critérios!D1535,"-")</f>
        <v>-</v>
      </c>
      <c r="E1535" s="34" t="str">
        <f>IF(Resumo_Critérios!E1535&lt;&gt;"",Resumo_Critérios!E1535,"-")</f>
        <v>-</v>
      </c>
      <c r="F1535" s="34" t="str">
        <f>IF(Resumo_Critérios!F1535&lt;&gt;"",Resumo_Critérios!F1535,"-")</f>
        <v>-</v>
      </c>
      <c r="G1535" s="34" t="str">
        <f>IF(Resumo_Critérios!G1535&lt;&gt;"",Resumo_Critérios!G1535,"-")</f>
        <v>-</v>
      </c>
      <c r="H1535" s="34" t="str">
        <f>IF(Resumo_Critérios!H1535&lt;&gt;"",Resumo_Critérios!H1535,"-")</f>
        <v>-</v>
      </c>
    </row>
    <row r="1536" spans="2:8" x14ac:dyDescent="0.25">
      <c r="B1536" s="34" t="str">
        <f>IF(Resumo_Critérios!B1536&lt;&gt;"",Resumo_Critérios!B1536,"-")</f>
        <v>-</v>
      </c>
      <c r="C1536" s="34" t="str">
        <f>IF(Resumo_Critérios!C1536&lt;&gt;"",Resumo_Critérios!C1536,"-")</f>
        <v>-</v>
      </c>
      <c r="D1536" s="34" t="str">
        <f>IF(Resumo_Critérios!D1536&lt;&gt;"",Resumo_Critérios!D1536,"-")</f>
        <v>-</v>
      </c>
      <c r="E1536" s="34" t="str">
        <f>IF(Resumo_Critérios!E1536&lt;&gt;"",Resumo_Critérios!E1536,"-")</f>
        <v>-</v>
      </c>
      <c r="F1536" s="34" t="str">
        <f>IF(Resumo_Critérios!F1536&lt;&gt;"",Resumo_Critérios!F1536,"-")</f>
        <v>-</v>
      </c>
      <c r="G1536" s="34" t="str">
        <f>IF(Resumo_Critérios!G1536&lt;&gt;"",Resumo_Critérios!G1536,"-")</f>
        <v>-</v>
      </c>
      <c r="H1536" s="34" t="str">
        <f>IF(Resumo_Critérios!H1536&lt;&gt;"",Resumo_Critérios!H1536,"-")</f>
        <v>-</v>
      </c>
    </row>
    <row r="1537" spans="2:8" x14ac:dyDescent="0.25">
      <c r="B1537" s="34" t="str">
        <f>IF(Resumo_Critérios!B1537&lt;&gt;"",Resumo_Critérios!B1537,"-")</f>
        <v>-</v>
      </c>
      <c r="C1537" s="34" t="str">
        <f>IF(Resumo_Critérios!C1537&lt;&gt;"",Resumo_Critérios!C1537,"-")</f>
        <v>-</v>
      </c>
      <c r="D1537" s="34" t="str">
        <f>IF(Resumo_Critérios!D1537&lt;&gt;"",Resumo_Critérios!D1537,"-")</f>
        <v>-</v>
      </c>
      <c r="E1537" s="34" t="str">
        <f>IF(Resumo_Critérios!E1537&lt;&gt;"",Resumo_Critérios!E1537,"-")</f>
        <v>-</v>
      </c>
      <c r="F1537" s="34" t="str">
        <f>IF(Resumo_Critérios!F1537&lt;&gt;"",Resumo_Critérios!F1537,"-")</f>
        <v>-</v>
      </c>
      <c r="G1537" s="34" t="str">
        <f>IF(Resumo_Critérios!G1537&lt;&gt;"",Resumo_Critérios!G1537,"-")</f>
        <v>-</v>
      </c>
      <c r="H1537" s="34" t="str">
        <f>IF(Resumo_Critérios!H1537&lt;&gt;"",Resumo_Critérios!H1537,"-")</f>
        <v>-</v>
      </c>
    </row>
    <row r="1538" spans="2:8" x14ac:dyDescent="0.25">
      <c r="B1538" s="34" t="str">
        <f>IF(Resumo_Critérios!B1538&lt;&gt;"",Resumo_Critérios!B1538,"-")</f>
        <v>-</v>
      </c>
      <c r="C1538" s="34" t="str">
        <f>IF(Resumo_Critérios!C1538&lt;&gt;"",Resumo_Critérios!C1538,"-")</f>
        <v>-</v>
      </c>
      <c r="D1538" s="34" t="str">
        <f>IF(Resumo_Critérios!D1538&lt;&gt;"",Resumo_Critérios!D1538,"-")</f>
        <v>-</v>
      </c>
      <c r="E1538" s="34" t="str">
        <f>IF(Resumo_Critérios!E1538&lt;&gt;"",Resumo_Critérios!E1538,"-")</f>
        <v>-</v>
      </c>
      <c r="F1538" s="34" t="str">
        <f>IF(Resumo_Critérios!F1538&lt;&gt;"",Resumo_Critérios!F1538,"-")</f>
        <v>-</v>
      </c>
      <c r="G1538" s="34" t="str">
        <f>IF(Resumo_Critérios!G1538&lt;&gt;"",Resumo_Critérios!G1538,"-")</f>
        <v>-</v>
      </c>
      <c r="H1538" s="34" t="str">
        <f>IF(Resumo_Critérios!H1538&lt;&gt;"",Resumo_Critérios!H1538,"-")</f>
        <v>-</v>
      </c>
    </row>
    <row r="1539" spans="2:8" x14ac:dyDescent="0.25">
      <c r="B1539" s="34" t="str">
        <f>IF(Resumo_Critérios!B1539&lt;&gt;"",Resumo_Critérios!B1539,"-")</f>
        <v>-</v>
      </c>
      <c r="C1539" s="34" t="str">
        <f>IF(Resumo_Critérios!C1539&lt;&gt;"",Resumo_Critérios!C1539,"-")</f>
        <v>-</v>
      </c>
      <c r="D1539" s="34" t="str">
        <f>IF(Resumo_Critérios!D1539&lt;&gt;"",Resumo_Critérios!D1539,"-")</f>
        <v>-</v>
      </c>
      <c r="E1539" s="34" t="str">
        <f>IF(Resumo_Critérios!E1539&lt;&gt;"",Resumo_Critérios!E1539,"-")</f>
        <v>-</v>
      </c>
      <c r="F1539" s="34" t="str">
        <f>IF(Resumo_Critérios!F1539&lt;&gt;"",Resumo_Critérios!F1539,"-")</f>
        <v>-</v>
      </c>
      <c r="G1539" s="34" t="str">
        <f>IF(Resumo_Critérios!G1539&lt;&gt;"",Resumo_Critérios!G1539,"-")</f>
        <v>-</v>
      </c>
      <c r="H1539" s="34" t="str">
        <f>IF(Resumo_Critérios!H1539&lt;&gt;"",Resumo_Critérios!H1539,"-")</f>
        <v>-</v>
      </c>
    </row>
    <row r="1540" spans="2:8" x14ac:dyDescent="0.25">
      <c r="B1540" s="34" t="str">
        <f>IF(Resumo_Critérios!B1540&lt;&gt;"",Resumo_Critérios!B1540,"-")</f>
        <v>-</v>
      </c>
      <c r="C1540" s="34" t="str">
        <f>IF(Resumo_Critérios!C1540&lt;&gt;"",Resumo_Critérios!C1540,"-")</f>
        <v>-</v>
      </c>
      <c r="D1540" s="34" t="str">
        <f>IF(Resumo_Critérios!D1540&lt;&gt;"",Resumo_Critérios!D1540,"-")</f>
        <v>-</v>
      </c>
      <c r="E1540" s="34" t="str">
        <f>IF(Resumo_Critérios!E1540&lt;&gt;"",Resumo_Critérios!E1540,"-")</f>
        <v>-</v>
      </c>
      <c r="F1540" s="34" t="str">
        <f>IF(Resumo_Critérios!F1540&lt;&gt;"",Resumo_Critérios!F1540,"-")</f>
        <v>-</v>
      </c>
      <c r="G1540" s="34" t="str">
        <f>IF(Resumo_Critérios!G1540&lt;&gt;"",Resumo_Critérios!G1540,"-")</f>
        <v>-</v>
      </c>
      <c r="H1540" s="34" t="str">
        <f>IF(Resumo_Critérios!H1540&lt;&gt;"",Resumo_Critérios!H1540,"-")</f>
        <v>-</v>
      </c>
    </row>
    <row r="1541" spans="2:8" x14ac:dyDescent="0.25">
      <c r="B1541" s="34" t="str">
        <f>IF(Resumo_Critérios!B1541&lt;&gt;"",Resumo_Critérios!B1541,"-")</f>
        <v>-</v>
      </c>
      <c r="C1541" s="34" t="str">
        <f>IF(Resumo_Critérios!C1541&lt;&gt;"",Resumo_Critérios!C1541,"-")</f>
        <v>-</v>
      </c>
      <c r="D1541" s="34" t="str">
        <f>IF(Resumo_Critérios!D1541&lt;&gt;"",Resumo_Critérios!D1541,"-")</f>
        <v>-</v>
      </c>
      <c r="E1541" s="34" t="str">
        <f>IF(Resumo_Critérios!E1541&lt;&gt;"",Resumo_Critérios!E1541,"-")</f>
        <v>-</v>
      </c>
      <c r="F1541" s="34" t="str">
        <f>IF(Resumo_Critérios!F1541&lt;&gt;"",Resumo_Critérios!F1541,"-")</f>
        <v>-</v>
      </c>
      <c r="G1541" s="34" t="str">
        <f>IF(Resumo_Critérios!G1541&lt;&gt;"",Resumo_Critérios!G1541,"-")</f>
        <v>-</v>
      </c>
      <c r="H1541" s="34" t="str">
        <f>IF(Resumo_Critérios!H1541&lt;&gt;"",Resumo_Critérios!H1541,"-")</f>
        <v>-</v>
      </c>
    </row>
    <row r="1542" spans="2:8" x14ac:dyDescent="0.25">
      <c r="B1542" s="34" t="str">
        <f>IF(Resumo_Critérios!B1542&lt;&gt;"",Resumo_Critérios!B1542,"-")</f>
        <v>-</v>
      </c>
      <c r="C1542" s="34" t="str">
        <f>IF(Resumo_Critérios!C1542&lt;&gt;"",Resumo_Critérios!C1542,"-")</f>
        <v>-</v>
      </c>
      <c r="D1542" s="34" t="str">
        <f>IF(Resumo_Critérios!D1542&lt;&gt;"",Resumo_Critérios!D1542,"-")</f>
        <v>-</v>
      </c>
      <c r="E1542" s="34" t="str">
        <f>IF(Resumo_Critérios!E1542&lt;&gt;"",Resumo_Critérios!E1542,"-")</f>
        <v>-</v>
      </c>
      <c r="F1542" s="34" t="str">
        <f>IF(Resumo_Critérios!F1542&lt;&gt;"",Resumo_Critérios!F1542,"-")</f>
        <v>-</v>
      </c>
      <c r="G1542" s="34" t="str">
        <f>IF(Resumo_Critérios!G1542&lt;&gt;"",Resumo_Critérios!G1542,"-")</f>
        <v>-</v>
      </c>
      <c r="H1542" s="34" t="str">
        <f>IF(Resumo_Critérios!H1542&lt;&gt;"",Resumo_Critérios!H1542,"-")</f>
        <v>-</v>
      </c>
    </row>
    <row r="1543" spans="2:8" x14ac:dyDescent="0.25">
      <c r="B1543" s="34" t="str">
        <f>IF(Resumo_Critérios!B1543&lt;&gt;"",Resumo_Critérios!B1543,"-")</f>
        <v>-</v>
      </c>
      <c r="C1543" s="34" t="str">
        <f>IF(Resumo_Critérios!C1543&lt;&gt;"",Resumo_Critérios!C1543,"-")</f>
        <v>-</v>
      </c>
      <c r="D1543" s="34" t="str">
        <f>IF(Resumo_Critérios!D1543&lt;&gt;"",Resumo_Critérios!D1543,"-")</f>
        <v>-</v>
      </c>
      <c r="E1543" s="34" t="str">
        <f>IF(Resumo_Critérios!E1543&lt;&gt;"",Resumo_Critérios!E1543,"-")</f>
        <v>-</v>
      </c>
      <c r="F1543" s="34" t="str">
        <f>IF(Resumo_Critérios!F1543&lt;&gt;"",Resumo_Critérios!F1543,"-")</f>
        <v>-</v>
      </c>
      <c r="G1543" s="34" t="str">
        <f>IF(Resumo_Critérios!G1543&lt;&gt;"",Resumo_Critérios!G1543,"-")</f>
        <v>-</v>
      </c>
      <c r="H1543" s="34" t="str">
        <f>IF(Resumo_Critérios!H1543&lt;&gt;"",Resumo_Critérios!H1543,"-")</f>
        <v>-</v>
      </c>
    </row>
    <row r="1544" spans="2:8" x14ac:dyDescent="0.25">
      <c r="B1544" s="34" t="str">
        <f>IF(Resumo_Critérios!B1544&lt;&gt;"",Resumo_Critérios!B1544,"-")</f>
        <v>-</v>
      </c>
      <c r="C1544" s="34" t="str">
        <f>IF(Resumo_Critérios!C1544&lt;&gt;"",Resumo_Critérios!C1544,"-")</f>
        <v>-</v>
      </c>
      <c r="D1544" s="34" t="str">
        <f>IF(Resumo_Critérios!D1544&lt;&gt;"",Resumo_Critérios!D1544,"-")</f>
        <v>-</v>
      </c>
      <c r="E1544" s="34" t="str">
        <f>IF(Resumo_Critérios!E1544&lt;&gt;"",Resumo_Critérios!E1544,"-")</f>
        <v>-</v>
      </c>
      <c r="F1544" s="34" t="str">
        <f>IF(Resumo_Critérios!F1544&lt;&gt;"",Resumo_Critérios!F1544,"-")</f>
        <v>-</v>
      </c>
      <c r="G1544" s="34" t="str">
        <f>IF(Resumo_Critérios!G1544&lt;&gt;"",Resumo_Critérios!G1544,"-")</f>
        <v>-</v>
      </c>
      <c r="H1544" s="34" t="str">
        <f>IF(Resumo_Critérios!H1544&lt;&gt;"",Resumo_Critérios!H1544,"-")</f>
        <v>-</v>
      </c>
    </row>
    <row r="1545" spans="2:8" x14ac:dyDescent="0.25">
      <c r="B1545" s="34" t="str">
        <f>IF(Resumo_Critérios!B1545&lt;&gt;"",Resumo_Critérios!B1545,"-")</f>
        <v>-</v>
      </c>
      <c r="C1545" s="34" t="str">
        <f>IF(Resumo_Critérios!C1545&lt;&gt;"",Resumo_Critérios!C1545,"-")</f>
        <v>-</v>
      </c>
      <c r="D1545" s="34" t="str">
        <f>IF(Resumo_Critérios!D1545&lt;&gt;"",Resumo_Critérios!D1545,"-")</f>
        <v>-</v>
      </c>
      <c r="E1545" s="34" t="str">
        <f>IF(Resumo_Critérios!E1545&lt;&gt;"",Resumo_Critérios!E1545,"-")</f>
        <v>-</v>
      </c>
      <c r="F1545" s="34" t="str">
        <f>IF(Resumo_Critérios!F1545&lt;&gt;"",Resumo_Critérios!F1545,"-")</f>
        <v>-</v>
      </c>
      <c r="G1545" s="34" t="str">
        <f>IF(Resumo_Critérios!G1545&lt;&gt;"",Resumo_Critérios!G1545,"-")</f>
        <v>-</v>
      </c>
      <c r="H1545" s="34" t="str">
        <f>IF(Resumo_Critérios!H1545&lt;&gt;"",Resumo_Critérios!H1545,"-")</f>
        <v>-</v>
      </c>
    </row>
    <row r="1546" spans="2:8" x14ac:dyDescent="0.25">
      <c r="B1546" s="34" t="str">
        <f>IF(Resumo_Critérios!B1546&lt;&gt;"",Resumo_Critérios!B1546,"-")</f>
        <v>-</v>
      </c>
      <c r="C1546" s="34" t="str">
        <f>IF(Resumo_Critérios!C1546&lt;&gt;"",Resumo_Critérios!C1546,"-")</f>
        <v>-</v>
      </c>
      <c r="D1546" s="34" t="str">
        <f>IF(Resumo_Critérios!D1546&lt;&gt;"",Resumo_Critérios!D1546,"-")</f>
        <v>-</v>
      </c>
      <c r="E1546" s="34" t="str">
        <f>IF(Resumo_Critérios!E1546&lt;&gt;"",Resumo_Critérios!E1546,"-")</f>
        <v>-</v>
      </c>
      <c r="F1546" s="34" t="str">
        <f>IF(Resumo_Critérios!F1546&lt;&gt;"",Resumo_Critérios!F1546,"-")</f>
        <v>-</v>
      </c>
      <c r="G1546" s="34" t="str">
        <f>IF(Resumo_Critérios!G1546&lt;&gt;"",Resumo_Critérios!G1546,"-")</f>
        <v>-</v>
      </c>
      <c r="H1546" s="34" t="str">
        <f>IF(Resumo_Critérios!H1546&lt;&gt;"",Resumo_Critérios!H1546,"-")</f>
        <v>-</v>
      </c>
    </row>
    <row r="1547" spans="2:8" x14ac:dyDescent="0.25">
      <c r="B1547" s="34" t="str">
        <f>IF(Resumo_Critérios!B1547&lt;&gt;"",Resumo_Critérios!B1547,"-")</f>
        <v>-</v>
      </c>
      <c r="C1547" s="34" t="str">
        <f>IF(Resumo_Critérios!C1547&lt;&gt;"",Resumo_Critérios!C1547,"-")</f>
        <v>-</v>
      </c>
      <c r="D1547" s="34" t="str">
        <f>IF(Resumo_Critérios!D1547&lt;&gt;"",Resumo_Critérios!D1547,"-")</f>
        <v>-</v>
      </c>
      <c r="E1547" s="34" t="str">
        <f>IF(Resumo_Critérios!E1547&lt;&gt;"",Resumo_Critérios!E1547,"-")</f>
        <v>-</v>
      </c>
      <c r="F1547" s="34" t="str">
        <f>IF(Resumo_Critérios!F1547&lt;&gt;"",Resumo_Critérios!F1547,"-")</f>
        <v>-</v>
      </c>
      <c r="G1547" s="34" t="str">
        <f>IF(Resumo_Critérios!G1547&lt;&gt;"",Resumo_Critérios!G1547,"-")</f>
        <v>-</v>
      </c>
      <c r="H1547" s="34" t="str">
        <f>IF(Resumo_Critérios!H1547&lt;&gt;"",Resumo_Critérios!H1547,"-")</f>
        <v>-</v>
      </c>
    </row>
    <row r="1548" spans="2:8" x14ac:dyDescent="0.25">
      <c r="B1548" s="34" t="str">
        <f>IF(Resumo_Critérios!B1548&lt;&gt;"",Resumo_Critérios!B1548,"-")</f>
        <v>-</v>
      </c>
      <c r="C1548" s="34" t="str">
        <f>IF(Resumo_Critérios!C1548&lt;&gt;"",Resumo_Critérios!C1548,"-")</f>
        <v>-</v>
      </c>
      <c r="D1548" s="34" t="str">
        <f>IF(Resumo_Critérios!D1548&lt;&gt;"",Resumo_Critérios!D1548,"-")</f>
        <v>-</v>
      </c>
      <c r="E1548" s="34" t="str">
        <f>IF(Resumo_Critérios!E1548&lt;&gt;"",Resumo_Critérios!E1548,"-")</f>
        <v>-</v>
      </c>
      <c r="F1548" s="34" t="str">
        <f>IF(Resumo_Critérios!F1548&lt;&gt;"",Resumo_Critérios!F1548,"-")</f>
        <v>-</v>
      </c>
      <c r="G1548" s="34" t="str">
        <f>IF(Resumo_Critérios!G1548&lt;&gt;"",Resumo_Critérios!G1548,"-")</f>
        <v>-</v>
      </c>
      <c r="H1548" s="34" t="str">
        <f>IF(Resumo_Critérios!H1548&lt;&gt;"",Resumo_Critérios!H1548,"-")</f>
        <v>-</v>
      </c>
    </row>
    <row r="1549" spans="2:8" x14ac:dyDescent="0.25">
      <c r="B1549" s="34" t="str">
        <f>IF(Resumo_Critérios!B1549&lt;&gt;"",Resumo_Critérios!B1549,"-")</f>
        <v>-</v>
      </c>
      <c r="C1549" s="34" t="str">
        <f>IF(Resumo_Critérios!C1549&lt;&gt;"",Resumo_Critérios!C1549,"-")</f>
        <v>-</v>
      </c>
      <c r="D1549" s="34" t="str">
        <f>IF(Resumo_Critérios!D1549&lt;&gt;"",Resumo_Critérios!D1549,"-")</f>
        <v>-</v>
      </c>
      <c r="E1549" s="34" t="str">
        <f>IF(Resumo_Critérios!E1549&lt;&gt;"",Resumo_Critérios!E1549,"-")</f>
        <v>-</v>
      </c>
      <c r="F1549" s="34" t="str">
        <f>IF(Resumo_Critérios!F1549&lt;&gt;"",Resumo_Critérios!F1549,"-")</f>
        <v>-</v>
      </c>
      <c r="G1549" s="34" t="str">
        <f>IF(Resumo_Critérios!G1549&lt;&gt;"",Resumo_Critérios!G1549,"-")</f>
        <v>-</v>
      </c>
      <c r="H1549" s="34" t="str">
        <f>IF(Resumo_Critérios!H1549&lt;&gt;"",Resumo_Critérios!H1549,"-")</f>
        <v>-</v>
      </c>
    </row>
    <row r="1550" spans="2:8" x14ac:dyDescent="0.25">
      <c r="B1550" s="34" t="str">
        <f>IF(Resumo_Critérios!B1550&lt;&gt;"",Resumo_Critérios!B1550,"-")</f>
        <v>-</v>
      </c>
      <c r="C1550" s="34" t="str">
        <f>IF(Resumo_Critérios!C1550&lt;&gt;"",Resumo_Critérios!C1550,"-")</f>
        <v>-</v>
      </c>
      <c r="D1550" s="34" t="str">
        <f>IF(Resumo_Critérios!D1550&lt;&gt;"",Resumo_Critérios!D1550,"-")</f>
        <v>-</v>
      </c>
      <c r="E1550" s="34" t="str">
        <f>IF(Resumo_Critérios!E1550&lt;&gt;"",Resumo_Critérios!E1550,"-")</f>
        <v>-</v>
      </c>
      <c r="F1550" s="34" t="str">
        <f>IF(Resumo_Critérios!F1550&lt;&gt;"",Resumo_Critérios!F1550,"-")</f>
        <v>-</v>
      </c>
      <c r="G1550" s="34" t="str">
        <f>IF(Resumo_Critérios!G1550&lt;&gt;"",Resumo_Critérios!G1550,"-")</f>
        <v>-</v>
      </c>
      <c r="H1550" s="34" t="str">
        <f>IF(Resumo_Critérios!H1550&lt;&gt;"",Resumo_Critérios!H1550,"-")</f>
        <v>-</v>
      </c>
    </row>
    <row r="1551" spans="2:8" x14ac:dyDescent="0.25">
      <c r="B1551" s="34" t="str">
        <f>IF(Resumo_Critérios!B1551&lt;&gt;"",Resumo_Critérios!B1551,"-")</f>
        <v>-</v>
      </c>
      <c r="C1551" s="34" t="str">
        <f>IF(Resumo_Critérios!C1551&lt;&gt;"",Resumo_Critérios!C1551,"-")</f>
        <v>-</v>
      </c>
      <c r="D1551" s="34" t="str">
        <f>IF(Resumo_Critérios!D1551&lt;&gt;"",Resumo_Critérios!D1551,"-")</f>
        <v>-</v>
      </c>
      <c r="E1551" s="34" t="str">
        <f>IF(Resumo_Critérios!E1551&lt;&gt;"",Resumo_Critérios!E1551,"-")</f>
        <v>-</v>
      </c>
      <c r="F1551" s="34" t="str">
        <f>IF(Resumo_Critérios!F1551&lt;&gt;"",Resumo_Critérios!F1551,"-")</f>
        <v>-</v>
      </c>
      <c r="G1551" s="34" t="str">
        <f>IF(Resumo_Critérios!G1551&lt;&gt;"",Resumo_Critérios!G1551,"-")</f>
        <v>-</v>
      </c>
      <c r="H1551" s="34" t="str">
        <f>IF(Resumo_Critérios!H1551&lt;&gt;"",Resumo_Critérios!H1551,"-")</f>
        <v>-</v>
      </c>
    </row>
    <row r="1552" spans="2:8" x14ac:dyDescent="0.25">
      <c r="B1552" s="34" t="str">
        <f>IF(Resumo_Critérios!B1552&lt;&gt;"",Resumo_Critérios!B1552,"-")</f>
        <v>-</v>
      </c>
      <c r="C1552" s="34" t="str">
        <f>IF(Resumo_Critérios!C1552&lt;&gt;"",Resumo_Critérios!C1552,"-")</f>
        <v>-</v>
      </c>
      <c r="D1552" s="34" t="str">
        <f>IF(Resumo_Critérios!D1552&lt;&gt;"",Resumo_Critérios!D1552,"-")</f>
        <v>-</v>
      </c>
      <c r="E1552" s="34" t="str">
        <f>IF(Resumo_Critérios!E1552&lt;&gt;"",Resumo_Critérios!E1552,"-")</f>
        <v>-</v>
      </c>
      <c r="F1552" s="34" t="str">
        <f>IF(Resumo_Critérios!F1552&lt;&gt;"",Resumo_Critérios!F1552,"-")</f>
        <v>-</v>
      </c>
      <c r="G1552" s="34" t="str">
        <f>IF(Resumo_Critérios!G1552&lt;&gt;"",Resumo_Critérios!G1552,"-")</f>
        <v>-</v>
      </c>
      <c r="H1552" s="34" t="str">
        <f>IF(Resumo_Critérios!H1552&lt;&gt;"",Resumo_Critérios!H1552,"-")</f>
        <v>-</v>
      </c>
    </row>
    <row r="1553" spans="2:8" x14ac:dyDescent="0.25">
      <c r="B1553" s="34" t="str">
        <f>IF(Resumo_Critérios!B1553&lt;&gt;"",Resumo_Critérios!B1553,"-")</f>
        <v>-</v>
      </c>
      <c r="C1553" s="34" t="str">
        <f>IF(Resumo_Critérios!C1553&lt;&gt;"",Resumo_Critérios!C1553,"-")</f>
        <v>-</v>
      </c>
      <c r="D1553" s="34" t="str">
        <f>IF(Resumo_Critérios!D1553&lt;&gt;"",Resumo_Critérios!D1553,"-")</f>
        <v>-</v>
      </c>
      <c r="E1553" s="34" t="str">
        <f>IF(Resumo_Critérios!E1553&lt;&gt;"",Resumo_Critérios!E1553,"-")</f>
        <v>-</v>
      </c>
      <c r="F1553" s="34" t="str">
        <f>IF(Resumo_Critérios!F1553&lt;&gt;"",Resumo_Critérios!F1553,"-")</f>
        <v>-</v>
      </c>
      <c r="G1553" s="34" t="str">
        <f>IF(Resumo_Critérios!G1553&lt;&gt;"",Resumo_Critérios!G1553,"-")</f>
        <v>-</v>
      </c>
      <c r="H1553" s="34" t="str">
        <f>IF(Resumo_Critérios!H1553&lt;&gt;"",Resumo_Critérios!H1553,"-")</f>
        <v>-</v>
      </c>
    </row>
    <row r="1554" spans="2:8" x14ac:dyDescent="0.25">
      <c r="B1554" s="34" t="str">
        <f>IF(Resumo_Critérios!B1554&lt;&gt;"",Resumo_Critérios!B1554,"-")</f>
        <v>-</v>
      </c>
      <c r="C1554" s="34" t="str">
        <f>IF(Resumo_Critérios!C1554&lt;&gt;"",Resumo_Critérios!C1554,"-")</f>
        <v>-</v>
      </c>
      <c r="D1554" s="34" t="str">
        <f>IF(Resumo_Critérios!D1554&lt;&gt;"",Resumo_Critérios!D1554,"-")</f>
        <v>-</v>
      </c>
      <c r="E1554" s="34" t="str">
        <f>IF(Resumo_Critérios!E1554&lt;&gt;"",Resumo_Critérios!E1554,"-")</f>
        <v>-</v>
      </c>
      <c r="F1554" s="34" t="str">
        <f>IF(Resumo_Critérios!F1554&lt;&gt;"",Resumo_Critérios!F1554,"-")</f>
        <v>-</v>
      </c>
      <c r="G1554" s="34" t="str">
        <f>IF(Resumo_Critérios!G1554&lt;&gt;"",Resumo_Critérios!G1554,"-")</f>
        <v>-</v>
      </c>
      <c r="H1554" s="34" t="str">
        <f>IF(Resumo_Critérios!H1554&lt;&gt;"",Resumo_Critérios!H1554,"-")</f>
        <v>-</v>
      </c>
    </row>
    <row r="1555" spans="2:8" x14ac:dyDescent="0.25">
      <c r="B1555" s="34" t="str">
        <f>IF(Resumo_Critérios!B1555&lt;&gt;"",Resumo_Critérios!B1555,"-")</f>
        <v>-</v>
      </c>
      <c r="C1555" s="34" t="str">
        <f>IF(Resumo_Critérios!C1555&lt;&gt;"",Resumo_Critérios!C1555,"-")</f>
        <v>-</v>
      </c>
      <c r="D1555" s="34" t="str">
        <f>IF(Resumo_Critérios!D1555&lt;&gt;"",Resumo_Critérios!D1555,"-")</f>
        <v>-</v>
      </c>
      <c r="E1555" s="34" t="str">
        <f>IF(Resumo_Critérios!E1555&lt;&gt;"",Resumo_Critérios!E1555,"-")</f>
        <v>-</v>
      </c>
      <c r="F1555" s="34" t="str">
        <f>IF(Resumo_Critérios!F1555&lt;&gt;"",Resumo_Critérios!F1555,"-")</f>
        <v>-</v>
      </c>
      <c r="G1555" s="34" t="str">
        <f>IF(Resumo_Critérios!G1555&lt;&gt;"",Resumo_Critérios!G1555,"-")</f>
        <v>-</v>
      </c>
      <c r="H1555" s="34" t="str">
        <f>IF(Resumo_Critérios!H1555&lt;&gt;"",Resumo_Critérios!H1555,"-")</f>
        <v>-</v>
      </c>
    </row>
    <row r="1556" spans="2:8" x14ac:dyDescent="0.25">
      <c r="B1556" s="34" t="str">
        <f>IF(Resumo_Critérios!B1556&lt;&gt;"",Resumo_Critérios!B1556,"-")</f>
        <v>-</v>
      </c>
      <c r="C1556" s="34" t="str">
        <f>IF(Resumo_Critérios!C1556&lt;&gt;"",Resumo_Critérios!C1556,"-")</f>
        <v>-</v>
      </c>
      <c r="D1556" s="34" t="str">
        <f>IF(Resumo_Critérios!D1556&lt;&gt;"",Resumo_Critérios!D1556,"-")</f>
        <v>-</v>
      </c>
      <c r="E1556" s="34" t="str">
        <f>IF(Resumo_Critérios!E1556&lt;&gt;"",Resumo_Critérios!E1556,"-")</f>
        <v>-</v>
      </c>
      <c r="F1556" s="34" t="str">
        <f>IF(Resumo_Critérios!F1556&lt;&gt;"",Resumo_Critérios!F1556,"-")</f>
        <v>-</v>
      </c>
      <c r="G1556" s="34" t="str">
        <f>IF(Resumo_Critérios!G1556&lt;&gt;"",Resumo_Critérios!G1556,"-")</f>
        <v>-</v>
      </c>
      <c r="H1556" s="34" t="str">
        <f>IF(Resumo_Critérios!H1556&lt;&gt;"",Resumo_Critérios!H1556,"-")</f>
        <v>-</v>
      </c>
    </row>
    <row r="1557" spans="2:8" x14ac:dyDescent="0.25">
      <c r="B1557" s="34" t="str">
        <f>IF(Resumo_Critérios!B1557&lt;&gt;"",Resumo_Critérios!B1557,"-")</f>
        <v>-</v>
      </c>
      <c r="C1557" s="34" t="str">
        <f>IF(Resumo_Critérios!C1557&lt;&gt;"",Resumo_Critérios!C1557,"-")</f>
        <v>-</v>
      </c>
      <c r="D1557" s="34" t="str">
        <f>IF(Resumo_Critérios!D1557&lt;&gt;"",Resumo_Critérios!D1557,"-")</f>
        <v>-</v>
      </c>
      <c r="E1557" s="34" t="str">
        <f>IF(Resumo_Critérios!E1557&lt;&gt;"",Resumo_Critérios!E1557,"-")</f>
        <v>-</v>
      </c>
      <c r="F1557" s="34" t="str">
        <f>IF(Resumo_Critérios!F1557&lt;&gt;"",Resumo_Critérios!F1557,"-")</f>
        <v>-</v>
      </c>
      <c r="G1557" s="34" t="str">
        <f>IF(Resumo_Critérios!G1557&lt;&gt;"",Resumo_Critérios!G1557,"-")</f>
        <v>-</v>
      </c>
      <c r="H1557" s="34" t="str">
        <f>IF(Resumo_Critérios!H1557&lt;&gt;"",Resumo_Critérios!H1557,"-")</f>
        <v>-</v>
      </c>
    </row>
    <row r="1558" spans="2:8" x14ac:dyDescent="0.25">
      <c r="B1558" s="34" t="str">
        <f>IF(Resumo_Critérios!B1558&lt;&gt;"",Resumo_Critérios!B1558,"-")</f>
        <v>-</v>
      </c>
      <c r="C1558" s="34" t="str">
        <f>IF(Resumo_Critérios!C1558&lt;&gt;"",Resumo_Critérios!C1558,"-")</f>
        <v>-</v>
      </c>
      <c r="D1558" s="34" t="str">
        <f>IF(Resumo_Critérios!D1558&lt;&gt;"",Resumo_Critérios!D1558,"-")</f>
        <v>-</v>
      </c>
      <c r="E1558" s="34" t="str">
        <f>IF(Resumo_Critérios!E1558&lt;&gt;"",Resumo_Critérios!E1558,"-")</f>
        <v>-</v>
      </c>
      <c r="F1558" s="34" t="str">
        <f>IF(Resumo_Critérios!F1558&lt;&gt;"",Resumo_Critérios!F1558,"-")</f>
        <v>-</v>
      </c>
      <c r="G1558" s="34" t="str">
        <f>IF(Resumo_Critérios!G1558&lt;&gt;"",Resumo_Critérios!G1558,"-")</f>
        <v>-</v>
      </c>
      <c r="H1558" s="34" t="str">
        <f>IF(Resumo_Critérios!H1558&lt;&gt;"",Resumo_Critérios!H1558,"-")</f>
        <v>-</v>
      </c>
    </row>
    <row r="1559" spans="2:8" x14ac:dyDescent="0.25">
      <c r="B1559" s="34" t="str">
        <f>IF(Resumo_Critérios!B1559&lt;&gt;"",Resumo_Critérios!B1559,"-")</f>
        <v>-</v>
      </c>
      <c r="C1559" s="34" t="str">
        <f>IF(Resumo_Critérios!C1559&lt;&gt;"",Resumo_Critérios!C1559,"-")</f>
        <v>-</v>
      </c>
      <c r="D1559" s="34" t="str">
        <f>IF(Resumo_Critérios!D1559&lt;&gt;"",Resumo_Critérios!D1559,"-")</f>
        <v>-</v>
      </c>
      <c r="E1559" s="34" t="str">
        <f>IF(Resumo_Critérios!E1559&lt;&gt;"",Resumo_Critérios!E1559,"-")</f>
        <v>-</v>
      </c>
      <c r="F1559" s="34" t="str">
        <f>IF(Resumo_Critérios!F1559&lt;&gt;"",Resumo_Critérios!F1559,"-")</f>
        <v>-</v>
      </c>
      <c r="G1559" s="34" t="str">
        <f>IF(Resumo_Critérios!G1559&lt;&gt;"",Resumo_Critérios!G1559,"-")</f>
        <v>-</v>
      </c>
      <c r="H1559" s="34" t="str">
        <f>IF(Resumo_Critérios!H1559&lt;&gt;"",Resumo_Critérios!H1559,"-")</f>
        <v>-</v>
      </c>
    </row>
    <row r="1560" spans="2:8" x14ac:dyDescent="0.25">
      <c r="B1560" s="34" t="str">
        <f>IF(Resumo_Critérios!B1560&lt;&gt;"",Resumo_Critérios!B1560,"-")</f>
        <v>-</v>
      </c>
      <c r="C1560" s="34" t="str">
        <f>IF(Resumo_Critérios!C1560&lt;&gt;"",Resumo_Critérios!C1560,"-")</f>
        <v>-</v>
      </c>
      <c r="D1560" s="34" t="str">
        <f>IF(Resumo_Critérios!D1560&lt;&gt;"",Resumo_Critérios!D1560,"-")</f>
        <v>-</v>
      </c>
      <c r="E1560" s="34" t="str">
        <f>IF(Resumo_Critérios!E1560&lt;&gt;"",Resumo_Critérios!E1560,"-")</f>
        <v>-</v>
      </c>
      <c r="F1560" s="34" t="str">
        <f>IF(Resumo_Critérios!F1560&lt;&gt;"",Resumo_Critérios!F1560,"-")</f>
        <v>-</v>
      </c>
      <c r="G1560" s="34" t="str">
        <f>IF(Resumo_Critérios!G1560&lt;&gt;"",Resumo_Critérios!G1560,"-")</f>
        <v>-</v>
      </c>
      <c r="H1560" s="34" t="str">
        <f>IF(Resumo_Critérios!H1560&lt;&gt;"",Resumo_Critérios!H1560,"-")</f>
        <v>-</v>
      </c>
    </row>
    <row r="1561" spans="2:8" x14ac:dyDescent="0.25">
      <c r="B1561" s="34" t="str">
        <f>IF(Resumo_Critérios!B1561&lt;&gt;"",Resumo_Critérios!B1561,"-")</f>
        <v>-</v>
      </c>
      <c r="C1561" s="34" t="str">
        <f>IF(Resumo_Critérios!C1561&lt;&gt;"",Resumo_Critérios!C1561,"-")</f>
        <v>-</v>
      </c>
      <c r="D1561" s="34" t="str">
        <f>IF(Resumo_Critérios!D1561&lt;&gt;"",Resumo_Critérios!D1561,"-")</f>
        <v>-</v>
      </c>
      <c r="E1561" s="34" t="str">
        <f>IF(Resumo_Critérios!E1561&lt;&gt;"",Resumo_Critérios!E1561,"-")</f>
        <v>-</v>
      </c>
      <c r="F1561" s="34" t="str">
        <f>IF(Resumo_Critérios!F1561&lt;&gt;"",Resumo_Critérios!F1561,"-")</f>
        <v>-</v>
      </c>
      <c r="G1561" s="34" t="str">
        <f>IF(Resumo_Critérios!G1561&lt;&gt;"",Resumo_Critérios!G1561,"-")</f>
        <v>-</v>
      </c>
      <c r="H1561" s="34" t="str">
        <f>IF(Resumo_Critérios!H1561&lt;&gt;"",Resumo_Critérios!H1561,"-")</f>
        <v>-</v>
      </c>
    </row>
    <row r="1562" spans="2:8" x14ac:dyDescent="0.25">
      <c r="B1562" s="34" t="str">
        <f>IF(Resumo_Critérios!B1562&lt;&gt;"",Resumo_Critérios!B1562,"-")</f>
        <v>-</v>
      </c>
      <c r="C1562" s="34" t="str">
        <f>IF(Resumo_Critérios!C1562&lt;&gt;"",Resumo_Critérios!C1562,"-")</f>
        <v>-</v>
      </c>
      <c r="D1562" s="34" t="str">
        <f>IF(Resumo_Critérios!D1562&lt;&gt;"",Resumo_Critérios!D1562,"-")</f>
        <v>-</v>
      </c>
      <c r="E1562" s="34" t="str">
        <f>IF(Resumo_Critérios!E1562&lt;&gt;"",Resumo_Critérios!E1562,"-")</f>
        <v>-</v>
      </c>
      <c r="F1562" s="34" t="str">
        <f>IF(Resumo_Critérios!F1562&lt;&gt;"",Resumo_Critérios!F1562,"-")</f>
        <v>-</v>
      </c>
      <c r="G1562" s="34" t="str">
        <f>IF(Resumo_Critérios!G1562&lt;&gt;"",Resumo_Critérios!G1562,"-")</f>
        <v>-</v>
      </c>
      <c r="H1562" s="34" t="str">
        <f>IF(Resumo_Critérios!H1562&lt;&gt;"",Resumo_Critérios!H1562,"-")</f>
        <v>-</v>
      </c>
    </row>
    <row r="1563" spans="2:8" x14ac:dyDescent="0.25">
      <c r="B1563" s="34" t="str">
        <f>IF(Resumo_Critérios!B1563&lt;&gt;"",Resumo_Critérios!B1563,"-")</f>
        <v>-</v>
      </c>
      <c r="C1563" s="34" t="str">
        <f>IF(Resumo_Critérios!C1563&lt;&gt;"",Resumo_Critérios!C1563,"-")</f>
        <v>-</v>
      </c>
      <c r="D1563" s="34" t="str">
        <f>IF(Resumo_Critérios!D1563&lt;&gt;"",Resumo_Critérios!D1563,"-")</f>
        <v>-</v>
      </c>
      <c r="E1563" s="34" t="str">
        <f>IF(Resumo_Critérios!E1563&lt;&gt;"",Resumo_Critérios!E1563,"-")</f>
        <v>-</v>
      </c>
      <c r="F1563" s="34" t="str">
        <f>IF(Resumo_Critérios!F1563&lt;&gt;"",Resumo_Critérios!F1563,"-")</f>
        <v>-</v>
      </c>
      <c r="G1563" s="34" t="str">
        <f>IF(Resumo_Critérios!G1563&lt;&gt;"",Resumo_Critérios!G1563,"-")</f>
        <v>-</v>
      </c>
      <c r="H1563" s="34" t="str">
        <f>IF(Resumo_Critérios!H1563&lt;&gt;"",Resumo_Critérios!H1563,"-")</f>
        <v>-</v>
      </c>
    </row>
    <row r="1564" spans="2:8" x14ac:dyDescent="0.25">
      <c r="B1564" s="34" t="str">
        <f>IF(Resumo_Critérios!B1564&lt;&gt;"",Resumo_Critérios!B1564,"-")</f>
        <v>-</v>
      </c>
      <c r="C1564" s="34" t="str">
        <f>IF(Resumo_Critérios!C1564&lt;&gt;"",Resumo_Critérios!C1564,"-")</f>
        <v>-</v>
      </c>
      <c r="D1564" s="34" t="str">
        <f>IF(Resumo_Critérios!D1564&lt;&gt;"",Resumo_Critérios!D1564,"-")</f>
        <v>-</v>
      </c>
      <c r="E1564" s="34" t="str">
        <f>IF(Resumo_Critérios!E1564&lt;&gt;"",Resumo_Critérios!E1564,"-")</f>
        <v>-</v>
      </c>
      <c r="F1564" s="34" t="str">
        <f>IF(Resumo_Critérios!F1564&lt;&gt;"",Resumo_Critérios!F1564,"-")</f>
        <v>-</v>
      </c>
      <c r="G1564" s="34" t="str">
        <f>IF(Resumo_Critérios!G1564&lt;&gt;"",Resumo_Critérios!G1564,"-")</f>
        <v>-</v>
      </c>
      <c r="H1564" s="34" t="str">
        <f>IF(Resumo_Critérios!H1564&lt;&gt;"",Resumo_Critérios!H1564,"-")</f>
        <v>-</v>
      </c>
    </row>
    <row r="1565" spans="2:8" x14ac:dyDescent="0.25">
      <c r="B1565" s="34" t="str">
        <f>IF(Resumo_Critérios!B1565&lt;&gt;"",Resumo_Critérios!B1565,"-")</f>
        <v>-</v>
      </c>
      <c r="C1565" s="34" t="str">
        <f>IF(Resumo_Critérios!C1565&lt;&gt;"",Resumo_Critérios!C1565,"-")</f>
        <v>-</v>
      </c>
      <c r="D1565" s="34" t="str">
        <f>IF(Resumo_Critérios!D1565&lt;&gt;"",Resumo_Critérios!D1565,"-")</f>
        <v>-</v>
      </c>
      <c r="E1565" s="34" t="str">
        <f>IF(Resumo_Critérios!E1565&lt;&gt;"",Resumo_Critérios!E1565,"-")</f>
        <v>-</v>
      </c>
      <c r="F1565" s="34" t="str">
        <f>IF(Resumo_Critérios!F1565&lt;&gt;"",Resumo_Critérios!F1565,"-")</f>
        <v>-</v>
      </c>
      <c r="G1565" s="34" t="str">
        <f>IF(Resumo_Critérios!G1565&lt;&gt;"",Resumo_Critérios!G1565,"-")</f>
        <v>-</v>
      </c>
      <c r="H1565" s="34" t="str">
        <f>IF(Resumo_Critérios!H1565&lt;&gt;"",Resumo_Critérios!H1565,"-")</f>
        <v>-</v>
      </c>
    </row>
    <row r="1566" spans="2:8" x14ac:dyDescent="0.25">
      <c r="B1566" s="34" t="str">
        <f>IF(Resumo_Critérios!B1566&lt;&gt;"",Resumo_Critérios!B1566,"-")</f>
        <v>-</v>
      </c>
      <c r="C1566" s="34" t="str">
        <f>IF(Resumo_Critérios!C1566&lt;&gt;"",Resumo_Critérios!C1566,"-")</f>
        <v>-</v>
      </c>
      <c r="D1566" s="34" t="str">
        <f>IF(Resumo_Critérios!D1566&lt;&gt;"",Resumo_Critérios!D1566,"-")</f>
        <v>-</v>
      </c>
      <c r="E1566" s="34" t="str">
        <f>IF(Resumo_Critérios!E1566&lt;&gt;"",Resumo_Critérios!E1566,"-")</f>
        <v>-</v>
      </c>
      <c r="F1566" s="34" t="str">
        <f>IF(Resumo_Critérios!F1566&lt;&gt;"",Resumo_Critérios!F1566,"-")</f>
        <v>-</v>
      </c>
      <c r="G1566" s="34" t="str">
        <f>IF(Resumo_Critérios!G1566&lt;&gt;"",Resumo_Critérios!G1566,"-")</f>
        <v>-</v>
      </c>
      <c r="H1566" s="34" t="str">
        <f>IF(Resumo_Critérios!H1566&lt;&gt;"",Resumo_Critérios!H1566,"-")</f>
        <v>-</v>
      </c>
    </row>
    <row r="1567" spans="2:8" x14ac:dyDescent="0.25">
      <c r="B1567" s="34" t="str">
        <f>IF(Resumo_Critérios!B1567&lt;&gt;"",Resumo_Critérios!B1567,"-")</f>
        <v>-</v>
      </c>
      <c r="C1567" s="34" t="str">
        <f>IF(Resumo_Critérios!C1567&lt;&gt;"",Resumo_Critérios!C1567,"-")</f>
        <v>-</v>
      </c>
      <c r="D1567" s="34" t="str">
        <f>IF(Resumo_Critérios!D1567&lt;&gt;"",Resumo_Critérios!D1567,"-")</f>
        <v>-</v>
      </c>
      <c r="E1567" s="34" t="str">
        <f>IF(Resumo_Critérios!E1567&lt;&gt;"",Resumo_Critérios!E1567,"-")</f>
        <v>-</v>
      </c>
      <c r="F1567" s="34" t="str">
        <f>IF(Resumo_Critérios!F1567&lt;&gt;"",Resumo_Critérios!F1567,"-")</f>
        <v>-</v>
      </c>
      <c r="G1567" s="34" t="str">
        <f>IF(Resumo_Critérios!G1567&lt;&gt;"",Resumo_Critérios!G1567,"-")</f>
        <v>-</v>
      </c>
      <c r="H1567" s="34" t="str">
        <f>IF(Resumo_Critérios!H1567&lt;&gt;"",Resumo_Critérios!H1567,"-")</f>
        <v>-</v>
      </c>
    </row>
    <row r="1568" spans="2:8" x14ac:dyDescent="0.25">
      <c r="B1568" s="34" t="str">
        <f>IF(Resumo_Critérios!B1568&lt;&gt;"",Resumo_Critérios!B1568,"-")</f>
        <v>-</v>
      </c>
      <c r="C1568" s="34" t="str">
        <f>IF(Resumo_Critérios!C1568&lt;&gt;"",Resumo_Critérios!C1568,"-")</f>
        <v>-</v>
      </c>
      <c r="D1568" s="34" t="str">
        <f>IF(Resumo_Critérios!D1568&lt;&gt;"",Resumo_Critérios!D1568,"-")</f>
        <v>-</v>
      </c>
      <c r="E1568" s="34" t="str">
        <f>IF(Resumo_Critérios!E1568&lt;&gt;"",Resumo_Critérios!E1568,"-")</f>
        <v>-</v>
      </c>
      <c r="F1568" s="34" t="str">
        <f>IF(Resumo_Critérios!F1568&lt;&gt;"",Resumo_Critérios!F1568,"-")</f>
        <v>-</v>
      </c>
      <c r="G1568" s="34" t="str">
        <f>IF(Resumo_Critérios!G1568&lt;&gt;"",Resumo_Critérios!G1568,"-")</f>
        <v>-</v>
      </c>
      <c r="H1568" s="34" t="str">
        <f>IF(Resumo_Critérios!H1568&lt;&gt;"",Resumo_Critérios!H1568,"-")</f>
        <v>-</v>
      </c>
    </row>
    <row r="1569" spans="2:8" x14ac:dyDescent="0.25">
      <c r="B1569" s="34" t="str">
        <f>IF(Resumo_Critérios!B1569&lt;&gt;"",Resumo_Critérios!B1569,"-")</f>
        <v>-</v>
      </c>
      <c r="C1569" s="34" t="str">
        <f>IF(Resumo_Critérios!C1569&lt;&gt;"",Resumo_Critérios!C1569,"-")</f>
        <v>-</v>
      </c>
      <c r="D1569" s="34" t="str">
        <f>IF(Resumo_Critérios!D1569&lt;&gt;"",Resumo_Critérios!D1569,"-")</f>
        <v>-</v>
      </c>
      <c r="E1569" s="34" t="str">
        <f>IF(Resumo_Critérios!E1569&lt;&gt;"",Resumo_Critérios!E1569,"-")</f>
        <v>-</v>
      </c>
      <c r="F1569" s="34" t="str">
        <f>IF(Resumo_Critérios!F1569&lt;&gt;"",Resumo_Critérios!F1569,"-")</f>
        <v>-</v>
      </c>
      <c r="G1569" s="34" t="str">
        <f>IF(Resumo_Critérios!G1569&lt;&gt;"",Resumo_Critérios!G1569,"-")</f>
        <v>-</v>
      </c>
      <c r="H1569" s="34" t="str">
        <f>IF(Resumo_Critérios!H1569&lt;&gt;"",Resumo_Critérios!H1569,"-")</f>
        <v>-</v>
      </c>
    </row>
    <row r="1570" spans="2:8" x14ac:dyDescent="0.25">
      <c r="B1570" s="34" t="str">
        <f>IF(Resumo_Critérios!B1570&lt;&gt;"",Resumo_Critérios!B1570,"-")</f>
        <v>-</v>
      </c>
      <c r="C1570" s="34" t="str">
        <f>IF(Resumo_Critérios!C1570&lt;&gt;"",Resumo_Critérios!C1570,"-")</f>
        <v>-</v>
      </c>
      <c r="D1570" s="34" t="str">
        <f>IF(Resumo_Critérios!D1570&lt;&gt;"",Resumo_Critérios!D1570,"-")</f>
        <v>-</v>
      </c>
      <c r="E1570" s="34" t="str">
        <f>IF(Resumo_Critérios!E1570&lt;&gt;"",Resumo_Critérios!E1570,"-")</f>
        <v>-</v>
      </c>
      <c r="F1570" s="34" t="str">
        <f>IF(Resumo_Critérios!F1570&lt;&gt;"",Resumo_Critérios!F1570,"-")</f>
        <v>-</v>
      </c>
      <c r="G1570" s="34" t="str">
        <f>IF(Resumo_Critérios!G1570&lt;&gt;"",Resumo_Critérios!G1570,"-")</f>
        <v>-</v>
      </c>
      <c r="H1570" s="34" t="str">
        <f>IF(Resumo_Critérios!H1570&lt;&gt;"",Resumo_Critérios!H1570,"-")</f>
        <v>-</v>
      </c>
    </row>
    <row r="1571" spans="2:8" x14ac:dyDescent="0.25">
      <c r="B1571" s="34" t="str">
        <f>IF(Resumo_Critérios!B1571&lt;&gt;"",Resumo_Critérios!B1571,"-")</f>
        <v>-</v>
      </c>
      <c r="C1571" s="34" t="str">
        <f>IF(Resumo_Critérios!C1571&lt;&gt;"",Resumo_Critérios!C1571,"-")</f>
        <v>-</v>
      </c>
      <c r="D1571" s="34" t="str">
        <f>IF(Resumo_Critérios!D1571&lt;&gt;"",Resumo_Critérios!D1571,"-")</f>
        <v>-</v>
      </c>
      <c r="E1571" s="34" t="str">
        <f>IF(Resumo_Critérios!E1571&lt;&gt;"",Resumo_Critérios!E1571,"-")</f>
        <v>-</v>
      </c>
      <c r="F1571" s="34" t="str">
        <f>IF(Resumo_Critérios!F1571&lt;&gt;"",Resumo_Critérios!F1571,"-")</f>
        <v>-</v>
      </c>
      <c r="G1571" s="34" t="str">
        <f>IF(Resumo_Critérios!G1571&lt;&gt;"",Resumo_Critérios!G1571,"-")</f>
        <v>-</v>
      </c>
      <c r="H1571" s="34" t="str">
        <f>IF(Resumo_Critérios!H1571&lt;&gt;"",Resumo_Critérios!H1571,"-")</f>
        <v>-</v>
      </c>
    </row>
    <row r="1572" spans="2:8" x14ac:dyDescent="0.25">
      <c r="B1572" s="34" t="str">
        <f>IF(Resumo_Critérios!B1572&lt;&gt;"",Resumo_Critérios!B1572,"-")</f>
        <v>-</v>
      </c>
      <c r="C1572" s="34" t="str">
        <f>IF(Resumo_Critérios!C1572&lt;&gt;"",Resumo_Critérios!C1572,"-")</f>
        <v>-</v>
      </c>
      <c r="D1572" s="34" t="str">
        <f>IF(Resumo_Critérios!D1572&lt;&gt;"",Resumo_Critérios!D1572,"-")</f>
        <v>-</v>
      </c>
      <c r="E1572" s="34" t="str">
        <f>IF(Resumo_Critérios!E1572&lt;&gt;"",Resumo_Critérios!E1572,"-")</f>
        <v>-</v>
      </c>
      <c r="F1572" s="34" t="str">
        <f>IF(Resumo_Critérios!F1572&lt;&gt;"",Resumo_Critérios!F1572,"-")</f>
        <v>-</v>
      </c>
      <c r="G1572" s="34" t="str">
        <f>IF(Resumo_Critérios!G1572&lt;&gt;"",Resumo_Critérios!G1572,"-")</f>
        <v>-</v>
      </c>
      <c r="H1572" s="34" t="str">
        <f>IF(Resumo_Critérios!H1572&lt;&gt;"",Resumo_Critérios!H1572,"-")</f>
        <v>-</v>
      </c>
    </row>
    <row r="1573" spans="2:8" x14ac:dyDescent="0.25">
      <c r="B1573" s="34" t="str">
        <f>IF(Resumo_Critérios!B1573&lt;&gt;"",Resumo_Critérios!B1573,"-")</f>
        <v>-</v>
      </c>
      <c r="C1573" s="34" t="str">
        <f>IF(Resumo_Critérios!C1573&lt;&gt;"",Resumo_Critérios!C1573,"-")</f>
        <v>-</v>
      </c>
      <c r="D1573" s="34" t="str">
        <f>IF(Resumo_Critérios!D1573&lt;&gt;"",Resumo_Critérios!D1573,"-")</f>
        <v>-</v>
      </c>
      <c r="E1573" s="34" t="str">
        <f>IF(Resumo_Critérios!E1573&lt;&gt;"",Resumo_Critérios!E1573,"-")</f>
        <v>-</v>
      </c>
      <c r="F1573" s="34" t="str">
        <f>IF(Resumo_Critérios!F1573&lt;&gt;"",Resumo_Critérios!F1573,"-")</f>
        <v>-</v>
      </c>
      <c r="G1573" s="34" t="str">
        <f>IF(Resumo_Critérios!G1573&lt;&gt;"",Resumo_Critérios!G1573,"-")</f>
        <v>-</v>
      </c>
      <c r="H1573" s="34" t="str">
        <f>IF(Resumo_Critérios!H1573&lt;&gt;"",Resumo_Critérios!H1573,"-")</f>
        <v>-</v>
      </c>
    </row>
    <row r="1574" spans="2:8" x14ac:dyDescent="0.25">
      <c r="B1574" s="34" t="str">
        <f>IF(Resumo_Critérios!B1574&lt;&gt;"",Resumo_Critérios!B1574,"-")</f>
        <v>-</v>
      </c>
      <c r="C1574" s="34" t="str">
        <f>IF(Resumo_Critérios!C1574&lt;&gt;"",Resumo_Critérios!C1574,"-")</f>
        <v>-</v>
      </c>
      <c r="D1574" s="34" t="str">
        <f>IF(Resumo_Critérios!D1574&lt;&gt;"",Resumo_Critérios!D1574,"-")</f>
        <v>-</v>
      </c>
      <c r="E1574" s="34" t="str">
        <f>IF(Resumo_Critérios!E1574&lt;&gt;"",Resumo_Critérios!E1574,"-")</f>
        <v>-</v>
      </c>
      <c r="F1574" s="34" t="str">
        <f>IF(Resumo_Critérios!F1574&lt;&gt;"",Resumo_Critérios!F1574,"-")</f>
        <v>-</v>
      </c>
      <c r="G1574" s="34" t="str">
        <f>IF(Resumo_Critérios!G1574&lt;&gt;"",Resumo_Critérios!G1574,"-")</f>
        <v>-</v>
      </c>
      <c r="H1574" s="34" t="str">
        <f>IF(Resumo_Critérios!H1574&lt;&gt;"",Resumo_Critérios!H1574,"-")</f>
        <v>-</v>
      </c>
    </row>
    <row r="1575" spans="2:8" x14ac:dyDescent="0.25">
      <c r="B1575" s="34" t="str">
        <f>IF(Resumo_Critérios!B1575&lt;&gt;"",Resumo_Critérios!B1575,"-")</f>
        <v>-</v>
      </c>
      <c r="C1575" s="34" t="str">
        <f>IF(Resumo_Critérios!C1575&lt;&gt;"",Resumo_Critérios!C1575,"-")</f>
        <v>-</v>
      </c>
      <c r="D1575" s="34" t="str">
        <f>IF(Resumo_Critérios!D1575&lt;&gt;"",Resumo_Critérios!D1575,"-")</f>
        <v>-</v>
      </c>
      <c r="E1575" s="34" t="str">
        <f>IF(Resumo_Critérios!E1575&lt;&gt;"",Resumo_Critérios!E1575,"-")</f>
        <v>-</v>
      </c>
      <c r="F1575" s="34" t="str">
        <f>IF(Resumo_Critérios!F1575&lt;&gt;"",Resumo_Critérios!F1575,"-")</f>
        <v>-</v>
      </c>
      <c r="G1575" s="34" t="str">
        <f>IF(Resumo_Critérios!G1575&lt;&gt;"",Resumo_Critérios!G1575,"-")</f>
        <v>-</v>
      </c>
      <c r="H1575" s="34" t="str">
        <f>IF(Resumo_Critérios!H1575&lt;&gt;"",Resumo_Critérios!H1575,"-")</f>
        <v>-</v>
      </c>
    </row>
    <row r="1576" spans="2:8" x14ac:dyDescent="0.25">
      <c r="B1576" s="34" t="str">
        <f>IF(Resumo_Critérios!B1576&lt;&gt;"",Resumo_Critérios!B1576,"-")</f>
        <v>-</v>
      </c>
      <c r="C1576" s="34" t="str">
        <f>IF(Resumo_Critérios!C1576&lt;&gt;"",Resumo_Critérios!C1576,"-")</f>
        <v>-</v>
      </c>
      <c r="D1576" s="34" t="str">
        <f>IF(Resumo_Critérios!D1576&lt;&gt;"",Resumo_Critérios!D1576,"-")</f>
        <v>-</v>
      </c>
      <c r="E1576" s="34" t="str">
        <f>IF(Resumo_Critérios!E1576&lt;&gt;"",Resumo_Critérios!E1576,"-")</f>
        <v>-</v>
      </c>
      <c r="F1576" s="34" t="str">
        <f>IF(Resumo_Critérios!F1576&lt;&gt;"",Resumo_Critérios!F1576,"-")</f>
        <v>-</v>
      </c>
      <c r="G1576" s="34" t="str">
        <f>IF(Resumo_Critérios!G1576&lt;&gt;"",Resumo_Critérios!G1576,"-")</f>
        <v>-</v>
      </c>
      <c r="H1576" s="34" t="str">
        <f>IF(Resumo_Critérios!H1576&lt;&gt;"",Resumo_Critérios!H1576,"-")</f>
        <v>-</v>
      </c>
    </row>
    <row r="1577" spans="2:8" x14ac:dyDescent="0.25">
      <c r="B1577" s="34" t="str">
        <f>IF(Resumo_Critérios!B1577&lt;&gt;"",Resumo_Critérios!B1577,"-")</f>
        <v>-</v>
      </c>
      <c r="C1577" s="34" t="str">
        <f>IF(Resumo_Critérios!C1577&lt;&gt;"",Resumo_Critérios!C1577,"-")</f>
        <v>-</v>
      </c>
      <c r="D1577" s="34" t="str">
        <f>IF(Resumo_Critérios!D1577&lt;&gt;"",Resumo_Critérios!D1577,"-")</f>
        <v>-</v>
      </c>
      <c r="E1577" s="34" t="str">
        <f>IF(Resumo_Critérios!E1577&lt;&gt;"",Resumo_Critérios!E1577,"-")</f>
        <v>-</v>
      </c>
      <c r="F1577" s="34" t="str">
        <f>IF(Resumo_Critérios!F1577&lt;&gt;"",Resumo_Critérios!F1577,"-")</f>
        <v>-</v>
      </c>
      <c r="G1577" s="34" t="str">
        <f>IF(Resumo_Critérios!G1577&lt;&gt;"",Resumo_Critérios!G1577,"-")</f>
        <v>-</v>
      </c>
      <c r="H1577" s="34" t="str">
        <f>IF(Resumo_Critérios!H1577&lt;&gt;"",Resumo_Critérios!H1577,"-")</f>
        <v>-</v>
      </c>
    </row>
    <row r="1578" spans="2:8" x14ac:dyDescent="0.25">
      <c r="B1578" s="34" t="str">
        <f>IF(Resumo_Critérios!B1578&lt;&gt;"",Resumo_Critérios!B1578,"-")</f>
        <v>-</v>
      </c>
      <c r="C1578" s="34" t="str">
        <f>IF(Resumo_Critérios!C1578&lt;&gt;"",Resumo_Critérios!C1578,"-")</f>
        <v>-</v>
      </c>
      <c r="D1578" s="34" t="str">
        <f>IF(Resumo_Critérios!D1578&lt;&gt;"",Resumo_Critérios!D1578,"-")</f>
        <v>-</v>
      </c>
      <c r="E1578" s="34" t="str">
        <f>IF(Resumo_Critérios!E1578&lt;&gt;"",Resumo_Critérios!E1578,"-")</f>
        <v>-</v>
      </c>
      <c r="F1578" s="34" t="str">
        <f>IF(Resumo_Critérios!F1578&lt;&gt;"",Resumo_Critérios!F1578,"-")</f>
        <v>-</v>
      </c>
      <c r="G1578" s="34" t="str">
        <f>IF(Resumo_Critérios!G1578&lt;&gt;"",Resumo_Critérios!G1578,"-")</f>
        <v>-</v>
      </c>
      <c r="H1578" s="34" t="str">
        <f>IF(Resumo_Critérios!H1578&lt;&gt;"",Resumo_Critérios!H1578,"-")</f>
        <v>-</v>
      </c>
    </row>
    <row r="1579" spans="2:8" x14ac:dyDescent="0.25">
      <c r="B1579" s="34" t="str">
        <f>IF(Resumo_Critérios!B1579&lt;&gt;"",Resumo_Critérios!B1579,"-")</f>
        <v>-</v>
      </c>
      <c r="C1579" s="34" t="str">
        <f>IF(Resumo_Critérios!C1579&lt;&gt;"",Resumo_Critérios!C1579,"-")</f>
        <v>-</v>
      </c>
      <c r="D1579" s="34" t="str">
        <f>IF(Resumo_Critérios!D1579&lt;&gt;"",Resumo_Critérios!D1579,"-")</f>
        <v>-</v>
      </c>
      <c r="E1579" s="34" t="str">
        <f>IF(Resumo_Critérios!E1579&lt;&gt;"",Resumo_Critérios!E1579,"-")</f>
        <v>-</v>
      </c>
      <c r="F1579" s="34" t="str">
        <f>IF(Resumo_Critérios!F1579&lt;&gt;"",Resumo_Critérios!F1579,"-")</f>
        <v>-</v>
      </c>
      <c r="G1579" s="34" t="str">
        <f>IF(Resumo_Critérios!G1579&lt;&gt;"",Resumo_Critérios!G1579,"-")</f>
        <v>-</v>
      </c>
      <c r="H1579" s="34" t="str">
        <f>IF(Resumo_Critérios!H1579&lt;&gt;"",Resumo_Critérios!H1579,"-")</f>
        <v>-</v>
      </c>
    </row>
    <row r="1580" spans="2:8" x14ac:dyDescent="0.25">
      <c r="B1580" s="34" t="str">
        <f>IF(Resumo_Critérios!B1580&lt;&gt;"",Resumo_Critérios!B1580,"-")</f>
        <v>-</v>
      </c>
      <c r="C1580" s="34" t="str">
        <f>IF(Resumo_Critérios!C1580&lt;&gt;"",Resumo_Critérios!C1580,"-")</f>
        <v>-</v>
      </c>
      <c r="D1580" s="34" t="str">
        <f>IF(Resumo_Critérios!D1580&lt;&gt;"",Resumo_Critérios!D1580,"-")</f>
        <v>-</v>
      </c>
      <c r="E1580" s="34" t="str">
        <f>IF(Resumo_Critérios!E1580&lt;&gt;"",Resumo_Critérios!E1580,"-")</f>
        <v>-</v>
      </c>
      <c r="F1580" s="34" t="str">
        <f>IF(Resumo_Critérios!F1580&lt;&gt;"",Resumo_Critérios!F1580,"-")</f>
        <v>-</v>
      </c>
      <c r="G1580" s="34" t="str">
        <f>IF(Resumo_Critérios!G1580&lt;&gt;"",Resumo_Critérios!G1580,"-")</f>
        <v>-</v>
      </c>
      <c r="H1580" s="34" t="str">
        <f>IF(Resumo_Critérios!H1580&lt;&gt;"",Resumo_Critérios!H1580,"-")</f>
        <v>-</v>
      </c>
    </row>
    <row r="1581" spans="2:8" x14ac:dyDescent="0.25">
      <c r="B1581" s="34" t="str">
        <f>IF(Resumo_Critérios!B1581&lt;&gt;"",Resumo_Critérios!B1581,"-")</f>
        <v>-</v>
      </c>
      <c r="C1581" s="34" t="str">
        <f>IF(Resumo_Critérios!C1581&lt;&gt;"",Resumo_Critérios!C1581,"-")</f>
        <v>-</v>
      </c>
      <c r="D1581" s="34" t="str">
        <f>IF(Resumo_Critérios!D1581&lt;&gt;"",Resumo_Critérios!D1581,"-")</f>
        <v>-</v>
      </c>
      <c r="E1581" s="34" t="str">
        <f>IF(Resumo_Critérios!E1581&lt;&gt;"",Resumo_Critérios!E1581,"-")</f>
        <v>-</v>
      </c>
      <c r="F1581" s="34" t="str">
        <f>IF(Resumo_Critérios!F1581&lt;&gt;"",Resumo_Critérios!F1581,"-")</f>
        <v>-</v>
      </c>
      <c r="G1581" s="34" t="str">
        <f>IF(Resumo_Critérios!G1581&lt;&gt;"",Resumo_Critérios!G1581,"-")</f>
        <v>-</v>
      </c>
      <c r="H1581" s="34" t="str">
        <f>IF(Resumo_Critérios!H1581&lt;&gt;"",Resumo_Critérios!H1581,"-")</f>
        <v>-</v>
      </c>
    </row>
    <row r="1582" spans="2:8" x14ac:dyDescent="0.25">
      <c r="B1582" s="34" t="str">
        <f>IF(Resumo_Critérios!B1582&lt;&gt;"",Resumo_Critérios!B1582,"-")</f>
        <v>-</v>
      </c>
      <c r="C1582" s="34" t="str">
        <f>IF(Resumo_Critérios!C1582&lt;&gt;"",Resumo_Critérios!C1582,"-")</f>
        <v>-</v>
      </c>
      <c r="D1582" s="34" t="str">
        <f>IF(Resumo_Critérios!D1582&lt;&gt;"",Resumo_Critérios!D1582,"-")</f>
        <v>-</v>
      </c>
      <c r="E1582" s="34" t="str">
        <f>IF(Resumo_Critérios!E1582&lt;&gt;"",Resumo_Critérios!E1582,"-")</f>
        <v>-</v>
      </c>
      <c r="F1582" s="34" t="str">
        <f>IF(Resumo_Critérios!F1582&lt;&gt;"",Resumo_Critérios!F1582,"-")</f>
        <v>-</v>
      </c>
      <c r="G1582" s="34" t="str">
        <f>IF(Resumo_Critérios!G1582&lt;&gt;"",Resumo_Critérios!G1582,"-")</f>
        <v>-</v>
      </c>
      <c r="H1582" s="34" t="str">
        <f>IF(Resumo_Critérios!H1582&lt;&gt;"",Resumo_Critérios!H1582,"-")</f>
        <v>-</v>
      </c>
    </row>
    <row r="1583" spans="2:8" x14ac:dyDescent="0.25">
      <c r="B1583" s="34" t="str">
        <f>IF(Resumo_Critérios!B1583&lt;&gt;"",Resumo_Critérios!B1583,"-")</f>
        <v>-</v>
      </c>
      <c r="C1583" s="34" t="str">
        <f>IF(Resumo_Critérios!C1583&lt;&gt;"",Resumo_Critérios!C1583,"-")</f>
        <v>-</v>
      </c>
      <c r="D1583" s="34" t="str">
        <f>IF(Resumo_Critérios!D1583&lt;&gt;"",Resumo_Critérios!D1583,"-")</f>
        <v>-</v>
      </c>
      <c r="E1583" s="34" t="str">
        <f>IF(Resumo_Critérios!E1583&lt;&gt;"",Resumo_Critérios!E1583,"-")</f>
        <v>-</v>
      </c>
      <c r="F1583" s="34" t="str">
        <f>IF(Resumo_Critérios!F1583&lt;&gt;"",Resumo_Critérios!F1583,"-")</f>
        <v>-</v>
      </c>
      <c r="G1583" s="34" t="str">
        <f>IF(Resumo_Critérios!G1583&lt;&gt;"",Resumo_Critérios!G1583,"-")</f>
        <v>-</v>
      </c>
      <c r="H1583" s="34" t="str">
        <f>IF(Resumo_Critérios!H1583&lt;&gt;"",Resumo_Critérios!H1583,"-")</f>
        <v>-</v>
      </c>
    </row>
    <row r="1584" spans="2:8" x14ac:dyDescent="0.25">
      <c r="B1584" s="34" t="str">
        <f>IF(Resumo_Critérios!B1584&lt;&gt;"",Resumo_Critérios!B1584,"-")</f>
        <v>-</v>
      </c>
      <c r="C1584" s="34" t="str">
        <f>IF(Resumo_Critérios!C1584&lt;&gt;"",Resumo_Critérios!C1584,"-")</f>
        <v>-</v>
      </c>
      <c r="D1584" s="34" t="str">
        <f>IF(Resumo_Critérios!D1584&lt;&gt;"",Resumo_Critérios!D1584,"-")</f>
        <v>-</v>
      </c>
      <c r="E1584" s="34" t="str">
        <f>IF(Resumo_Critérios!E1584&lt;&gt;"",Resumo_Critérios!E1584,"-")</f>
        <v>-</v>
      </c>
      <c r="F1584" s="34" t="str">
        <f>IF(Resumo_Critérios!F1584&lt;&gt;"",Resumo_Critérios!F1584,"-")</f>
        <v>-</v>
      </c>
      <c r="G1584" s="34" t="str">
        <f>IF(Resumo_Critérios!G1584&lt;&gt;"",Resumo_Critérios!G1584,"-")</f>
        <v>-</v>
      </c>
      <c r="H1584" s="34" t="str">
        <f>IF(Resumo_Critérios!H1584&lt;&gt;"",Resumo_Critérios!H1584,"-")</f>
        <v>-</v>
      </c>
    </row>
    <row r="1585" spans="2:8" x14ac:dyDescent="0.25">
      <c r="B1585" s="34" t="str">
        <f>IF(Resumo_Critérios!B1585&lt;&gt;"",Resumo_Critérios!B1585,"-")</f>
        <v>-</v>
      </c>
      <c r="C1585" s="34" t="str">
        <f>IF(Resumo_Critérios!C1585&lt;&gt;"",Resumo_Critérios!C1585,"-")</f>
        <v>-</v>
      </c>
      <c r="D1585" s="34" t="str">
        <f>IF(Resumo_Critérios!D1585&lt;&gt;"",Resumo_Critérios!D1585,"-")</f>
        <v>-</v>
      </c>
      <c r="E1585" s="34" t="str">
        <f>IF(Resumo_Critérios!E1585&lt;&gt;"",Resumo_Critérios!E1585,"-")</f>
        <v>-</v>
      </c>
      <c r="F1585" s="34" t="str">
        <f>IF(Resumo_Critérios!F1585&lt;&gt;"",Resumo_Critérios!F1585,"-")</f>
        <v>-</v>
      </c>
      <c r="G1585" s="34" t="str">
        <f>IF(Resumo_Critérios!G1585&lt;&gt;"",Resumo_Critérios!G1585,"-")</f>
        <v>-</v>
      </c>
      <c r="H1585" s="34" t="str">
        <f>IF(Resumo_Critérios!H1585&lt;&gt;"",Resumo_Critérios!H1585,"-")</f>
        <v>-</v>
      </c>
    </row>
    <row r="1586" spans="2:8" x14ac:dyDescent="0.25">
      <c r="B1586" s="34" t="str">
        <f>IF(Resumo_Critérios!B1586&lt;&gt;"",Resumo_Critérios!B1586,"-")</f>
        <v>-</v>
      </c>
      <c r="C1586" s="34" t="str">
        <f>IF(Resumo_Critérios!C1586&lt;&gt;"",Resumo_Critérios!C1586,"-")</f>
        <v>-</v>
      </c>
      <c r="D1586" s="34" t="str">
        <f>IF(Resumo_Critérios!D1586&lt;&gt;"",Resumo_Critérios!D1586,"-")</f>
        <v>-</v>
      </c>
      <c r="E1586" s="34" t="str">
        <f>IF(Resumo_Critérios!E1586&lt;&gt;"",Resumo_Critérios!E1586,"-")</f>
        <v>-</v>
      </c>
      <c r="F1586" s="34" t="str">
        <f>IF(Resumo_Critérios!F1586&lt;&gt;"",Resumo_Critérios!F1586,"-")</f>
        <v>-</v>
      </c>
      <c r="G1586" s="34" t="str">
        <f>IF(Resumo_Critérios!G1586&lt;&gt;"",Resumo_Critérios!G1586,"-")</f>
        <v>-</v>
      </c>
      <c r="H1586" s="34" t="str">
        <f>IF(Resumo_Critérios!H1586&lt;&gt;"",Resumo_Critérios!H1586,"-")</f>
        <v>-</v>
      </c>
    </row>
    <row r="1587" spans="2:8" x14ac:dyDescent="0.25">
      <c r="B1587" s="34" t="str">
        <f>IF(Resumo_Critérios!B1587&lt;&gt;"",Resumo_Critérios!B1587,"-")</f>
        <v>-</v>
      </c>
      <c r="C1587" s="34" t="str">
        <f>IF(Resumo_Critérios!C1587&lt;&gt;"",Resumo_Critérios!C1587,"-")</f>
        <v>-</v>
      </c>
      <c r="D1587" s="34" t="str">
        <f>IF(Resumo_Critérios!D1587&lt;&gt;"",Resumo_Critérios!D1587,"-")</f>
        <v>-</v>
      </c>
      <c r="E1587" s="34" t="str">
        <f>IF(Resumo_Critérios!E1587&lt;&gt;"",Resumo_Critérios!E1587,"-")</f>
        <v>-</v>
      </c>
      <c r="F1587" s="34" t="str">
        <f>IF(Resumo_Critérios!F1587&lt;&gt;"",Resumo_Critérios!F1587,"-")</f>
        <v>-</v>
      </c>
      <c r="G1587" s="34" t="str">
        <f>IF(Resumo_Critérios!G1587&lt;&gt;"",Resumo_Critérios!G1587,"-")</f>
        <v>-</v>
      </c>
      <c r="H1587" s="34" t="str">
        <f>IF(Resumo_Critérios!H1587&lt;&gt;"",Resumo_Critérios!H1587,"-")</f>
        <v>-</v>
      </c>
    </row>
    <row r="1588" spans="2:8" x14ac:dyDescent="0.25">
      <c r="B1588" s="34" t="str">
        <f>IF(Resumo_Critérios!B1588&lt;&gt;"",Resumo_Critérios!B1588,"-")</f>
        <v>-</v>
      </c>
      <c r="C1588" s="34" t="str">
        <f>IF(Resumo_Critérios!C1588&lt;&gt;"",Resumo_Critérios!C1588,"-")</f>
        <v>-</v>
      </c>
      <c r="D1588" s="34" t="str">
        <f>IF(Resumo_Critérios!D1588&lt;&gt;"",Resumo_Critérios!D1588,"-")</f>
        <v>-</v>
      </c>
      <c r="E1588" s="34" t="str">
        <f>IF(Resumo_Critérios!E1588&lt;&gt;"",Resumo_Critérios!E1588,"-")</f>
        <v>-</v>
      </c>
      <c r="F1588" s="34" t="str">
        <f>IF(Resumo_Critérios!F1588&lt;&gt;"",Resumo_Critérios!F1588,"-")</f>
        <v>-</v>
      </c>
      <c r="G1588" s="34" t="str">
        <f>IF(Resumo_Critérios!G1588&lt;&gt;"",Resumo_Critérios!G1588,"-")</f>
        <v>-</v>
      </c>
      <c r="H1588" s="34" t="str">
        <f>IF(Resumo_Critérios!H1588&lt;&gt;"",Resumo_Critérios!H1588,"-")</f>
        <v>-</v>
      </c>
    </row>
    <row r="1589" spans="2:8" x14ac:dyDescent="0.25">
      <c r="B1589" s="34" t="str">
        <f>IF(Resumo_Critérios!B1589&lt;&gt;"",Resumo_Critérios!B1589,"-")</f>
        <v>-</v>
      </c>
      <c r="C1589" s="34" t="str">
        <f>IF(Resumo_Critérios!C1589&lt;&gt;"",Resumo_Critérios!C1589,"-")</f>
        <v>-</v>
      </c>
      <c r="D1589" s="34" t="str">
        <f>IF(Resumo_Critérios!D1589&lt;&gt;"",Resumo_Critérios!D1589,"-")</f>
        <v>-</v>
      </c>
      <c r="E1589" s="34" t="str">
        <f>IF(Resumo_Critérios!E1589&lt;&gt;"",Resumo_Critérios!E1589,"-")</f>
        <v>-</v>
      </c>
      <c r="F1589" s="34" t="str">
        <f>IF(Resumo_Critérios!F1589&lt;&gt;"",Resumo_Critérios!F1589,"-")</f>
        <v>-</v>
      </c>
      <c r="G1589" s="34" t="str">
        <f>IF(Resumo_Critérios!G1589&lt;&gt;"",Resumo_Critérios!G1589,"-")</f>
        <v>-</v>
      </c>
      <c r="H1589" s="34" t="str">
        <f>IF(Resumo_Critérios!H1589&lt;&gt;"",Resumo_Critérios!H1589,"-")</f>
        <v>-</v>
      </c>
    </row>
    <row r="1590" spans="2:8" x14ac:dyDescent="0.25">
      <c r="B1590" s="34" t="str">
        <f>IF(Resumo_Critérios!B1590&lt;&gt;"",Resumo_Critérios!B1590,"-")</f>
        <v>-</v>
      </c>
      <c r="C1590" s="34" t="str">
        <f>IF(Resumo_Critérios!C1590&lt;&gt;"",Resumo_Critérios!C1590,"-")</f>
        <v>-</v>
      </c>
      <c r="D1590" s="34" t="str">
        <f>IF(Resumo_Critérios!D1590&lt;&gt;"",Resumo_Critérios!D1590,"-")</f>
        <v>-</v>
      </c>
      <c r="E1590" s="34" t="str">
        <f>IF(Resumo_Critérios!E1590&lt;&gt;"",Resumo_Critérios!E1590,"-")</f>
        <v>-</v>
      </c>
      <c r="F1590" s="34" t="str">
        <f>IF(Resumo_Critérios!F1590&lt;&gt;"",Resumo_Critérios!F1590,"-")</f>
        <v>-</v>
      </c>
      <c r="G1590" s="34" t="str">
        <f>IF(Resumo_Critérios!G1590&lt;&gt;"",Resumo_Critérios!G1590,"-")</f>
        <v>-</v>
      </c>
      <c r="H1590" s="34" t="str">
        <f>IF(Resumo_Critérios!H1590&lt;&gt;"",Resumo_Critérios!H1590,"-")</f>
        <v>-</v>
      </c>
    </row>
    <row r="1591" spans="2:8" x14ac:dyDescent="0.25">
      <c r="B1591" s="34" t="str">
        <f>IF(Resumo_Critérios!B1591&lt;&gt;"",Resumo_Critérios!B1591,"-")</f>
        <v>-</v>
      </c>
      <c r="C1591" s="34" t="str">
        <f>IF(Resumo_Critérios!C1591&lt;&gt;"",Resumo_Critérios!C1591,"-")</f>
        <v>-</v>
      </c>
      <c r="D1591" s="34" t="str">
        <f>IF(Resumo_Critérios!D1591&lt;&gt;"",Resumo_Critérios!D1591,"-")</f>
        <v>-</v>
      </c>
      <c r="E1591" s="34" t="str">
        <f>IF(Resumo_Critérios!E1591&lt;&gt;"",Resumo_Critérios!E1591,"-")</f>
        <v>-</v>
      </c>
      <c r="F1591" s="34" t="str">
        <f>IF(Resumo_Critérios!F1591&lt;&gt;"",Resumo_Critérios!F1591,"-")</f>
        <v>-</v>
      </c>
      <c r="G1591" s="34" t="str">
        <f>IF(Resumo_Critérios!G1591&lt;&gt;"",Resumo_Critérios!G1591,"-")</f>
        <v>-</v>
      </c>
      <c r="H1591" s="34" t="str">
        <f>IF(Resumo_Critérios!H1591&lt;&gt;"",Resumo_Critérios!H1591,"-")</f>
        <v>-</v>
      </c>
    </row>
    <row r="1592" spans="2:8" x14ac:dyDescent="0.25">
      <c r="B1592" s="34" t="str">
        <f>IF(Resumo_Critérios!B1592&lt;&gt;"",Resumo_Critérios!B1592,"-")</f>
        <v>-</v>
      </c>
      <c r="C1592" s="34" t="str">
        <f>IF(Resumo_Critérios!C1592&lt;&gt;"",Resumo_Critérios!C1592,"-")</f>
        <v>-</v>
      </c>
      <c r="D1592" s="34" t="str">
        <f>IF(Resumo_Critérios!D1592&lt;&gt;"",Resumo_Critérios!D1592,"-")</f>
        <v>-</v>
      </c>
      <c r="E1592" s="34" t="str">
        <f>IF(Resumo_Critérios!E1592&lt;&gt;"",Resumo_Critérios!E1592,"-")</f>
        <v>-</v>
      </c>
      <c r="F1592" s="34" t="str">
        <f>IF(Resumo_Critérios!F1592&lt;&gt;"",Resumo_Critérios!F1592,"-")</f>
        <v>-</v>
      </c>
      <c r="G1592" s="34" t="str">
        <f>IF(Resumo_Critérios!G1592&lt;&gt;"",Resumo_Critérios!G1592,"-")</f>
        <v>-</v>
      </c>
      <c r="H1592" s="34" t="str">
        <f>IF(Resumo_Critérios!H1592&lt;&gt;"",Resumo_Critérios!H1592,"-")</f>
        <v>-</v>
      </c>
    </row>
    <row r="1593" spans="2:8" x14ac:dyDescent="0.25">
      <c r="B1593" s="34" t="str">
        <f>IF(Resumo_Critérios!B1593&lt;&gt;"",Resumo_Critérios!B1593,"-")</f>
        <v>-</v>
      </c>
      <c r="C1593" s="34" t="str">
        <f>IF(Resumo_Critérios!C1593&lt;&gt;"",Resumo_Critérios!C1593,"-")</f>
        <v>-</v>
      </c>
      <c r="D1593" s="34" t="str">
        <f>IF(Resumo_Critérios!D1593&lt;&gt;"",Resumo_Critérios!D1593,"-")</f>
        <v>-</v>
      </c>
      <c r="E1593" s="34" t="str">
        <f>IF(Resumo_Critérios!E1593&lt;&gt;"",Resumo_Critérios!E1593,"-")</f>
        <v>-</v>
      </c>
      <c r="F1593" s="34" t="str">
        <f>IF(Resumo_Critérios!F1593&lt;&gt;"",Resumo_Critérios!F1593,"-")</f>
        <v>-</v>
      </c>
      <c r="G1593" s="34" t="str">
        <f>IF(Resumo_Critérios!G1593&lt;&gt;"",Resumo_Critérios!G1593,"-")</f>
        <v>-</v>
      </c>
      <c r="H1593" s="34" t="str">
        <f>IF(Resumo_Critérios!H1593&lt;&gt;"",Resumo_Critérios!H1593,"-")</f>
        <v>-</v>
      </c>
    </row>
    <row r="1594" spans="2:8" x14ac:dyDescent="0.25">
      <c r="B1594" s="34" t="str">
        <f>IF(Resumo_Critérios!B1594&lt;&gt;"",Resumo_Critérios!B1594,"-")</f>
        <v>-</v>
      </c>
      <c r="C1594" s="34" t="str">
        <f>IF(Resumo_Critérios!C1594&lt;&gt;"",Resumo_Critérios!C1594,"-")</f>
        <v>-</v>
      </c>
      <c r="D1594" s="34" t="str">
        <f>IF(Resumo_Critérios!D1594&lt;&gt;"",Resumo_Critérios!D1594,"-")</f>
        <v>-</v>
      </c>
      <c r="E1594" s="34" t="str">
        <f>IF(Resumo_Critérios!E1594&lt;&gt;"",Resumo_Critérios!E1594,"-")</f>
        <v>-</v>
      </c>
      <c r="F1594" s="34" t="str">
        <f>IF(Resumo_Critérios!F1594&lt;&gt;"",Resumo_Critérios!F1594,"-")</f>
        <v>-</v>
      </c>
      <c r="G1594" s="34" t="str">
        <f>IF(Resumo_Critérios!G1594&lt;&gt;"",Resumo_Critérios!G1594,"-")</f>
        <v>-</v>
      </c>
      <c r="H1594" s="34" t="str">
        <f>IF(Resumo_Critérios!H1594&lt;&gt;"",Resumo_Critérios!H1594,"-")</f>
        <v>-</v>
      </c>
    </row>
    <row r="1595" spans="2:8" x14ac:dyDescent="0.25">
      <c r="B1595" s="34" t="str">
        <f>IF(Resumo_Critérios!B1595&lt;&gt;"",Resumo_Critérios!B1595,"-")</f>
        <v>-</v>
      </c>
      <c r="C1595" s="34" t="str">
        <f>IF(Resumo_Critérios!C1595&lt;&gt;"",Resumo_Critérios!C1595,"-")</f>
        <v>-</v>
      </c>
      <c r="D1595" s="34" t="str">
        <f>IF(Resumo_Critérios!D1595&lt;&gt;"",Resumo_Critérios!D1595,"-")</f>
        <v>-</v>
      </c>
      <c r="E1595" s="34" t="str">
        <f>IF(Resumo_Critérios!E1595&lt;&gt;"",Resumo_Critérios!E1595,"-")</f>
        <v>-</v>
      </c>
      <c r="F1595" s="34" t="str">
        <f>IF(Resumo_Critérios!F1595&lt;&gt;"",Resumo_Critérios!F1595,"-")</f>
        <v>-</v>
      </c>
      <c r="G1595" s="34" t="str">
        <f>IF(Resumo_Critérios!G1595&lt;&gt;"",Resumo_Critérios!G1595,"-")</f>
        <v>-</v>
      </c>
      <c r="H1595" s="34" t="str">
        <f>IF(Resumo_Critérios!H1595&lt;&gt;"",Resumo_Critérios!H1595,"-")</f>
        <v>-</v>
      </c>
    </row>
    <row r="1596" spans="2:8" x14ac:dyDescent="0.25">
      <c r="B1596" s="34" t="str">
        <f>IF(Resumo_Critérios!B1596&lt;&gt;"",Resumo_Critérios!B1596,"-")</f>
        <v>-</v>
      </c>
      <c r="C1596" s="34" t="str">
        <f>IF(Resumo_Critérios!C1596&lt;&gt;"",Resumo_Critérios!C1596,"-")</f>
        <v>-</v>
      </c>
      <c r="D1596" s="34" t="str">
        <f>IF(Resumo_Critérios!D1596&lt;&gt;"",Resumo_Critérios!D1596,"-")</f>
        <v>-</v>
      </c>
      <c r="E1596" s="34" t="str">
        <f>IF(Resumo_Critérios!E1596&lt;&gt;"",Resumo_Critérios!E1596,"-")</f>
        <v>-</v>
      </c>
      <c r="F1596" s="34" t="str">
        <f>IF(Resumo_Critérios!F1596&lt;&gt;"",Resumo_Critérios!F1596,"-")</f>
        <v>-</v>
      </c>
      <c r="G1596" s="34" t="str">
        <f>IF(Resumo_Critérios!G1596&lt;&gt;"",Resumo_Critérios!G1596,"-")</f>
        <v>-</v>
      </c>
      <c r="H1596" s="34" t="str">
        <f>IF(Resumo_Critérios!H1596&lt;&gt;"",Resumo_Critérios!H1596,"-")</f>
        <v>-</v>
      </c>
    </row>
    <row r="1597" spans="2:8" x14ac:dyDescent="0.25">
      <c r="B1597" s="34" t="str">
        <f>IF(Resumo_Critérios!B1597&lt;&gt;"",Resumo_Critérios!B1597,"-")</f>
        <v>-</v>
      </c>
      <c r="C1597" s="34" t="str">
        <f>IF(Resumo_Critérios!C1597&lt;&gt;"",Resumo_Critérios!C1597,"-")</f>
        <v>-</v>
      </c>
      <c r="D1597" s="34" t="str">
        <f>IF(Resumo_Critérios!D1597&lt;&gt;"",Resumo_Critérios!D1597,"-")</f>
        <v>-</v>
      </c>
      <c r="E1597" s="34" t="str">
        <f>IF(Resumo_Critérios!E1597&lt;&gt;"",Resumo_Critérios!E1597,"-")</f>
        <v>-</v>
      </c>
      <c r="F1597" s="34" t="str">
        <f>IF(Resumo_Critérios!F1597&lt;&gt;"",Resumo_Critérios!F1597,"-")</f>
        <v>-</v>
      </c>
      <c r="G1597" s="34" t="str">
        <f>IF(Resumo_Critérios!G1597&lt;&gt;"",Resumo_Critérios!G1597,"-")</f>
        <v>-</v>
      </c>
      <c r="H1597" s="34" t="str">
        <f>IF(Resumo_Critérios!H1597&lt;&gt;"",Resumo_Critérios!H1597,"-")</f>
        <v>-</v>
      </c>
    </row>
    <row r="1598" spans="2:8" x14ac:dyDescent="0.25">
      <c r="B1598" s="34" t="str">
        <f>IF(Resumo_Critérios!B1598&lt;&gt;"",Resumo_Critérios!B1598,"-")</f>
        <v>-</v>
      </c>
      <c r="C1598" s="34" t="str">
        <f>IF(Resumo_Critérios!C1598&lt;&gt;"",Resumo_Critérios!C1598,"-")</f>
        <v>-</v>
      </c>
      <c r="D1598" s="34" t="str">
        <f>IF(Resumo_Critérios!D1598&lt;&gt;"",Resumo_Critérios!D1598,"-")</f>
        <v>-</v>
      </c>
      <c r="E1598" s="34" t="str">
        <f>IF(Resumo_Critérios!E1598&lt;&gt;"",Resumo_Critérios!E1598,"-")</f>
        <v>-</v>
      </c>
      <c r="F1598" s="34" t="str">
        <f>IF(Resumo_Critérios!F1598&lt;&gt;"",Resumo_Critérios!F1598,"-")</f>
        <v>-</v>
      </c>
      <c r="G1598" s="34" t="str">
        <f>IF(Resumo_Critérios!G1598&lt;&gt;"",Resumo_Critérios!G1598,"-")</f>
        <v>-</v>
      </c>
      <c r="H1598" s="34" t="str">
        <f>IF(Resumo_Critérios!H1598&lt;&gt;"",Resumo_Critérios!H1598,"-")</f>
        <v>-</v>
      </c>
    </row>
    <row r="1599" spans="2:8" x14ac:dyDescent="0.25">
      <c r="B1599" s="34" t="str">
        <f>IF(Resumo_Critérios!B1599&lt;&gt;"",Resumo_Critérios!B1599,"-")</f>
        <v>-</v>
      </c>
      <c r="C1599" s="34" t="str">
        <f>IF(Resumo_Critérios!C1599&lt;&gt;"",Resumo_Critérios!C1599,"-")</f>
        <v>-</v>
      </c>
      <c r="D1599" s="34" t="str">
        <f>IF(Resumo_Critérios!D1599&lt;&gt;"",Resumo_Critérios!D1599,"-")</f>
        <v>-</v>
      </c>
      <c r="E1599" s="34" t="str">
        <f>IF(Resumo_Critérios!E1599&lt;&gt;"",Resumo_Critérios!E1599,"-")</f>
        <v>-</v>
      </c>
      <c r="F1599" s="34" t="str">
        <f>IF(Resumo_Critérios!F1599&lt;&gt;"",Resumo_Critérios!F1599,"-")</f>
        <v>-</v>
      </c>
      <c r="G1599" s="34" t="str">
        <f>IF(Resumo_Critérios!G1599&lt;&gt;"",Resumo_Critérios!G1599,"-")</f>
        <v>-</v>
      </c>
      <c r="H1599" s="34" t="str">
        <f>IF(Resumo_Critérios!H1599&lt;&gt;"",Resumo_Critérios!H1599,"-")</f>
        <v>-</v>
      </c>
    </row>
    <row r="1600" spans="2:8" x14ac:dyDescent="0.25">
      <c r="B1600" s="34" t="str">
        <f>IF(Resumo_Critérios!B1600&lt;&gt;"",Resumo_Critérios!B1600,"-")</f>
        <v>-</v>
      </c>
      <c r="C1600" s="34" t="str">
        <f>IF(Resumo_Critérios!C1600&lt;&gt;"",Resumo_Critérios!C1600,"-")</f>
        <v>-</v>
      </c>
      <c r="D1600" s="34" t="str">
        <f>IF(Resumo_Critérios!D1600&lt;&gt;"",Resumo_Critérios!D1600,"-")</f>
        <v>-</v>
      </c>
      <c r="E1600" s="34" t="str">
        <f>IF(Resumo_Critérios!E1600&lt;&gt;"",Resumo_Critérios!E1600,"-")</f>
        <v>-</v>
      </c>
      <c r="F1600" s="34" t="str">
        <f>IF(Resumo_Critérios!F1600&lt;&gt;"",Resumo_Critérios!F1600,"-")</f>
        <v>-</v>
      </c>
      <c r="G1600" s="34" t="str">
        <f>IF(Resumo_Critérios!G1600&lt;&gt;"",Resumo_Critérios!G1600,"-")</f>
        <v>-</v>
      </c>
      <c r="H1600" s="34" t="str">
        <f>IF(Resumo_Critérios!H1600&lt;&gt;"",Resumo_Critérios!H1600,"-")</f>
        <v>-</v>
      </c>
    </row>
    <row r="1601" spans="2:8" x14ac:dyDescent="0.25">
      <c r="B1601" s="34" t="str">
        <f>IF(Resumo_Critérios!B1601&lt;&gt;"",Resumo_Critérios!B1601,"-")</f>
        <v>-</v>
      </c>
      <c r="C1601" s="34" t="str">
        <f>IF(Resumo_Critérios!C1601&lt;&gt;"",Resumo_Critérios!C1601,"-")</f>
        <v>-</v>
      </c>
      <c r="D1601" s="34" t="str">
        <f>IF(Resumo_Critérios!D1601&lt;&gt;"",Resumo_Critérios!D1601,"-")</f>
        <v>-</v>
      </c>
      <c r="E1601" s="34" t="str">
        <f>IF(Resumo_Critérios!E1601&lt;&gt;"",Resumo_Critérios!E1601,"-")</f>
        <v>-</v>
      </c>
      <c r="F1601" s="34" t="str">
        <f>IF(Resumo_Critérios!F1601&lt;&gt;"",Resumo_Critérios!F1601,"-")</f>
        <v>-</v>
      </c>
      <c r="G1601" s="34" t="str">
        <f>IF(Resumo_Critérios!G1601&lt;&gt;"",Resumo_Critérios!G1601,"-")</f>
        <v>-</v>
      </c>
      <c r="H1601" s="34" t="str">
        <f>IF(Resumo_Critérios!H1601&lt;&gt;"",Resumo_Critérios!H1601,"-")</f>
        <v>-</v>
      </c>
    </row>
    <row r="1602" spans="2:8" x14ac:dyDescent="0.25">
      <c r="B1602" s="34" t="str">
        <f>IF(Resumo_Critérios!B1602&lt;&gt;"",Resumo_Critérios!B1602,"-")</f>
        <v>-</v>
      </c>
      <c r="C1602" s="34" t="str">
        <f>IF(Resumo_Critérios!C1602&lt;&gt;"",Resumo_Critérios!C1602,"-")</f>
        <v>-</v>
      </c>
      <c r="D1602" s="34" t="str">
        <f>IF(Resumo_Critérios!D1602&lt;&gt;"",Resumo_Critérios!D1602,"-")</f>
        <v>-</v>
      </c>
      <c r="E1602" s="34" t="str">
        <f>IF(Resumo_Critérios!E1602&lt;&gt;"",Resumo_Critérios!E1602,"-")</f>
        <v>-</v>
      </c>
      <c r="F1602" s="34" t="str">
        <f>IF(Resumo_Critérios!F1602&lt;&gt;"",Resumo_Critérios!F1602,"-")</f>
        <v>-</v>
      </c>
      <c r="G1602" s="34" t="str">
        <f>IF(Resumo_Critérios!G1602&lt;&gt;"",Resumo_Critérios!G1602,"-")</f>
        <v>-</v>
      </c>
      <c r="H1602" s="34" t="str">
        <f>IF(Resumo_Critérios!H1602&lt;&gt;"",Resumo_Critérios!H1602,"-")</f>
        <v>-</v>
      </c>
    </row>
    <row r="1603" spans="2:8" x14ac:dyDescent="0.25">
      <c r="B1603" s="34" t="str">
        <f>IF(Resumo_Critérios!B1603&lt;&gt;"",Resumo_Critérios!B1603,"-")</f>
        <v>-</v>
      </c>
      <c r="C1603" s="34" t="str">
        <f>IF(Resumo_Critérios!C1603&lt;&gt;"",Resumo_Critérios!C1603,"-")</f>
        <v>-</v>
      </c>
      <c r="D1603" s="34" t="str">
        <f>IF(Resumo_Critérios!D1603&lt;&gt;"",Resumo_Critérios!D1603,"-")</f>
        <v>-</v>
      </c>
      <c r="E1603" s="34" t="str">
        <f>IF(Resumo_Critérios!E1603&lt;&gt;"",Resumo_Critérios!E1603,"-")</f>
        <v>-</v>
      </c>
      <c r="F1603" s="34" t="str">
        <f>IF(Resumo_Critérios!F1603&lt;&gt;"",Resumo_Critérios!F1603,"-")</f>
        <v>-</v>
      </c>
      <c r="G1603" s="34" t="str">
        <f>IF(Resumo_Critérios!G1603&lt;&gt;"",Resumo_Critérios!G1603,"-")</f>
        <v>-</v>
      </c>
      <c r="H1603" s="34" t="str">
        <f>IF(Resumo_Critérios!H1603&lt;&gt;"",Resumo_Critérios!H1603,"-")</f>
        <v>-</v>
      </c>
    </row>
    <row r="1604" spans="2:8" x14ac:dyDescent="0.25">
      <c r="B1604" s="34" t="str">
        <f>IF(Resumo_Critérios!B1604&lt;&gt;"",Resumo_Critérios!B1604,"-")</f>
        <v>-</v>
      </c>
      <c r="C1604" s="34" t="str">
        <f>IF(Resumo_Critérios!C1604&lt;&gt;"",Resumo_Critérios!C1604,"-")</f>
        <v>-</v>
      </c>
      <c r="D1604" s="34" t="str">
        <f>IF(Resumo_Critérios!D1604&lt;&gt;"",Resumo_Critérios!D1604,"-")</f>
        <v>-</v>
      </c>
      <c r="E1604" s="34" t="str">
        <f>IF(Resumo_Critérios!E1604&lt;&gt;"",Resumo_Critérios!E1604,"-")</f>
        <v>-</v>
      </c>
      <c r="F1604" s="34" t="str">
        <f>IF(Resumo_Critérios!F1604&lt;&gt;"",Resumo_Critérios!F1604,"-")</f>
        <v>-</v>
      </c>
      <c r="G1604" s="34" t="str">
        <f>IF(Resumo_Critérios!G1604&lt;&gt;"",Resumo_Critérios!G1604,"-")</f>
        <v>-</v>
      </c>
      <c r="H1604" s="34" t="str">
        <f>IF(Resumo_Critérios!H1604&lt;&gt;"",Resumo_Critérios!H1604,"-")</f>
        <v>-</v>
      </c>
    </row>
    <row r="1605" spans="2:8" x14ac:dyDescent="0.25">
      <c r="B1605" s="34" t="str">
        <f>IF(Resumo_Critérios!B1605&lt;&gt;"",Resumo_Critérios!B1605,"-")</f>
        <v>-</v>
      </c>
      <c r="C1605" s="34" t="str">
        <f>IF(Resumo_Critérios!C1605&lt;&gt;"",Resumo_Critérios!C1605,"-")</f>
        <v>-</v>
      </c>
      <c r="D1605" s="34" t="str">
        <f>IF(Resumo_Critérios!D1605&lt;&gt;"",Resumo_Critérios!D1605,"-")</f>
        <v>-</v>
      </c>
      <c r="E1605" s="34" t="str">
        <f>IF(Resumo_Critérios!E1605&lt;&gt;"",Resumo_Critérios!E1605,"-")</f>
        <v>-</v>
      </c>
      <c r="F1605" s="34" t="str">
        <f>IF(Resumo_Critérios!F1605&lt;&gt;"",Resumo_Critérios!F1605,"-")</f>
        <v>-</v>
      </c>
      <c r="G1605" s="34" t="str">
        <f>IF(Resumo_Critérios!G1605&lt;&gt;"",Resumo_Critérios!G1605,"-")</f>
        <v>-</v>
      </c>
      <c r="H1605" s="34" t="str">
        <f>IF(Resumo_Critérios!H1605&lt;&gt;"",Resumo_Critérios!H1605,"-")</f>
        <v>-</v>
      </c>
    </row>
    <row r="1606" spans="2:8" x14ac:dyDescent="0.25">
      <c r="B1606" s="34" t="str">
        <f>IF(Resumo_Critérios!B1606&lt;&gt;"",Resumo_Critérios!B1606,"-")</f>
        <v>-</v>
      </c>
      <c r="C1606" s="34" t="str">
        <f>IF(Resumo_Critérios!C1606&lt;&gt;"",Resumo_Critérios!C1606,"-")</f>
        <v>-</v>
      </c>
      <c r="D1606" s="34" t="str">
        <f>IF(Resumo_Critérios!D1606&lt;&gt;"",Resumo_Critérios!D1606,"-")</f>
        <v>-</v>
      </c>
      <c r="E1606" s="34" t="str">
        <f>IF(Resumo_Critérios!E1606&lt;&gt;"",Resumo_Critérios!E1606,"-")</f>
        <v>-</v>
      </c>
      <c r="F1606" s="34" t="str">
        <f>IF(Resumo_Critérios!F1606&lt;&gt;"",Resumo_Critérios!F1606,"-")</f>
        <v>-</v>
      </c>
      <c r="G1606" s="34" t="str">
        <f>IF(Resumo_Critérios!G1606&lt;&gt;"",Resumo_Critérios!G1606,"-")</f>
        <v>-</v>
      </c>
      <c r="H1606" s="34" t="str">
        <f>IF(Resumo_Critérios!H1606&lt;&gt;"",Resumo_Critérios!H1606,"-")</f>
        <v>-</v>
      </c>
    </row>
    <row r="1607" spans="2:8" x14ac:dyDescent="0.25">
      <c r="B1607" s="34" t="str">
        <f>IF(Resumo_Critérios!B1607&lt;&gt;"",Resumo_Critérios!B1607,"-")</f>
        <v>-</v>
      </c>
      <c r="C1607" s="34" t="str">
        <f>IF(Resumo_Critérios!C1607&lt;&gt;"",Resumo_Critérios!C1607,"-")</f>
        <v>-</v>
      </c>
      <c r="D1607" s="34" t="str">
        <f>IF(Resumo_Critérios!D1607&lt;&gt;"",Resumo_Critérios!D1607,"-")</f>
        <v>-</v>
      </c>
      <c r="E1607" s="34" t="str">
        <f>IF(Resumo_Critérios!E1607&lt;&gt;"",Resumo_Critérios!E1607,"-")</f>
        <v>-</v>
      </c>
      <c r="F1607" s="34" t="str">
        <f>IF(Resumo_Critérios!F1607&lt;&gt;"",Resumo_Critérios!F1607,"-")</f>
        <v>-</v>
      </c>
      <c r="G1607" s="34" t="str">
        <f>IF(Resumo_Critérios!G1607&lt;&gt;"",Resumo_Critérios!G1607,"-")</f>
        <v>-</v>
      </c>
      <c r="H1607" s="34" t="str">
        <f>IF(Resumo_Critérios!H1607&lt;&gt;"",Resumo_Critérios!H1607,"-")</f>
        <v>-</v>
      </c>
    </row>
    <row r="1608" spans="2:8" x14ac:dyDescent="0.25">
      <c r="B1608" s="34" t="str">
        <f>IF(Resumo_Critérios!B1608&lt;&gt;"",Resumo_Critérios!B1608,"-")</f>
        <v>-</v>
      </c>
      <c r="C1608" s="34" t="str">
        <f>IF(Resumo_Critérios!C1608&lt;&gt;"",Resumo_Critérios!C1608,"-")</f>
        <v>-</v>
      </c>
      <c r="D1608" s="34" t="str">
        <f>IF(Resumo_Critérios!D1608&lt;&gt;"",Resumo_Critérios!D1608,"-")</f>
        <v>-</v>
      </c>
      <c r="E1608" s="34" t="str">
        <f>IF(Resumo_Critérios!E1608&lt;&gt;"",Resumo_Critérios!E1608,"-")</f>
        <v>-</v>
      </c>
      <c r="F1608" s="34" t="str">
        <f>IF(Resumo_Critérios!F1608&lt;&gt;"",Resumo_Critérios!F1608,"-")</f>
        <v>-</v>
      </c>
      <c r="G1608" s="34" t="str">
        <f>IF(Resumo_Critérios!G1608&lt;&gt;"",Resumo_Critérios!G1608,"-")</f>
        <v>-</v>
      </c>
      <c r="H1608" s="34" t="str">
        <f>IF(Resumo_Critérios!H1608&lt;&gt;"",Resumo_Critérios!H1608,"-")</f>
        <v>-</v>
      </c>
    </row>
    <row r="1609" spans="2:8" x14ac:dyDescent="0.25">
      <c r="B1609" s="34" t="str">
        <f>IF(Resumo_Critérios!B1609&lt;&gt;"",Resumo_Critérios!B1609,"-")</f>
        <v>-</v>
      </c>
      <c r="C1609" s="34" t="str">
        <f>IF(Resumo_Critérios!C1609&lt;&gt;"",Resumo_Critérios!C1609,"-")</f>
        <v>-</v>
      </c>
      <c r="D1609" s="34" t="str">
        <f>IF(Resumo_Critérios!D1609&lt;&gt;"",Resumo_Critérios!D1609,"-")</f>
        <v>-</v>
      </c>
      <c r="E1609" s="34" t="str">
        <f>IF(Resumo_Critérios!E1609&lt;&gt;"",Resumo_Critérios!E1609,"-")</f>
        <v>-</v>
      </c>
      <c r="F1609" s="34" t="str">
        <f>IF(Resumo_Critérios!F1609&lt;&gt;"",Resumo_Critérios!F1609,"-")</f>
        <v>-</v>
      </c>
      <c r="G1609" s="34" t="str">
        <f>IF(Resumo_Critérios!G1609&lt;&gt;"",Resumo_Critérios!G1609,"-")</f>
        <v>-</v>
      </c>
      <c r="H1609" s="34" t="str">
        <f>IF(Resumo_Critérios!H1609&lt;&gt;"",Resumo_Critérios!H1609,"-")</f>
        <v>-</v>
      </c>
    </row>
    <row r="1610" spans="2:8" x14ac:dyDescent="0.25">
      <c r="B1610" s="34" t="str">
        <f>IF(Resumo_Critérios!B1610&lt;&gt;"",Resumo_Critérios!B1610,"-")</f>
        <v>-</v>
      </c>
      <c r="C1610" s="34" t="str">
        <f>IF(Resumo_Critérios!C1610&lt;&gt;"",Resumo_Critérios!C1610,"-")</f>
        <v>-</v>
      </c>
      <c r="D1610" s="34" t="str">
        <f>IF(Resumo_Critérios!D1610&lt;&gt;"",Resumo_Critérios!D1610,"-")</f>
        <v>-</v>
      </c>
      <c r="E1610" s="34" t="str">
        <f>IF(Resumo_Critérios!E1610&lt;&gt;"",Resumo_Critérios!E1610,"-")</f>
        <v>-</v>
      </c>
      <c r="F1610" s="34" t="str">
        <f>IF(Resumo_Critérios!F1610&lt;&gt;"",Resumo_Critérios!F1610,"-")</f>
        <v>-</v>
      </c>
      <c r="G1610" s="34" t="str">
        <f>IF(Resumo_Critérios!G1610&lt;&gt;"",Resumo_Critérios!G1610,"-")</f>
        <v>-</v>
      </c>
      <c r="H1610" s="34" t="str">
        <f>IF(Resumo_Critérios!H1610&lt;&gt;"",Resumo_Critérios!H1610,"-")</f>
        <v>-</v>
      </c>
    </row>
    <row r="1611" spans="2:8" x14ac:dyDescent="0.25">
      <c r="B1611" s="34" t="str">
        <f>IF(Resumo_Critérios!B1611&lt;&gt;"",Resumo_Critérios!B1611,"-")</f>
        <v>-</v>
      </c>
      <c r="C1611" s="34" t="str">
        <f>IF(Resumo_Critérios!C1611&lt;&gt;"",Resumo_Critérios!C1611,"-")</f>
        <v>-</v>
      </c>
      <c r="D1611" s="34" t="str">
        <f>IF(Resumo_Critérios!D1611&lt;&gt;"",Resumo_Critérios!D1611,"-")</f>
        <v>-</v>
      </c>
      <c r="E1611" s="34" t="str">
        <f>IF(Resumo_Critérios!E1611&lt;&gt;"",Resumo_Critérios!E1611,"-")</f>
        <v>-</v>
      </c>
      <c r="F1611" s="34" t="str">
        <f>IF(Resumo_Critérios!F1611&lt;&gt;"",Resumo_Critérios!F1611,"-")</f>
        <v>-</v>
      </c>
      <c r="G1611" s="34" t="str">
        <f>IF(Resumo_Critérios!G1611&lt;&gt;"",Resumo_Critérios!G1611,"-")</f>
        <v>-</v>
      </c>
      <c r="H1611" s="34" t="str">
        <f>IF(Resumo_Critérios!H1611&lt;&gt;"",Resumo_Critérios!H1611,"-")</f>
        <v>-</v>
      </c>
    </row>
    <row r="1612" spans="2:8" x14ac:dyDescent="0.25">
      <c r="B1612" s="34" t="str">
        <f>IF(Resumo_Critérios!B1612&lt;&gt;"",Resumo_Critérios!B1612,"-")</f>
        <v>-</v>
      </c>
      <c r="C1612" s="34" t="str">
        <f>IF(Resumo_Critérios!C1612&lt;&gt;"",Resumo_Critérios!C1612,"-")</f>
        <v>-</v>
      </c>
      <c r="D1612" s="34" t="str">
        <f>IF(Resumo_Critérios!D1612&lt;&gt;"",Resumo_Critérios!D1612,"-")</f>
        <v>-</v>
      </c>
      <c r="E1612" s="34" t="str">
        <f>IF(Resumo_Critérios!E1612&lt;&gt;"",Resumo_Critérios!E1612,"-")</f>
        <v>-</v>
      </c>
      <c r="F1612" s="34" t="str">
        <f>IF(Resumo_Critérios!F1612&lt;&gt;"",Resumo_Critérios!F1612,"-")</f>
        <v>-</v>
      </c>
      <c r="G1612" s="34" t="str">
        <f>IF(Resumo_Critérios!G1612&lt;&gt;"",Resumo_Critérios!G1612,"-")</f>
        <v>-</v>
      </c>
      <c r="H1612" s="34" t="str">
        <f>IF(Resumo_Critérios!H1612&lt;&gt;"",Resumo_Critérios!H1612,"-")</f>
        <v>-</v>
      </c>
    </row>
    <row r="1613" spans="2:8" x14ac:dyDescent="0.25">
      <c r="B1613" s="34" t="str">
        <f>IF(Resumo_Critérios!B1613&lt;&gt;"",Resumo_Critérios!B1613,"-")</f>
        <v>-</v>
      </c>
      <c r="C1613" s="34" t="str">
        <f>IF(Resumo_Critérios!C1613&lt;&gt;"",Resumo_Critérios!C1613,"-")</f>
        <v>-</v>
      </c>
      <c r="D1613" s="34" t="str">
        <f>IF(Resumo_Critérios!D1613&lt;&gt;"",Resumo_Critérios!D1613,"-")</f>
        <v>-</v>
      </c>
      <c r="E1613" s="34" t="str">
        <f>IF(Resumo_Critérios!E1613&lt;&gt;"",Resumo_Critérios!E1613,"-")</f>
        <v>-</v>
      </c>
      <c r="F1613" s="34" t="str">
        <f>IF(Resumo_Critérios!F1613&lt;&gt;"",Resumo_Critérios!F1613,"-")</f>
        <v>-</v>
      </c>
      <c r="G1613" s="34" t="str">
        <f>IF(Resumo_Critérios!G1613&lt;&gt;"",Resumo_Critérios!G1613,"-")</f>
        <v>-</v>
      </c>
      <c r="H1613" s="34" t="str">
        <f>IF(Resumo_Critérios!H1613&lt;&gt;"",Resumo_Critérios!H1613,"-")</f>
        <v>-</v>
      </c>
    </row>
    <row r="1614" spans="2:8" x14ac:dyDescent="0.25">
      <c r="B1614" s="34" t="str">
        <f>IF(Resumo_Critérios!B1614&lt;&gt;"",Resumo_Critérios!B1614,"-")</f>
        <v>-</v>
      </c>
      <c r="C1614" s="34" t="str">
        <f>IF(Resumo_Critérios!C1614&lt;&gt;"",Resumo_Critérios!C1614,"-")</f>
        <v>-</v>
      </c>
      <c r="D1614" s="34" t="str">
        <f>IF(Resumo_Critérios!D1614&lt;&gt;"",Resumo_Critérios!D1614,"-")</f>
        <v>-</v>
      </c>
      <c r="E1614" s="34" t="str">
        <f>IF(Resumo_Critérios!E1614&lt;&gt;"",Resumo_Critérios!E1614,"-")</f>
        <v>-</v>
      </c>
      <c r="F1614" s="34" t="str">
        <f>IF(Resumo_Critérios!F1614&lt;&gt;"",Resumo_Critérios!F1614,"-")</f>
        <v>-</v>
      </c>
      <c r="G1614" s="34" t="str">
        <f>IF(Resumo_Critérios!G1614&lt;&gt;"",Resumo_Critérios!G1614,"-")</f>
        <v>-</v>
      </c>
      <c r="H1614" s="34" t="str">
        <f>IF(Resumo_Critérios!H1614&lt;&gt;"",Resumo_Critérios!H1614,"-")</f>
        <v>-</v>
      </c>
    </row>
    <row r="1615" spans="2:8" x14ac:dyDescent="0.25">
      <c r="B1615" s="34" t="str">
        <f>IF(Resumo_Critérios!B1615&lt;&gt;"",Resumo_Critérios!B1615,"-")</f>
        <v>-</v>
      </c>
      <c r="C1615" s="34" t="str">
        <f>IF(Resumo_Critérios!C1615&lt;&gt;"",Resumo_Critérios!C1615,"-")</f>
        <v>-</v>
      </c>
      <c r="D1615" s="34" t="str">
        <f>IF(Resumo_Critérios!D1615&lt;&gt;"",Resumo_Critérios!D1615,"-")</f>
        <v>-</v>
      </c>
      <c r="E1615" s="34" t="str">
        <f>IF(Resumo_Critérios!E1615&lt;&gt;"",Resumo_Critérios!E1615,"-")</f>
        <v>-</v>
      </c>
      <c r="F1615" s="34" t="str">
        <f>IF(Resumo_Critérios!F1615&lt;&gt;"",Resumo_Critérios!F1615,"-")</f>
        <v>-</v>
      </c>
      <c r="G1615" s="34" t="str">
        <f>IF(Resumo_Critérios!G1615&lt;&gt;"",Resumo_Critérios!G1615,"-")</f>
        <v>-</v>
      </c>
      <c r="H1615" s="34" t="str">
        <f>IF(Resumo_Critérios!H1615&lt;&gt;"",Resumo_Critérios!H1615,"-")</f>
        <v>-</v>
      </c>
    </row>
    <row r="1616" spans="2:8" x14ac:dyDescent="0.25">
      <c r="B1616" s="34" t="str">
        <f>IF(Resumo_Critérios!B1616&lt;&gt;"",Resumo_Critérios!B1616,"-")</f>
        <v>-</v>
      </c>
      <c r="C1616" s="34" t="str">
        <f>IF(Resumo_Critérios!C1616&lt;&gt;"",Resumo_Critérios!C1616,"-")</f>
        <v>-</v>
      </c>
      <c r="D1616" s="34" t="str">
        <f>IF(Resumo_Critérios!D1616&lt;&gt;"",Resumo_Critérios!D1616,"-")</f>
        <v>-</v>
      </c>
      <c r="E1616" s="34" t="str">
        <f>IF(Resumo_Critérios!E1616&lt;&gt;"",Resumo_Critérios!E1616,"-")</f>
        <v>-</v>
      </c>
      <c r="F1616" s="34" t="str">
        <f>IF(Resumo_Critérios!F1616&lt;&gt;"",Resumo_Critérios!F1616,"-")</f>
        <v>-</v>
      </c>
      <c r="G1616" s="34" t="str">
        <f>IF(Resumo_Critérios!G1616&lt;&gt;"",Resumo_Critérios!G1616,"-")</f>
        <v>-</v>
      </c>
      <c r="H1616" s="34" t="str">
        <f>IF(Resumo_Critérios!H1616&lt;&gt;"",Resumo_Critérios!H1616,"-")</f>
        <v>-</v>
      </c>
    </row>
    <row r="1617" spans="2:8" x14ac:dyDescent="0.25">
      <c r="B1617" s="34" t="str">
        <f>IF(Resumo_Critérios!B1617&lt;&gt;"",Resumo_Critérios!B1617,"-")</f>
        <v>-</v>
      </c>
      <c r="C1617" s="34" t="str">
        <f>IF(Resumo_Critérios!C1617&lt;&gt;"",Resumo_Critérios!C1617,"-")</f>
        <v>-</v>
      </c>
      <c r="D1617" s="34" t="str">
        <f>IF(Resumo_Critérios!D1617&lt;&gt;"",Resumo_Critérios!D1617,"-")</f>
        <v>-</v>
      </c>
      <c r="E1617" s="34" t="str">
        <f>IF(Resumo_Critérios!E1617&lt;&gt;"",Resumo_Critérios!E1617,"-")</f>
        <v>-</v>
      </c>
      <c r="F1617" s="34" t="str">
        <f>IF(Resumo_Critérios!F1617&lt;&gt;"",Resumo_Critérios!F1617,"-")</f>
        <v>-</v>
      </c>
      <c r="G1617" s="34" t="str">
        <f>IF(Resumo_Critérios!G1617&lt;&gt;"",Resumo_Critérios!G1617,"-")</f>
        <v>-</v>
      </c>
      <c r="H1617" s="34" t="str">
        <f>IF(Resumo_Critérios!H1617&lt;&gt;"",Resumo_Critérios!H1617,"-")</f>
        <v>-</v>
      </c>
    </row>
    <row r="1618" spans="2:8" x14ac:dyDescent="0.25">
      <c r="B1618" s="34" t="str">
        <f>IF(Resumo_Critérios!B1618&lt;&gt;"",Resumo_Critérios!B1618,"-")</f>
        <v>-</v>
      </c>
      <c r="C1618" s="34" t="str">
        <f>IF(Resumo_Critérios!C1618&lt;&gt;"",Resumo_Critérios!C1618,"-")</f>
        <v>-</v>
      </c>
      <c r="D1618" s="34" t="str">
        <f>IF(Resumo_Critérios!D1618&lt;&gt;"",Resumo_Critérios!D1618,"-")</f>
        <v>-</v>
      </c>
      <c r="E1618" s="34" t="str">
        <f>IF(Resumo_Critérios!E1618&lt;&gt;"",Resumo_Critérios!E1618,"-")</f>
        <v>-</v>
      </c>
      <c r="F1618" s="34" t="str">
        <f>IF(Resumo_Critérios!F1618&lt;&gt;"",Resumo_Critérios!F1618,"-")</f>
        <v>-</v>
      </c>
      <c r="G1618" s="34" t="str">
        <f>IF(Resumo_Critérios!G1618&lt;&gt;"",Resumo_Critérios!G1618,"-")</f>
        <v>-</v>
      </c>
      <c r="H1618" s="34" t="str">
        <f>IF(Resumo_Critérios!H1618&lt;&gt;"",Resumo_Critérios!H1618,"-")</f>
        <v>-</v>
      </c>
    </row>
    <row r="1619" spans="2:8" x14ac:dyDescent="0.25">
      <c r="B1619" s="34" t="str">
        <f>IF(Resumo_Critérios!B1619&lt;&gt;"",Resumo_Critérios!B1619,"-")</f>
        <v>-</v>
      </c>
      <c r="C1619" s="34" t="str">
        <f>IF(Resumo_Critérios!C1619&lt;&gt;"",Resumo_Critérios!C1619,"-")</f>
        <v>-</v>
      </c>
      <c r="D1619" s="34" t="str">
        <f>IF(Resumo_Critérios!D1619&lt;&gt;"",Resumo_Critérios!D1619,"-")</f>
        <v>-</v>
      </c>
      <c r="E1619" s="34" t="str">
        <f>IF(Resumo_Critérios!E1619&lt;&gt;"",Resumo_Critérios!E1619,"-")</f>
        <v>-</v>
      </c>
      <c r="F1619" s="34" t="str">
        <f>IF(Resumo_Critérios!F1619&lt;&gt;"",Resumo_Critérios!F1619,"-")</f>
        <v>-</v>
      </c>
      <c r="G1619" s="34" t="str">
        <f>IF(Resumo_Critérios!G1619&lt;&gt;"",Resumo_Critérios!G1619,"-")</f>
        <v>-</v>
      </c>
      <c r="H1619" s="34" t="str">
        <f>IF(Resumo_Critérios!H1619&lt;&gt;"",Resumo_Critérios!H1619,"-")</f>
        <v>-</v>
      </c>
    </row>
    <row r="1620" spans="2:8" x14ac:dyDescent="0.25">
      <c r="B1620" s="34" t="str">
        <f>IF(Resumo_Critérios!B1620&lt;&gt;"",Resumo_Critérios!B1620,"-")</f>
        <v>-</v>
      </c>
      <c r="C1620" s="34" t="str">
        <f>IF(Resumo_Critérios!C1620&lt;&gt;"",Resumo_Critérios!C1620,"-")</f>
        <v>-</v>
      </c>
      <c r="D1620" s="34" t="str">
        <f>IF(Resumo_Critérios!D1620&lt;&gt;"",Resumo_Critérios!D1620,"-")</f>
        <v>-</v>
      </c>
      <c r="E1620" s="34" t="str">
        <f>IF(Resumo_Critérios!E1620&lt;&gt;"",Resumo_Critérios!E1620,"-")</f>
        <v>-</v>
      </c>
      <c r="F1620" s="34" t="str">
        <f>IF(Resumo_Critérios!F1620&lt;&gt;"",Resumo_Critérios!F1620,"-")</f>
        <v>-</v>
      </c>
      <c r="G1620" s="34" t="str">
        <f>IF(Resumo_Critérios!G1620&lt;&gt;"",Resumo_Critérios!G1620,"-")</f>
        <v>-</v>
      </c>
      <c r="H1620" s="34" t="str">
        <f>IF(Resumo_Critérios!H1620&lt;&gt;"",Resumo_Critérios!H1620,"-")</f>
        <v>-</v>
      </c>
    </row>
    <row r="1621" spans="2:8" x14ac:dyDescent="0.25">
      <c r="B1621" s="34" t="str">
        <f>IF(Resumo_Critérios!B1621&lt;&gt;"",Resumo_Critérios!B1621,"-")</f>
        <v>-</v>
      </c>
      <c r="C1621" s="34" t="str">
        <f>IF(Resumo_Critérios!C1621&lt;&gt;"",Resumo_Critérios!C1621,"-")</f>
        <v>-</v>
      </c>
      <c r="D1621" s="34" t="str">
        <f>IF(Resumo_Critérios!D1621&lt;&gt;"",Resumo_Critérios!D1621,"-")</f>
        <v>-</v>
      </c>
      <c r="E1621" s="34" t="str">
        <f>IF(Resumo_Critérios!E1621&lt;&gt;"",Resumo_Critérios!E1621,"-")</f>
        <v>-</v>
      </c>
      <c r="F1621" s="34" t="str">
        <f>IF(Resumo_Critérios!F1621&lt;&gt;"",Resumo_Critérios!F1621,"-")</f>
        <v>-</v>
      </c>
      <c r="G1621" s="34" t="str">
        <f>IF(Resumo_Critérios!G1621&lt;&gt;"",Resumo_Critérios!G1621,"-")</f>
        <v>-</v>
      </c>
      <c r="H1621" s="34" t="str">
        <f>IF(Resumo_Critérios!H1621&lt;&gt;"",Resumo_Critérios!H1621,"-")</f>
        <v>-</v>
      </c>
    </row>
    <row r="1622" spans="2:8" x14ac:dyDescent="0.25">
      <c r="B1622" s="34" t="str">
        <f>IF(Resumo_Critérios!B1622&lt;&gt;"",Resumo_Critérios!B1622,"-")</f>
        <v>-</v>
      </c>
      <c r="C1622" s="34" t="str">
        <f>IF(Resumo_Critérios!C1622&lt;&gt;"",Resumo_Critérios!C1622,"-")</f>
        <v>-</v>
      </c>
      <c r="D1622" s="34" t="str">
        <f>IF(Resumo_Critérios!D1622&lt;&gt;"",Resumo_Critérios!D1622,"-")</f>
        <v>-</v>
      </c>
      <c r="E1622" s="34" t="str">
        <f>IF(Resumo_Critérios!E1622&lt;&gt;"",Resumo_Critérios!E1622,"-")</f>
        <v>-</v>
      </c>
      <c r="F1622" s="34" t="str">
        <f>IF(Resumo_Critérios!F1622&lt;&gt;"",Resumo_Critérios!F1622,"-")</f>
        <v>-</v>
      </c>
      <c r="G1622" s="34" t="str">
        <f>IF(Resumo_Critérios!G1622&lt;&gt;"",Resumo_Critérios!G1622,"-")</f>
        <v>-</v>
      </c>
      <c r="H1622" s="34" t="str">
        <f>IF(Resumo_Critérios!H1622&lt;&gt;"",Resumo_Critérios!H1622,"-")</f>
        <v>-</v>
      </c>
    </row>
    <row r="1623" spans="2:8" x14ac:dyDescent="0.25">
      <c r="B1623" s="34" t="str">
        <f>IF(Resumo_Critérios!B1623&lt;&gt;"",Resumo_Critérios!B1623,"-")</f>
        <v>-</v>
      </c>
      <c r="C1623" s="34" t="str">
        <f>IF(Resumo_Critérios!C1623&lt;&gt;"",Resumo_Critérios!C1623,"-")</f>
        <v>-</v>
      </c>
      <c r="D1623" s="34" t="str">
        <f>IF(Resumo_Critérios!D1623&lt;&gt;"",Resumo_Critérios!D1623,"-")</f>
        <v>-</v>
      </c>
      <c r="E1623" s="34" t="str">
        <f>IF(Resumo_Critérios!E1623&lt;&gt;"",Resumo_Critérios!E1623,"-")</f>
        <v>-</v>
      </c>
      <c r="F1623" s="34" t="str">
        <f>IF(Resumo_Critérios!F1623&lt;&gt;"",Resumo_Critérios!F1623,"-")</f>
        <v>-</v>
      </c>
      <c r="G1623" s="34" t="str">
        <f>IF(Resumo_Critérios!G1623&lt;&gt;"",Resumo_Critérios!G1623,"-")</f>
        <v>-</v>
      </c>
      <c r="H1623" s="34" t="str">
        <f>IF(Resumo_Critérios!H1623&lt;&gt;"",Resumo_Critérios!H1623,"-")</f>
        <v>-</v>
      </c>
    </row>
    <row r="1624" spans="2:8" x14ac:dyDescent="0.25">
      <c r="B1624" s="34" t="str">
        <f>IF(Resumo_Critérios!B1624&lt;&gt;"",Resumo_Critérios!B1624,"-")</f>
        <v>-</v>
      </c>
      <c r="C1624" s="34" t="str">
        <f>IF(Resumo_Critérios!C1624&lt;&gt;"",Resumo_Critérios!C1624,"-")</f>
        <v>-</v>
      </c>
      <c r="D1624" s="34" t="str">
        <f>IF(Resumo_Critérios!D1624&lt;&gt;"",Resumo_Critérios!D1624,"-")</f>
        <v>-</v>
      </c>
      <c r="E1624" s="34" t="str">
        <f>IF(Resumo_Critérios!E1624&lt;&gt;"",Resumo_Critérios!E1624,"-")</f>
        <v>-</v>
      </c>
      <c r="F1624" s="34" t="str">
        <f>IF(Resumo_Critérios!F1624&lt;&gt;"",Resumo_Critérios!F1624,"-")</f>
        <v>-</v>
      </c>
      <c r="G1624" s="34" t="str">
        <f>IF(Resumo_Critérios!G1624&lt;&gt;"",Resumo_Critérios!G1624,"-")</f>
        <v>-</v>
      </c>
      <c r="H1624" s="34" t="str">
        <f>IF(Resumo_Critérios!H1624&lt;&gt;"",Resumo_Critérios!H1624,"-")</f>
        <v>-</v>
      </c>
    </row>
    <row r="1625" spans="2:8" x14ac:dyDescent="0.25">
      <c r="B1625" s="34" t="str">
        <f>IF(Resumo_Critérios!B1625&lt;&gt;"",Resumo_Critérios!B1625,"-")</f>
        <v>-</v>
      </c>
      <c r="C1625" s="34" t="str">
        <f>IF(Resumo_Critérios!C1625&lt;&gt;"",Resumo_Critérios!C1625,"-")</f>
        <v>-</v>
      </c>
      <c r="D1625" s="34" t="str">
        <f>IF(Resumo_Critérios!D1625&lt;&gt;"",Resumo_Critérios!D1625,"-")</f>
        <v>-</v>
      </c>
      <c r="E1625" s="34" t="str">
        <f>IF(Resumo_Critérios!E1625&lt;&gt;"",Resumo_Critérios!E1625,"-")</f>
        <v>-</v>
      </c>
      <c r="F1625" s="34" t="str">
        <f>IF(Resumo_Critérios!F1625&lt;&gt;"",Resumo_Critérios!F1625,"-")</f>
        <v>-</v>
      </c>
      <c r="G1625" s="34" t="str">
        <f>IF(Resumo_Critérios!G1625&lt;&gt;"",Resumo_Critérios!G1625,"-")</f>
        <v>-</v>
      </c>
      <c r="H1625" s="34" t="str">
        <f>IF(Resumo_Critérios!H1625&lt;&gt;"",Resumo_Critérios!H1625,"-")</f>
        <v>-</v>
      </c>
    </row>
    <row r="1626" spans="2:8" x14ac:dyDescent="0.25">
      <c r="B1626" s="34" t="str">
        <f>IF(Resumo_Critérios!B1626&lt;&gt;"",Resumo_Critérios!B1626,"-")</f>
        <v>-</v>
      </c>
      <c r="C1626" s="34" t="str">
        <f>IF(Resumo_Critérios!C1626&lt;&gt;"",Resumo_Critérios!C1626,"-")</f>
        <v>-</v>
      </c>
      <c r="D1626" s="34" t="str">
        <f>IF(Resumo_Critérios!D1626&lt;&gt;"",Resumo_Critérios!D1626,"-")</f>
        <v>-</v>
      </c>
      <c r="E1626" s="34" t="str">
        <f>IF(Resumo_Critérios!E1626&lt;&gt;"",Resumo_Critérios!E1626,"-")</f>
        <v>-</v>
      </c>
      <c r="F1626" s="34" t="str">
        <f>IF(Resumo_Critérios!F1626&lt;&gt;"",Resumo_Critérios!F1626,"-")</f>
        <v>-</v>
      </c>
      <c r="G1626" s="34" t="str">
        <f>IF(Resumo_Critérios!G1626&lt;&gt;"",Resumo_Critérios!G1626,"-")</f>
        <v>-</v>
      </c>
      <c r="H1626" s="34" t="str">
        <f>IF(Resumo_Critérios!H1626&lt;&gt;"",Resumo_Critérios!H1626,"-")</f>
        <v>-</v>
      </c>
    </row>
    <row r="1627" spans="2:8" x14ac:dyDescent="0.25">
      <c r="B1627" s="34" t="str">
        <f>IF(Resumo_Critérios!B1627&lt;&gt;"",Resumo_Critérios!B1627,"-")</f>
        <v>-</v>
      </c>
      <c r="C1627" s="34" t="str">
        <f>IF(Resumo_Critérios!C1627&lt;&gt;"",Resumo_Critérios!C1627,"-")</f>
        <v>-</v>
      </c>
      <c r="D1627" s="34" t="str">
        <f>IF(Resumo_Critérios!D1627&lt;&gt;"",Resumo_Critérios!D1627,"-")</f>
        <v>-</v>
      </c>
      <c r="E1627" s="34" t="str">
        <f>IF(Resumo_Critérios!E1627&lt;&gt;"",Resumo_Critérios!E1627,"-")</f>
        <v>-</v>
      </c>
      <c r="F1627" s="34" t="str">
        <f>IF(Resumo_Critérios!F1627&lt;&gt;"",Resumo_Critérios!F1627,"-")</f>
        <v>-</v>
      </c>
      <c r="G1627" s="34" t="str">
        <f>IF(Resumo_Critérios!G1627&lt;&gt;"",Resumo_Critérios!G1627,"-")</f>
        <v>-</v>
      </c>
      <c r="H1627" s="34" t="str">
        <f>IF(Resumo_Critérios!H1627&lt;&gt;"",Resumo_Critérios!H1627,"-")</f>
        <v>-</v>
      </c>
    </row>
    <row r="1628" spans="2:8" x14ac:dyDescent="0.25">
      <c r="B1628" s="34" t="str">
        <f>IF(Resumo_Critérios!B1628&lt;&gt;"",Resumo_Critérios!B1628,"-")</f>
        <v>-</v>
      </c>
      <c r="C1628" s="34" t="str">
        <f>IF(Resumo_Critérios!C1628&lt;&gt;"",Resumo_Critérios!C1628,"-")</f>
        <v>-</v>
      </c>
      <c r="D1628" s="34" t="str">
        <f>IF(Resumo_Critérios!D1628&lt;&gt;"",Resumo_Critérios!D1628,"-")</f>
        <v>-</v>
      </c>
      <c r="E1628" s="34" t="str">
        <f>IF(Resumo_Critérios!E1628&lt;&gt;"",Resumo_Critérios!E1628,"-")</f>
        <v>-</v>
      </c>
      <c r="F1628" s="34" t="str">
        <f>IF(Resumo_Critérios!F1628&lt;&gt;"",Resumo_Critérios!F1628,"-")</f>
        <v>-</v>
      </c>
      <c r="G1628" s="34" t="str">
        <f>IF(Resumo_Critérios!G1628&lt;&gt;"",Resumo_Critérios!G1628,"-")</f>
        <v>-</v>
      </c>
      <c r="H1628" s="34" t="str">
        <f>IF(Resumo_Critérios!H1628&lt;&gt;"",Resumo_Critérios!H1628,"-")</f>
        <v>-</v>
      </c>
    </row>
    <row r="1629" spans="2:8" x14ac:dyDescent="0.25">
      <c r="B1629" s="34" t="str">
        <f>IF(Resumo_Critérios!B1629&lt;&gt;"",Resumo_Critérios!B1629,"-")</f>
        <v>-</v>
      </c>
      <c r="C1629" s="34" t="str">
        <f>IF(Resumo_Critérios!C1629&lt;&gt;"",Resumo_Critérios!C1629,"-")</f>
        <v>-</v>
      </c>
      <c r="D1629" s="34" t="str">
        <f>IF(Resumo_Critérios!D1629&lt;&gt;"",Resumo_Critérios!D1629,"-")</f>
        <v>-</v>
      </c>
      <c r="E1629" s="34" t="str">
        <f>IF(Resumo_Critérios!E1629&lt;&gt;"",Resumo_Critérios!E1629,"-")</f>
        <v>-</v>
      </c>
      <c r="F1629" s="34" t="str">
        <f>IF(Resumo_Critérios!F1629&lt;&gt;"",Resumo_Critérios!F1629,"-")</f>
        <v>-</v>
      </c>
      <c r="G1629" s="34" t="str">
        <f>IF(Resumo_Critérios!G1629&lt;&gt;"",Resumo_Critérios!G1629,"-")</f>
        <v>-</v>
      </c>
      <c r="H1629" s="34" t="str">
        <f>IF(Resumo_Critérios!H1629&lt;&gt;"",Resumo_Critérios!H1629,"-")</f>
        <v>-</v>
      </c>
    </row>
    <row r="1630" spans="2:8" x14ac:dyDescent="0.25">
      <c r="B1630" s="34" t="str">
        <f>IF(Resumo_Critérios!B1630&lt;&gt;"",Resumo_Critérios!B1630,"-")</f>
        <v>-</v>
      </c>
      <c r="C1630" s="34" t="str">
        <f>IF(Resumo_Critérios!C1630&lt;&gt;"",Resumo_Critérios!C1630,"-")</f>
        <v>-</v>
      </c>
      <c r="D1630" s="34" t="str">
        <f>IF(Resumo_Critérios!D1630&lt;&gt;"",Resumo_Critérios!D1630,"-")</f>
        <v>-</v>
      </c>
      <c r="E1630" s="34" t="str">
        <f>IF(Resumo_Critérios!E1630&lt;&gt;"",Resumo_Critérios!E1630,"-")</f>
        <v>-</v>
      </c>
      <c r="F1630" s="34" t="str">
        <f>IF(Resumo_Critérios!F1630&lt;&gt;"",Resumo_Critérios!F1630,"-")</f>
        <v>-</v>
      </c>
      <c r="G1630" s="34" t="str">
        <f>IF(Resumo_Critérios!G1630&lt;&gt;"",Resumo_Critérios!G1630,"-")</f>
        <v>-</v>
      </c>
      <c r="H1630" s="34" t="str">
        <f>IF(Resumo_Critérios!H1630&lt;&gt;"",Resumo_Critérios!H1630,"-")</f>
        <v>-</v>
      </c>
    </row>
    <row r="1631" spans="2:8" x14ac:dyDescent="0.25">
      <c r="B1631" s="34" t="str">
        <f>IF(Resumo_Critérios!B1631&lt;&gt;"",Resumo_Critérios!B1631,"-")</f>
        <v>-</v>
      </c>
      <c r="C1631" s="34" t="str">
        <f>IF(Resumo_Critérios!C1631&lt;&gt;"",Resumo_Critérios!C1631,"-")</f>
        <v>-</v>
      </c>
      <c r="D1631" s="34" t="str">
        <f>IF(Resumo_Critérios!D1631&lt;&gt;"",Resumo_Critérios!D1631,"-")</f>
        <v>-</v>
      </c>
      <c r="E1631" s="34" t="str">
        <f>IF(Resumo_Critérios!E1631&lt;&gt;"",Resumo_Critérios!E1631,"-")</f>
        <v>-</v>
      </c>
      <c r="F1631" s="34" t="str">
        <f>IF(Resumo_Critérios!F1631&lt;&gt;"",Resumo_Critérios!F1631,"-")</f>
        <v>-</v>
      </c>
      <c r="G1631" s="34" t="str">
        <f>IF(Resumo_Critérios!G1631&lt;&gt;"",Resumo_Critérios!G1631,"-")</f>
        <v>-</v>
      </c>
      <c r="H1631" s="34" t="str">
        <f>IF(Resumo_Critérios!H1631&lt;&gt;"",Resumo_Critérios!H1631,"-")</f>
        <v>-</v>
      </c>
    </row>
    <row r="1632" spans="2:8" x14ac:dyDescent="0.25">
      <c r="B1632" s="34" t="str">
        <f>IF(Resumo_Critérios!B1632&lt;&gt;"",Resumo_Critérios!B1632,"-")</f>
        <v>-</v>
      </c>
      <c r="C1632" s="34" t="str">
        <f>IF(Resumo_Critérios!C1632&lt;&gt;"",Resumo_Critérios!C1632,"-")</f>
        <v>-</v>
      </c>
      <c r="D1632" s="34" t="str">
        <f>IF(Resumo_Critérios!D1632&lt;&gt;"",Resumo_Critérios!D1632,"-")</f>
        <v>-</v>
      </c>
      <c r="E1632" s="34" t="str">
        <f>IF(Resumo_Critérios!E1632&lt;&gt;"",Resumo_Critérios!E1632,"-")</f>
        <v>-</v>
      </c>
      <c r="F1632" s="34" t="str">
        <f>IF(Resumo_Critérios!F1632&lt;&gt;"",Resumo_Critérios!F1632,"-")</f>
        <v>-</v>
      </c>
      <c r="G1632" s="34" t="str">
        <f>IF(Resumo_Critérios!G1632&lt;&gt;"",Resumo_Critérios!G1632,"-")</f>
        <v>-</v>
      </c>
      <c r="H1632" s="34" t="str">
        <f>IF(Resumo_Critérios!H1632&lt;&gt;"",Resumo_Critérios!H1632,"-")</f>
        <v>-</v>
      </c>
    </row>
    <row r="1633" spans="2:8" x14ac:dyDescent="0.25">
      <c r="B1633" s="34" t="str">
        <f>IF(Resumo_Critérios!B1633&lt;&gt;"",Resumo_Critérios!B1633,"-")</f>
        <v>-</v>
      </c>
      <c r="C1633" s="34" t="str">
        <f>IF(Resumo_Critérios!C1633&lt;&gt;"",Resumo_Critérios!C1633,"-")</f>
        <v>-</v>
      </c>
      <c r="D1633" s="34" t="str">
        <f>IF(Resumo_Critérios!D1633&lt;&gt;"",Resumo_Critérios!D1633,"-")</f>
        <v>-</v>
      </c>
      <c r="E1633" s="34" t="str">
        <f>IF(Resumo_Critérios!E1633&lt;&gt;"",Resumo_Critérios!E1633,"-")</f>
        <v>-</v>
      </c>
      <c r="F1633" s="34" t="str">
        <f>IF(Resumo_Critérios!F1633&lt;&gt;"",Resumo_Critérios!F1633,"-")</f>
        <v>-</v>
      </c>
      <c r="G1633" s="34" t="str">
        <f>IF(Resumo_Critérios!G1633&lt;&gt;"",Resumo_Critérios!G1633,"-")</f>
        <v>-</v>
      </c>
      <c r="H1633" s="34" t="str">
        <f>IF(Resumo_Critérios!H1633&lt;&gt;"",Resumo_Critérios!H1633,"-")</f>
        <v>-</v>
      </c>
    </row>
    <row r="1634" spans="2:8" x14ac:dyDescent="0.25">
      <c r="B1634" s="34" t="str">
        <f>IF(Resumo_Critérios!B1634&lt;&gt;"",Resumo_Critérios!B1634,"-")</f>
        <v>-</v>
      </c>
      <c r="C1634" s="34" t="str">
        <f>IF(Resumo_Critérios!C1634&lt;&gt;"",Resumo_Critérios!C1634,"-")</f>
        <v>-</v>
      </c>
      <c r="D1634" s="34" t="str">
        <f>IF(Resumo_Critérios!D1634&lt;&gt;"",Resumo_Critérios!D1634,"-")</f>
        <v>-</v>
      </c>
      <c r="E1634" s="34" t="str">
        <f>IF(Resumo_Critérios!E1634&lt;&gt;"",Resumo_Critérios!E1634,"-")</f>
        <v>-</v>
      </c>
      <c r="F1634" s="34" t="str">
        <f>IF(Resumo_Critérios!F1634&lt;&gt;"",Resumo_Critérios!F1634,"-")</f>
        <v>-</v>
      </c>
      <c r="G1634" s="34" t="str">
        <f>IF(Resumo_Critérios!G1634&lt;&gt;"",Resumo_Critérios!G1634,"-")</f>
        <v>-</v>
      </c>
      <c r="H1634" s="34" t="str">
        <f>IF(Resumo_Critérios!H1634&lt;&gt;"",Resumo_Critérios!H1634,"-")</f>
        <v>-</v>
      </c>
    </row>
    <row r="1635" spans="2:8" x14ac:dyDescent="0.25">
      <c r="B1635" s="34" t="str">
        <f>IF(Resumo_Critérios!B1635&lt;&gt;"",Resumo_Critérios!B1635,"-")</f>
        <v>-</v>
      </c>
      <c r="C1635" s="34" t="str">
        <f>IF(Resumo_Critérios!C1635&lt;&gt;"",Resumo_Critérios!C1635,"-")</f>
        <v>-</v>
      </c>
      <c r="D1635" s="34" t="str">
        <f>IF(Resumo_Critérios!D1635&lt;&gt;"",Resumo_Critérios!D1635,"-")</f>
        <v>-</v>
      </c>
      <c r="E1635" s="34" t="str">
        <f>IF(Resumo_Critérios!E1635&lt;&gt;"",Resumo_Critérios!E1635,"-")</f>
        <v>-</v>
      </c>
      <c r="F1635" s="34" t="str">
        <f>IF(Resumo_Critérios!F1635&lt;&gt;"",Resumo_Critérios!F1635,"-")</f>
        <v>-</v>
      </c>
      <c r="G1635" s="34" t="str">
        <f>IF(Resumo_Critérios!G1635&lt;&gt;"",Resumo_Critérios!G1635,"-")</f>
        <v>-</v>
      </c>
      <c r="H1635" s="34" t="str">
        <f>IF(Resumo_Critérios!H1635&lt;&gt;"",Resumo_Critérios!H1635,"-")</f>
        <v>-</v>
      </c>
    </row>
    <row r="1636" spans="2:8" x14ac:dyDescent="0.25">
      <c r="B1636" s="34" t="str">
        <f>IF(Resumo_Critérios!B1636&lt;&gt;"",Resumo_Critérios!B1636,"-")</f>
        <v>-</v>
      </c>
      <c r="C1636" s="34" t="str">
        <f>IF(Resumo_Critérios!C1636&lt;&gt;"",Resumo_Critérios!C1636,"-")</f>
        <v>-</v>
      </c>
      <c r="D1636" s="34" t="str">
        <f>IF(Resumo_Critérios!D1636&lt;&gt;"",Resumo_Critérios!D1636,"-")</f>
        <v>-</v>
      </c>
      <c r="E1636" s="34" t="str">
        <f>IF(Resumo_Critérios!E1636&lt;&gt;"",Resumo_Critérios!E1636,"-")</f>
        <v>-</v>
      </c>
      <c r="F1636" s="34" t="str">
        <f>IF(Resumo_Critérios!F1636&lt;&gt;"",Resumo_Critérios!F1636,"-")</f>
        <v>-</v>
      </c>
      <c r="G1636" s="34" t="str">
        <f>IF(Resumo_Critérios!G1636&lt;&gt;"",Resumo_Critérios!G1636,"-")</f>
        <v>-</v>
      </c>
      <c r="H1636" s="34" t="str">
        <f>IF(Resumo_Critérios!H1636&lt;&gt;"",Resumo_Critérios!H1636,"-")</f>
        <v>-</v>
      </c>
    </row>
    <row r="1637" spans="2:8" x14ac:dyDescent="0.25">
      <c r="B1637" s="34" t="str">
        <f>IF(Resumo_Critérios!B1637&lt;&gt;"",Resumo_Critérios!B1637,"-")</f>
        <v>-</v>
      </c>
      <c r="C1637" s="34" t="str">
        <f>IF(Resumo_Critérios!C1637&lt;&gt;"",Resumo_Critérios!C1637,"-")</f>
        <v>-</v>
      </c>
      <c r="D1637" s="34" t="str">
        <f>IF(Resumo_Critérios!D1637&lt;&gt;"",Resumo_Critérios!D1637,"-")</f>
        <v>-</v>
      </c>
      <c r="E1637" s="34" t="str">
        <f>IF(Resumo_Critérios!E1637&lt;&gt;"",Resumo_Critérios!E1637,"-")</f>
        <v>-</v>
      </c>
      <c r="F1637" s="34" t="str">
        <f>IF(Resumo_Critérios!F1637&lt;&gt;"",Resumo_Critérios!F1637,"-")</f>
        <v>-</v>
      </c>
      <c r="G1637" s="34" t="str">
        <f>IF(Resumo_Critérios!G1637&lt;&gt;"",Resumo_Critérios!G1637,"-")</f>
        <v>-</v>
      </c>
      <c r="H1637" s="34" t="str">
        <f>IF(Resumo_Critérios!H1637&lt;&gt;"",Resumo_Critérios!H1637,"-")</f>
        <v>-</v>
      </c>
    </row>
    <row r="1638" spans="2:8" x14ac:dyDescent="0.25">
      <c r="B1638" s="34" t="str">
        <f>IF(Resumo_Critérios!B1638&lt;&gt;"",Resumo_Critérios!B1638,"-")</f>
        <v>-</v>
      </c>
      <c r="C1638" s="34" t="str">
        <f>IF(Resumo_Critérios!C1638&lt;&gt;"",Resumo_Critérios!C1638,"-")</f>
        <v>-</v>
      </c>
      <c r="D1638" s="34" t="str">
        <f>IF(Resumo_Critérios!D1638&lt;&gt;"",Resumo_Critérios!D1638,"-")</f>
        <v>-</v>
      </c>
      <c r="E1638" s="34" t="str">
        <f>IF(Resumo_Critérios!E1638&lt;&gt;"",Resumo_Critérios!E1638,"-")</f>
        <v>-</v>
      </c>
      <c r="F1638" s="34" t="str">
        <f>IF(Resumo_Critérios!F1638&lt;&gt;"",Resumo_Critérios!F1638,"-")</f>
        <v>-</v>
      </c>
      <c r="G1638" s="34" t="str">
        <f>IF(Resumo_Critérios!G1638&lt;&gt;"",Resumo_Critérios!G1638,"-")</f>
        <v>-</v>
      </c>
      <c r="H1638" s="34" t="str">
        <f>IF(Resumo_Critérios!H1638&lt;&gt;"",Resumo_Critérios!H1638,"-")</f>
        <v>-</v>
      </c>
    </row>
    <row r="1639" spans="2:8" x14ac:dyDescent="0.25">
      <c r="B1639" s="34" t="str">
        <f>IF(Resumo_Critérios!B1639&lt;&gt;"",Resumo_Critérios!B1639,"-")</f>
        <v>-</v>
      </c>
      <c r="C1639" s="34" t="str">
        <f>IF(Resumo_Critérios!C1639&lt;&gt;"",Resumo_Critérios!C1639,"-")</f>
        <v>-</v>
      </c>
      <c r="D1639" s="34" t="str">
        <f>IF(Resumo_Critérios!D1639&lt;&gt;"",Resumo_Critérios!D1639,"-")</f>
        <v>-</v>
      </c>
      <c r="E1639" s="34" t="str">
        <f>IF(Resumo_Critérios!E1639&lt;&gt;"",Resumo_Critérios!E1639,"-")</f>
        <v>-</v>
      </c>
      <c r="F1639" s="34" t="str">
        <f>IF(Resumo_Critérios!F1639&lt;&gt;"",Resumo_Critérios!F1639,"-")</f>
        <v>-</v>
      </c>
      <c r="G1639" s="34" t="str">
        <f>IF(Resumo_Critérios!G1639&lt;&gt;"",Resumo_Critérios!G1639,"-")</f>
        <v>-</v>
      </c>
      <c r="H1639" s="34" t="str">
        <f>IF(Resumo_Critérios!H1639&lt;&gt;"",Resumo_Critérios!H1639,"-")</f>
        <v>-</v>
      </c>
    </row>
    <row r="1640" spans="2:8" x14ac:dyDescent="0.25">
      <c r="B1640" s="34" t="str">
        <f>IF(Resumo_Critérios!B1640&lt;&gt;"",Resumo_Critérios!B1640,"-")</f>
        <v>-</v>
      </c>
      <c r="C1640" s="34" t="str">
        <f>IF(Resumo_Critérios!C1640&lt;&gt;"",Resumo_Critérios!C1640,"-")</f>
        <v>-</v>
      </c>
      <c r="D1640" s="34" t="str">
        <f>IF(Resumo_Critérios!D1640&lt;&gt;"",Resumo_Critérios!D1640,"-")</f>
        <v>-</v>
      </c>
      <c r="E1640" s="34" t="str">
        <f>IF(Resumo_Critérios!E1640&lt;&gt;"",Resumo_Critérios!E1640,"-")</f>
        <v>-</v>
      </c>
      <c r="F1640" s="34" t="str">
        <f>IF(Resumo_Critérios!F1640&lt;&gt;"",Resumo_Critérios!F1640,"-")</f>
        <v>-</v>
      </c>
      <c r="G1640" s="34" t="str">
        <f>IF(Resumo_Critérios!G1640&lt;&gt;"",Resumo_Critérios!G1640,"-")</f>
        <v>-</v>
      </c>
      <c r="H1640" s="34" t="str">
        <f>IF(Resumo_Critérios!H1640&lt;&gt;"",Resumo_Critérios!H1640,"-")</f>
        <v>-</v>
      </c>
    </row>
    <row r="1641" spans="2:8" x14ac:dyDescent="0.25">
      <c r="B1641" s="34" t="str">
        <f>IF(Resumo_Critérios!B1641&lt;&gt;"",Resumo_Critérios!B1641,"-")</f>
        <v>-</v>
      </c>
      <c r="C1641" s="34" t="str">
        <f>IF(Resumo_Critérios!C1641&lt;&gt;"",Resumo_Critérios!C1641,"-")</f>
        <v>-</v>
      </c>
      <c r="D1641" s="34" t="str">
        <f>IF(Resumo_Critérios!D1641&lt;&gt;"",Resumo_Critérios!D1641,"-")</f>
        <v>-</v>
      </c>
      <c r="E1641" s="34" t="str">
        <f>IF(Resumo_Critérios!E1641&lt;&gt;"",Resumo_Critérios!E1641,"-")</f>
        <v>-</v>
      </c>
      <c r="F1641" s="34" t="str">
        <f>IF(Resumo_Critérios!F1641&lt;&gt;"",Resumo_Critérios!F1641,"-")</f>
        <v>-</v>
      </c>
      <c r="G1641" s="34" t="str">
        <f>IF(Resumo_Critérios!G1641&lt;&gt;"",Resumo_Critérios!G1641,"-")</f>
        <v>-</v>
      </c>
      <c r="H1641" s="34" t="str">
        <f>IF(Resumo_Critérios!H1641&lt;&gt;"",Resumo_Critérios!H1641,"-")</f>
        <v>-</v>
      </c>
    </row>
    <row r="1642" spans="2:8" x14ac:dyDescent="0.25">
      <c r="B1642" s="34" t="str">
        <f>IF(Resumo_Critérios!B1642&lt;&gt;"",Resumo_Critérios!B1642,"-")</f>
        <v>-</v>
      </c>
      <c r="C1642" s="34" t="str">
        <f>IF(Resumo_Critérios!C1642&lt;&gt;"",Resumo_Critérios!C1642,"-")</f>
        <v>-</v>
      </c>
      <c r="D1642" s="34" t="str">
        <f>IF(Resumo_Critérios!D1642&lt;&gt;"",Resumo_Critérios!D1642,"-")</f>
        <v>-</v>
      </c>
      <c r="E1642" s="34" t="str">
        <f>IF(Resumo_Critérios!E1642&lt;&gt;"",Resumo_Critérios!E1642,"-")</f>
        <v>-</v>
      </c>
      <c r="F1642" s="34" t="str">
        <f>IF(Resumo_Critérios!F1642&lt;&gt;"",Resumo_Critérios!F1642,"-")</f>
        <v>-</v>
      </c>
      <c r="G1642" s="34" t="str">
        <f>IF(Resumo_Critérios!G1642&lt;&gt;"",Resumo_Critérios!G1642,"-")</f>
        <v>-</v>
      </c>
      <c r="H1642" s="34" t="str">
        <f>IF(Resumo_Critérios!H1642&lt;&gt;"",Resumo_Critérios!H1642,"-")</f>
        <v>-</v>
      </c>
    </row>
    <row r="1643" spans="2:8" x14ac:dyDescent="0.25">
      <c r="B1643" s="34" t="str">
        <f>IF(Resumo_Critérios!B1643&lt;&gt;"",Resumo_Critérios!B1643,"-")</f>
        <v>-</v>
      </c>
      <c r="C1643" s="34" t="str">
        <f>IF(Resumo_Critérios!C1643&lt;&gt;"",Resumo_Critérios!C1643,"-")</f>
        <v>-</v>
      </c>
      <c r="D1643" s="34" t="str">
        <f>IF(Resumo_Critérios!D1643&lt;&gt;"",Resumo_Critérios!D1643,"-")</f>
        <v>-</v>
      </c>
      <c r="E1643" s="34" t="str">
        <f>IF(Resumo_Critérios!E1643&lt;&gt;"",Resumo_Critérios!E1643,"-")</f>
        <v>-</v>
      </c>
      <c r="F1643" s="34" t="str">
        <f>IF(Resumo_Critérios!F1643&lt;&gt;"",Resumo_Critérios!F1643,"-")</f>
        <v>-</v>
      </c>
      <c r="G1643" s="34" t="str">
        <f>IF(Resumo_Critérios!G1643&lt;&gt;"",Resumo_Critérios!G1643,"-")</f>
        <v>-</v>
      </c>
      <c r="H1643" s="34" t="str">
        <f>IF(Resumo_Critérios!H1643&lt;&gt;"",Resumo_Critérios!H1643,"-")</f>
        <v>-</v>
      </c>
    </row>
    <row r="1644" spans="2:8" x14ac:dyDescent="0.25">
      <c r="B1644" s="34" t="str">
        <f>IF(Resumo_Critérios!B1644&lt;&gt;"",Resumo_Critérios!B1644,"-")</f>
        <v>-</v>
      </c>
      <c r="C1644" s="34" t="str">
        <f>IF(Resumo_Critérios!C1644&lt;&gt;"",Resumo_Critérios!C1644,"-")</f>
        <v>-</v>
      </c>
      <c r="D1644" s="34" t="str">
        <f>IF(Resumo_Critérios!D1644&lt;&gt;"",Resumo_Critérios!D1644,"-")</f>
        <v>-</v>
      </c>
      <c r="E1644" s="34" t="str">
        <f>IF(Resumo_Critérios!E1644&lt;&gt;"",Resumo_Critérios!E1644,"-")</f>
        <v>-</v>
      </c>
      <c r="F1644" s="34" t="str">
        <f>IF(Resumo_Critérios!F1644&lt;&gt;"",Resumo_Critérios!F1644,"-")</f>
        <v>-</v>
      </c>
      <c r="G1644" s="34" t="str">
        <f>IF(Resumo_Critérios!G1644&lt;&gt;"",Resumo_Critérios!G1644,"-")</f>
        <v>-</v>
      </c>
      <c r="H1644" s="34" t="str">
        <f>IF(Resumo_Critérios!H1644&lt;&gt;"",Resumo_Critérios!H1644,"-")</f>
        <v>-</v>
      </c>
    </row>
    <row r="1645" spans="2:8" x14ac:dyDescent="0.25">
      <c r="B1645" s="34" t="str">
        <f>IF(Resumo_Critérios!B1645&lt;&gt;"",Resumo_Critérios!B1645,"-")</f>
        <v>-</v>
      </c>
      <c r="C1645" s="34" t="str">
        <f>IF(Resumo_Critérios!C1645&lt;&gt;"",Resumo_Critérios!C1645,"-")</f>
        <v>-</v>
      </c>
      <c r="D1645" s="34" t="str">
        <f>IF(Resumo_Critérios!D1645&lt;&gt;"",Resumo_Critérios!D1645,"-")</f>
        <v>-</v>
      </c>
      <c r="E1645" s="34" t="str">
        <f>IF(Resumo_Critérios!E1645&lt;&gt;"",Resumo_Critérios!E1645,"-")</f>
        <v>-</v>
      </c>
      <c r="F1645" s="34" t="str">
        <f>IF(Resumo_Critérios!F1645&lt;&gt;"",Resumo_Critérios!F1645,"-")</f>
        <v>-</v>
      </c>
      <c r="G1645" s="34" t="str">
        <f>IF(Resumo_Critérios!G1645&lt;&gt;"",Resumo_Critérios!G1645,"-")</f>
        <v>-</v>
      </c>
      <c r="H1645" s="34" t="str">
        <f>IF(Resumo_Critérios!H1645&lt;&gt;"",Resumo_Critérios!H1645,"-")</f>
        <v>-</v>
      </c>
    </row>
    <row r="1646" spans="2:8" x14ac:dyDescent="0.25">
      <c r="B1646" s="34" t="str">
        <f>IF(Resumo_Critérios!B1646&lt;&gt;"",Resumo_Critérios!B1646,"-")</f>
        <v>-</v>
      </c>
      <c r="C1646" s="34" t="str">
        <f>IF(Resumo_Critérios!C1646&lt;&gt;"",Resumo_Critérios!C1646,"-")</f>
        <v>-</v>
      </c>
      <c r="D1646" s="34" t="str">
        <f>IF(Resumo_Critérios!D1646&lt;&gt;"",Resumo_Critérios!D1646,"-")</f>
        <v>-</v>
      </c>
      <c r="E1646" s="34" t="str">
        <f>IF(Resumo_Critérios!E1646&lt;&gt;"",Resumo_Critérios!E1646,"-")</f>
        <v>-</v>
      </c>
      <c r="F1646" s="34" t="str">
        <f>IF(Resumo_Critérios!F1646&lt;&gt;"",Resumo_Critérios!F1646,"-")</f>
        <v>-</v>
      </c>
      <c r="G1646" s="34" t="str">
        <f>IF(Resumo_Critérios!G1646&lt;&gt;"",Resumo_Critérios!G1646,"-")</f>
        <v>-</v>
      </c>
      <c r="H1646" s="34" t="str">
        <f>IF(Resumo_Critérios!H1646&lt;&gt;"",Resumo_Critérios!H1646,"-")</f>
        <v>-</v>
      </c>
    </row>
    <row r="1647" spans="2:8" x14ac:dyDescent="0.25">
      <c r="B1647" s="34" t="str">
        <f>IF(Resumo_Critérios!B1647&lt;&gt;"",Resumo_Critérios!B1647,"-")</f>
        <v>-</v>
      </c>
      <c r="C1647" s="34" t="str">
        <f>IF(Resumo_Critérios!C1647&lt;&gt;"",Resumo_Critérios!C1647,"-")</f>
        <v>-</v>
      </c>
      <c r="D1647" s="34" t="str">
        <f>IF(Resumo_Critérios!D1647&lt;&gt;"",Resumo_Critérios!D1647,"-")</f>
        <v>-</v>
      </c>
      <c r="E1647" s="34" t="str">
        <f>IF(Resumo_Critérios!E1647&lt;&gt;"",Resumo_Critérios!E1647,"-")</f>
        <v>-</v>
      </c>
      <c r="F1647" s="34" t="str">
        <f>IF(Resumo_Critérios!F1647&lt;&gt;"",Resumo_Critérios!F1647,"-")</f>
        <v>-</v>
      </c>
      <c r="G1647" s="34" t="str">
        <f>IF(Resumo_Critérios!G1647&lt;&gt;"",Resumo_Critérios!G1647,"-")</f>
        <v>-</v>
      </c>
      <c r="H1647" s="34" t="str">
        <f>IF(Resumo_Critérios!H1647&lt;&gt;"",Resumo_Critérios!H1647,"-")</f>
        <v>-</v>
      </c>
    </row>
    <row r="1648" spans="2:8" x14ac:dyDescent="0.25">
      <c r="B1648" s="34" t="str">
        <f>IF(Resumo_Critérios!B1648&lt;&gt;"",Resumo_Critérios!B1648,"-")</f>
        <v>-</v>
      </c>
      <c r="C1648" s="34" t="str">
        <f>IF(Resumo_Critérios!C1648&lt;&gt;"",Resumo_Critérios!C1648,"-")</f>
        <v>-</v>
      </c>
      <c r="D1648" s="34" t="str">
        <f>IF(Resumo_Critérios!D1648&lt;&gt;"",Resumo_Critérios!D1648,"-")</f>
        <v>-</v>
      </c>
      <c r="E1648" s="34" t="str">
        <f>IF(Resumo_Critérios!E1648&lt;&gt;"",Resumo_Critérios!E1648,"-")</f>
        <v>-</v>
      </c>
      <c r="F1648" s="34" t="str">
        <f>IF(Resumo_Critérios!F1648&lt;&gt;"",Resumo_Critérios!F1648,"-")</f>
        <v>-</v>
      </c>
      <c r="G1648" s="34" t="str">
        <f>IF(Resumo_Critérios!G1648&lt;&gt;"",Resumo_Critérios!G1648,"-")</f>
        <v>-</v>
      </c>
      <c r="H1648" s="34" t="str">
        <f>IF(Resumo_Critérios!H1648&lt;&gt;"",Resumo_Critérios!H1648,"-")</f>
        <v>-</v>
      </c>
    </row>
    <row r="1649" spans="2:8" x14ac:dyDescent="0.25">
      <c r="B1649" s="34" t="str">
        <f>IF(Resumo_Critérios!B1649&lt;&gt;"",Resumo_Critérios!B1649,"-")</f>
        <v>-</v>
      </c>
      <c r="C1649" s="34" t="str">
        <f>IF(Resumo_Critérios!C1649&lt;&gt;"",Resumo_Critérios!C1649,"-")</f>
        <v>-</v>
      </c>
      <c r="D1649" s="34" t="str">
        <f>IF(Resumo_Critérios!D1649&lt;&gt;"",Resumo_Critérios!D1649,"-")</f>
        <v>-</v>
      </c>
      <c r="E1649" s="34" t="str">
        <f>IF(Resumo_Critérios!E1649&lt;&gt;"",Resumo_Critérios!E1649,"-")</f>
        <v>-</v>
      </c>
      <c r="F1649" s="34" t="str">
        <f>IF(Resumo_Critérios!F1649&lt;&gt;"",Resumo_Critérios!F1649,"-")</f>
        <v>-</v>
      </c>
      <c r="G1649" s="34" t="str">
        <f>IF(Resumo_Critérios!G1649&lt;&gt;"",Resumo_Critérios!G1649,"-")</f>
        <v>-</v>
      </c>
      <c r="H1649" s="34" t="str">
        <f>IF(Resumo_Critérios!H1649&lt;&gt;"",Resumo_Critérios!H1649,"-")</f>
        <v>-</v>
      </c>
    </row>
    <row r="1650" spans="2:8" x14ac:dyDescent="0.25">
      <c r="B1650" s="34" t="str">
        <f>IF(Resumo_Critérios!B1650&lt;&gt;"",Resumo_Critérios!B1650,"-")</f>
        <v>-</v>
      </c>
      <c r="C1650" s="34" t="str">
        <f>IF(Resumo_Critérios!C1650&lt;&gt;"",Resumo_Critérios!C1650,"-")</f>
        <v>-</v>
      </c>
      <c r="D1650" s="34" t="str">
        <f>IF(Resumo_Critérios!D1650&lt;&gt;"",Resumo_Critérios!D1650,"-")</f>
        <v>-</v>
      </c>
      <c r="E1650" s="34" t="str">
        <f>IF(Resumo_Critérios!E1650&lt;&gt;"",Resumo_Critérios!E1650,"-")</f>
        <v>-</v>
      </c>
      <c r="F1650" s="34" t="str">
        <f>IF(Resumo_Critérios!F1650&lt;&gt;"",Resumo_Critérios!F1650,"-")</f>
        <v>-</v>
      </c>
      <c r="G1650" s="34" t="str">
        <f>IF(Resumo_Critérios!G1650&lt;&gt;"",Resumo_Critérios!G1650,"-")</f>
        <v>-</v>
      </c>
      <c r="H1650" s="34" t="str">
        <f>IF(Resumo_Critérios!H1650&lt;&gt;"",Resumo_Critérios!H1650,"-")</f>
        <v>-</v>
      </c>
    </row>
    <row r="1651" spans="2:8" x14ac:dyDescent="0.25">
      <c r="B1651" s="34" t="str">
        <f>IF(Resumo_Critérios!B1651&lt;&gt;"",Resumo_Critérios!B1651,"-")</f>
        <v>-</v>
      </c>
      <c r="C1651" s="34" t="str">
        <f>IF(Resumo_Critérios!C1651&lt;&gt;"",Resumo_Critérios!C1651,"-")</f>
        <v>-</v>
      </c>
      <c r="D1651" s="34" t="str">
        <f>IF(Resumo_Critérios!D1651&lt;&gt;"",Resumo_Critérios!D1651,"-")</f>
        <v>-</v>
      </c>
      <c r="E1651" s="34" t="str">
        <f>IF(Resumo_Critérios!E1651&lt;&gt;"",Resumo_Critérios!E1651,"-")</f>
        <v>-</v>
      </c>
      <c r="F1651" s="34" t="str">
        <f>IF(Resumo_Critérios!F1651&lt;&gt;"",Resumo_Critérios!F1651,"-")</f>
        <v>-</v>
      </c>
      <c r="G1651" s="34" t="str">
        <f>IF(Resumo_Critérios!G1651&lt;&gt;"",Resumo_Critérios!G1651,"-")</f>
        <v>-</v>
      </c>
      <c r="H1651" s="34" t="str">
        <f>IF(Resumo_Critérios!H1651&lt;&gt;"",Resumo_Critérios!H1651,"-")</f>
        <v>-</v>
      </c>
    </row>
    <row r="1652" spans="2:8" x14ac:dyDescent="0.25">
      <c r="B1652" s="34" t="str">
        <f>IF(Resumo_Critérios!B1652&lt;&gt;"",Resumo_Critérios!B1652,"-")</f>
        <v>-</v>
      </c>
      <c r="C1652" s="34" t="str">
        <f>IF(Resumo_Critérios!C1652&lt;&gt;"",Resumo_Critérios!C1652,"-")</f>
        <v>-</v>
      </c>
      <c r="D1652" s="34" t="str">
        <f>IF(Resumo_Critérios!D1652&lt;&gt;"",Resumo_Critérios!D1652,"-")</f>
        <v>-</v>
      </c>
      <c r="E1652" s="34" t="str">
        <f>IF(Resumo_Critérios!E1652&lt;&gt;"",Resumo_Critérios!E1652,"-")</f>
        <v>-</v>
      </c>
      <c r="F1652" s="34" t="str">
        <f>IF(Resumo_Critérios!F1652&lt;&gt;"",Resumo_Critérios!F1652,"-")</f>
        <v>-</v>
      </c>
      <c r="G1652" s="34" t="str">
        <f>IF(Resumo_Critérios!G1652&lt;&gt;"",Resumo_Critérios!G1652,"-")</f>
        <v>-</v>
      </c>
      <c r="H1652" s="34" t="str">
        <f>IF(Resumo_Critérios!H1652&lt;&gt;"",Resumo_Critérios!H1652,"-")</f>
        <v>-</v>
      </c>
    </row>
    <row r="1653" spans="2:8" x14ac:dyDescent="0.25">
      <c r="B1653" s="34" t="str">
        <f>IF(Resumo_Critérios!B1653&lt;&gt;"",Resumo_Critérios!B1653,"-")</f>
        <v>-</v>
      </c>
      <c r="C1653" s="34" t="str">
        <f>IF(Resumo_Critérios!C1653&lt;&gt;"",Resumo_Critérios!C1653,"-")</f>
        <v>-</v>
      </c>
      <c r="D1653" s="34" t="str">
        <f>IF(Resumo_Critérios!D1653&lt;&gt;"",Resumo_Critérios!D1653,"-")</f>
        <v>-</v>
      </c>
      <c r="E1653" s="34" t="str">
        <f>IF(Resumo_Critérios!E1653&lt;&gt;"",Resumo_Critérios!E1653,"-")</f>
        <v>-</v>
      </c>
      <c r="F1653" s="34" t="str">
        <f>IF(Resumo_Critérios!F1653&lt;&gt;"",Resumo_Critérios!F1653,"-")</f>
        <v>-</v>
      </c>
      <c r="G1653" s="34" t="str">
        <f>IF(Resumo_Critérios!G1653&lt;&gt;"",Resumo_Critérios!G1653,"-")</f>
        <v>-</v>
      </c>
      <c r="H1653" s="34" t="str">
        <f>IF(Resumo_Critérios!H1653&lt;&gt;"",Resumo_Critérios!H1653,"-")</f>
        <v>-</v>
      </c>
    </row>
    <row r="1654" spans="2:8" x14ac:dyDescent="0.25">
      <c r="B1654" s="34" t="str">
        <f>IF(Resumo_Critérios!B1654&lt;&gt;"",Resumo_Critérios!B1654,"-")</f>
        <v>-</v>
      </c>
      <c r="C1654" s="34" t="str">
        <f>IF(Resumo_Critérios!C1654&lt;&gt;"",Resumo_Critérios!C1654,"-")</f>
        <v>-</v>
      </c>
      <c r="D1654" s="34" t="str">
        <f>IF(Resumo_Critérios!D1654&lt;&gt;"",Resumo_Critérios!D1654,"-")</f>
        <v>-</v>
      </c>
      <c r="E1654" s="34" t="str">
        <f>IF(Resumo_Critérios!E1654&lt;&gt;"",Resumo_Critérios!E1654,"-")</f>
        <v>-</v>
      </c>
      <c r="F1654" s="34" t="str">
        <f>IF(Resumo_Critérios!F1654&lt;&gt;"",Resumo_Critérios!F1654,"-")</f>
        <v>-</v>
      </c>
      <c r="G1654" s="34" t="str">
        <f>IF(Resumo_Critérios!G1654&lt;&gt;"",Resumo_Critérios!G1654,"-")</f>
        <v>-</v>
      </c>
      <c r="H1654" s="34" t="str">
        <f>IF(Resumo_Critérios!H1654&lt;&gt;"",Resumo_Critérios!H1654,"-")</f>
        <v>-</v>
      </c>
    </row>
    <row r="1655" spans="2:8" x14ac:dyDescent="0.25">
      <c r="B1655" s="34" t="str">
        <f>IF(Resumo_Critérios!B1655&lt;&gt;"",Resumo_Critérios!B1655,"-")</f>
        <v>-</v>
      </c>
      <c r="C1655" s="34" t="str">
        <f>IF(Resumo_Critérios!C1655&lt;&gt;"",Resumo_Critérios!C1655,"-")</f>
        <v>-</v>
      </c>
      <c r="D1655" s="34" t="str">
        <f>IF(Resumo_Critérios!D1655&lt;&gt;"",Resumo_Critérios!D1655,"-")</f>
        <v>-</v>
      </c>
      <c r="E1655" s="34" t="str">
        <f>IF(Resumo_Critérios!E1655&lt;&gt;"",Resumo_Critérios!E1655,"-")</f>
        <v>-</v>
      </c>
      <c r="F1655" s="34" t="str">
        <f>IF(Resumo_Critérios!F1655&lt;&gt;"",Resumo_Critérios!F1655,"-")</f>
        <v>-</v>
      </c>
      <c r="G1655" s="34" t="str">
        <f>IF(Resumo_Critérios!G1655&lt;&gt;"",Resumo_Critérios!G1655,"-")</f>
        <v>-</v>
      </c>
      <c r="H1655" s="34" t="str">
        <f>IF(Resumo_Critérios!H1655&lt;&gt;"",Resumo_Critérios!H1655,"-")</f>
        <v>-</v>
      </c>
    </row>
    <row r="1656" spans="2:8" x14ac:dyDescent="0.25">
      <c r="B1656" s="34" t="str">
        <f>IF(Resumo_Critérios!B1656&lt;&gt;"",Resumo_Critérios!B1656,"-")</f>
        <v>-</v>
      </c>
      <c r="C1656" s="34" t="str">
        <f>IF(Resumo_Critérios!C1656&lt;&gt;"",Resumo_Critérios!C1656,"-")</f>
        <v>-</v>
      </c>
      <c r="D1656" s="34" t="str">
        <f>IF(Resumo_Critérios!D1656&lt;&gt;"",Resumo_Critérios!D1656,"-")</f>
        <v>-</v>
      </c>
      <c r="E1656" s="34" t="str">
        <f>IF(Resumo_Critérios!E1656&lt;&gt;"",Resumo_Critérios!E1656,"-")</f>
        <v>-</v>
      </c>
      <c r="F1656" s="34" t="str">
        <f>IF(Resumo_Critérios!F1656&lt;&gt;"",Resumo_Critérios!F1656,"-")</f>
        <v>-</v>
      </c>
      <c r="G1656" s="34" t="str">
        <f>IF(Resumo_Critérios!G1656&lt;&gt;"",Resumo_Critérios!G1656,"-")</f>
        <v>-</v>
      </c>
      <c r="H1656" s="34" t="str">
        <f>IF(Resumo_Critérios!H1656&lt;&gt;"",Resumo_Critérios!H1656,"-")</f>
        <v>-</v>
      </c>
    </row>
    <row r="1657" spans="2:8" x14ac:dyDescent="0.25">
      <c r="B1657" s="34" t="str">
        <f>IF(Resumo_Critérios!B1657&lt;&gt;"",Resumo_Critérios!B1657,"-")</f>
        <v>-</v>
      </c>
      <c r="C1657" s="34" t="str">
        <f>IF(Resumo_Critérios!C1657&lt;&gt;"",Resumo_Critérios!C1657,"-")</f>
        <v>-</v>
      </c>
      <c r="D1657" s="34" t="str">
        <f>IF(Resumo_Critérios!D1657&lt;&gt;"",Resumo_Critérios!D1657,"-")</f>
        <v>-</v>
      </c>
      <c r="E1657" s="34" t="str">
        <f>IF(Resumo_Critérios!E1657&lt;&gt;"",Resumo_Critérios!E1657,"-")</f>
        <v>-</v>
      </c>
      <c r="F1657" s="34" t="str">
        <f>IF(Resumo_Critérios!F1657&lt;&gt;"",Resumo_Critérios!F1657,"-")</f>
        <v>-</v>
      </c>
      <c r="G1657" s="34" t="str">
        <f>IF(Resumo_Critérios!G1657&lt;&gt;"",Resumo_Critérios!G1657,"-")</f>
        <v>-</v>
      </c>
      <c r="H1657" s="34" t="str">
        <f>IF(Resumo_Critérios!H1657&lt;&gt;"",Resumo_Critérios!H1657,"-")</f>
        <v>-</v>
      </c>
    </row>
    <row r="1658" spans="2:8" x14ac:dyDescent="0.25">
      <c r="B1658" s="34" t="str">
        <f>IF(Resumo_Critérios!B1658&lt;&gt;"",Resumo_Critérios!B1658,"-")</f>
        <v>-</v>
      </c>
      <c r="C1658" s="34" t="str">
        <f>IF(Resumo_Critérios!C1658&lt;&gt;"",Resumo_Critérios!C1658,"-")</f>
        <v>-</v>
      </c>
      <c r="D1658" s="34" t="str">
        <f>IF(Resumo_Critérios!D1658&lt;&gt;"",Resumo_Critérios!D1658,"-")</f>
        <v>-</v>
      </c>
      <c r="E1658" s="34" t="str">
        <f>IF(Resumo_Critérios!E1658&lt;&gt;"",Resumo_Critérios!E1658,"-")</f>
        <v>-</v>
      </c>
      <c r="F1658" s="34" t="str">
        <f>IF(Resumo_Critérios!F1658&lt;&gt;"",Resumo_Critérios!F1658,"-")</f>
        <v>-</v>
      </c>
      <c r="G1658" s="34" t="str">
        <f>IF(Resumo_Critérios!G1658&lt;&gt;"",Resumo_Critérios!G1658,"-")</f>
        <v>-</v>
      </c>
      <c r="H1658" s="34" t="str">
        <f>IF(Resumo_Critérios!H1658&lt;&gt;"",Resumo_Critérios!H1658,"-")</f>
        <v>-</v>
      </c>
    </row>
    <row r="1659" spans="2:8" x14ac:dyDescent="0.25">
      <c r="B1659" s="34" t="str">
        <f>IF(Resumo_Critérios!B1659&lt;&gt;"",Resumo_Critérios!B1659,"-")</f>
        <v>-</v>
      </c>
      <c r="C1659" s="34" t="str">
        <f>IF(Resumo_Critérios!C1659&lt;&gt;"",Resumo_Critérios!C1659,"-")</f>
        <v>-</v>
      </c>
      <c r="D1659" s="34" t="str">
        <f>IF(Resumo_Critérios!D1659&lt;&gt;"",Resumo_Critérios!D1659,"-")</f>
        <v>-</v>
      </c>
      <c r="E1659" s="34" t="str">
        <f>IF(Resumo_Critérios!E1659&lt;&gt;"",Resumo_Critérios!E1659,"-")</f>
        <v>-</v>
      </c>
      <c r="F1659" s="34" t="str">
        <f>IF(Resumo_Critérios!F1659&lt;&gt;"",Resumo_Critérios!F1659,"-")</f>
        <v>-</v>
      </c>
      <c r="G1659" s="34" t="str">
        <f>IF(Resumo_Critérios!G1659&lt;&gt;"",Resumo_Critérios!G1659,"-")</f>
        <v>-</v>
      </c>
      <c r="H1659" s="34" t="str">
        <f>IF(Resumo_Critérios!H1659&lt;&gt;"",Resumo_Critérios!H1659,"-")</f>
        <v>-</v>
      </c>
    </row>
    <row r="1660" spans="2:8" x14ac:dyDescent="0.25">
      <c r="B1660" s="34" t="str">
        <f>IF(Resumo_Critérios!B1660&lt;&gt;"",Resumo_Critérios!B1660,"-")</f>
        <v>-</v>
      </c>
      <c r="C1660" s="34" t="str">
        <f>IF(Resumo_Critérios!C1660&lt;&gt;"",Resumo_Critérios!C1660,"-")</f>
        <v>-</v>
      </c>
      <c r="D1660" s="34" t="str">
        <f>IF(Resumo_Critérios!D1660&lt;&gt;"",Resumo_Critérios!D1660,"-")</f>
        <v>-</v>
      </c>
      <c r="E1660" s="34" t="str">
        <f>IF(Resumo_Critérios!E1660&lt;&gt;"",Resumo_Critérios!E1660,"-")</f>
        <v>-</v>
      </c>
      <c r="F1660" s="34" t="str">
        <f>IF(Resumo_Critérios!F1660&lt;&gt;"",Resumo_Critérios!F1660,"-")</f>
        <v>-</v>
      </c>
      <c r="G1660" s="34" t="str">
        <f>IF(Resumo_Critérios!G1660&lt;&gt;"",Resumo_Critérios!G1660,"-")</f>
        <v>-</v>
      </c>
      <c r="H1660" s="34" t="str">
        <f>IF(Resumo_Critérios!H1660&lt;&gt;"",Resumo_Critérios!H1660,"-")</f>
        <v>-</v>
      </c>
    </row>
    <row r="1661" spans="2:8" x14ac:dyDescent="0.25">
      <c r="B1661" s="34" t="str">
        <f>IF(Resumo_Critérios!B1661&lt;&gt;"",Resumo_Critérios!B1661,"-")</f>
        <v>-</v>
      </c>
      <c r="C1661" s="34" t="str">
        <f>IF(Resumo_Critérios!C1661&lt;&gt;"",Resumo_Critérios!C1661,"-")</f>
        <v>-</v>
      </c>
      <c r="D1661" s="34" t="str">
        <f>IF(Resumo_Critérios!D1661&lt;&gt;"",Resumo_Critérios!D1661,"-")</f>
        <v>-</v>
      </c>
      <c r="E1661" s="34" t="str">
        <f>IF(Resumo_Critérios!E1661&lt;&gt;"",Resumo_Critérios!E1661,"-")</f>
        <v>-</v>
      </c>
      <c r="F1661" s="34" t="str">
        <f>IF(Resumo_Critérios!F1661&lt;&gt;"",Resumo_Critérios!F1661,"-")</f>
        <v>-</v>
      </c>
      <c r="G1661" s="34" t="str">
        <f>IF(Resumo_Critérios!G1661&lt;&gt;"",Resumo_Critérios!G1661,"-")</f>
        <v>-</v>
      </c>
      <c r="H1661" s="34" t="str">
        <f>IF(Resumo_Critérios!H1661&lt;&gt;"",Resumo_Critérios!H1661,"-")</f>
        <v>-</v>
      </c>
    </row>
    <row r="1662" spans="2:8" x14ac:dyDescent="0.25">
      <c r="B1662" s="34" t="str">
        <f>IF(Resumo_Critérios!B1662&lt;&gt;"",Resumo_Critérios!B1662,"-")</f>
        <v>-</v>
      </c>
      <c r="C1662" s="34" t="str">
        <f>IF(Resumo_Critérios!C1662&lt;&gt;"",Resumo_Critérios!C1662,"-")</f>
        <v>-</v>
      </c>
      <c r="D1662" s="34" t="str">
        <f>IF(Resumo_Critérios!D1662&lt;&gt;"",Resumo_Critérios!D1662,"-")</f>
        <v>-</v>
      </c>
      <c r="E1662" s="34" t="str">
        <f>IF(Resumo_Critérios!E1662&lt;&gt;"",Resumo_Critérios!E1662,"-")</f>
        <v>-</v>
      </c>
      <c r="F1662" s="34" t="str">
        <f>IF(Resumo_Critérios!F1662&lt;&gt;"",Resumo_Critérios!F1662,"-")</f>
        <v>-</v>
      </c>
      <c r="G1662" s="34" t="str">
        <f>IF(Resumo_Critérios!G1662&lt;&gt;"",Resumo_Critérios!G1662,"-")</f>
        <v>-</v>
      </c>
      <c r="H1662" s="34" t="str">
        <f>IF(Resumo_Critérios!H1662&lt;&gt;"",Resumo_Critérios!H1662,"-")</f>
        <v>-</v>
      </c>
    </row>
    <row r="1663" spans="2:8" x14ac:dyDescent="0.25">
      <c r="B1663" s="34" t="str">
        <f>IF(Resumo_Critérios!B1663&lt;&gt;"",Resumo_Critérios!B1663,"-")</f>
        <v>-</v>
      </c>
      <c r="C1663" s="34" t="str">
        <f>IF(Resumo_Critérios!C1663&lt;&gt;"",Resumo_Critérios!C1663,"-")</f>
        <v>-</v>
      </c>
      <c r="D1663" s="34" t="str">
        <f>IF(Resumo_Critérios!D1663&lt;&gt;"",Resumo_Critérios!D1663,"-")</f>
        <v>-</v>
      </c>
      <c r="E1663" s="34" t="str">
        <f>IF(Resumo_Critérios!E1663&lt;&gt;"",Resumo_Critérios!E1663,"-")</f>
        <v>-</v>
      </c>
      <c r="F1663" s="34" t="str">
        <f>IF(Resumo_Critérios!F1663&lt;&gt;"",Resumo_Critérios!F1663,"-")</f>
        <v>-</v>
      </c>
      <c r="G1663" s="34" t="str">
        <f>IF(Resumo_Critérios!G1663&lt;&gt;"",Resumo_Critérios!G1663,"-")</f>
        <v>-</v>
      </c>
      <c r="H1663" s="34" t="str">
        <f>IF(Resumo_Critérios!H1663&lt;&gt;"",Resumo_Critérios!H1663,"-")</f>
        <v>-</v>
      </c>
    </row>
    <row r="1664" spans="2:8" x14ac:dyDescent="0.25">
      <c r="B1664" s="34" t="str">
        <f>IF(Resumo_Critérios!B1664&lt;&gt;"",Resumo_Critérios!B1664,"-")</f>
        <v>-</v>
      </c>
      <c r="C1664" s="34" t="str">
        <f>IF(Resumo_Critérios!C1664&lt;&gt;"",Resumo_Critérios!C1664,"-")</f>
        <v>-</v>
      </c>
      <c r="D1664" s="34" t="str">
        <f>IF(Resumo_Critérios!D1664&lt;&gt;"",Resumo_Critérios!D1664,"-")</f>
        <v>-</v>
      </c>
      <c r="E1664" s="34" t="str">
        <f>IF(Resumo_Critérios!E1664&lt;&gt;"",Resumo_Critérios!E1664,"-")</f>
        <v>-</v>
      </c>
      <c r="F1664" s="34" t="str">
        <f>IF(Resumo_Critérios!F1664&lt;&gt;"",Resumo_Critérios!F1664,"-")</f>
        <v>-</v>
      </c>
      <c r="G1664" s="34" t="str">
        <f>IF(Resumo_Critérios!G1664&lt;&gt;"",Resumo_Critérios!G1664,"-")</f>
        <v>-</v>
      </c>
      <c r="H1664" s="34" t="str">
        <f>IF(Resumo_Critérios!H1664&lt;&gt;"",Resumo_Critérios!H1664,"-")</f>
        <v>-</v>
      </c>
    </row>
    <row r="1665" spans="2:8" x14ac:dyDescent="0.25">
      <c r="B1665" s="34" t="str">
        <f>IF(Resumo_Critérios!B1665&lt;&gt;"",Resumo_Critérios!B1665,"-")</f>
        <v>-</v>
      </c>
      <c r="C1665" s="34" t="str">
        <f>IF(Resumo_Critérios!C1665&lt;&gt;"",Resumo_Critérios!C1665,"-")</f>
        <v>-</v>
      </c>
      <c r="D1665" s="34" t="str">
        <f>IF(Resumo_Critérios!D1665&lt;&gt;"",Resumo_Critérios!D1665,"-")</f>
        <v>-</v>
      </c>
      <c r="E1665" s="34" t="str">
        <f>IF(Resumo_Critérios!E1665&lt;&gt;"",Resumo_Critérios!E1665,"-")</f>
        <v>-</v>
      </c>
      <c r="F1665" s="34" t="str">
        <f>IF(Resumo_Critérios!F1665&lt;&gt;"",Resumo_Critérios!F1665,"-")</f>
        <v>-</v>
      </c>
      <c r="G1665" s="34" t="str">
        <f>IF(Resumo_Critérios!G1665&lt;&gt;"",Resumo_Critérios!G1665,"-")</f>
        <v>-</v>
      </c>
      <c r="H1665" s="34" t="str">
        <f>IF(Resumo_Critérios!H1665&lt;&gt;"",Resumo_Critérios!H1665,"-")</f>
        <v>-</v>
      </c>
    </row>
    <row r="1666" spans="2:8" x14ac:dyDescent="0.25">
      <c r="B1666" s="34" t="str">
        <f>IF(Resumo_Critérios!B1666&lt;&gt;"",Resumo_Critérios!B1666,"-")</f>
        <v>-</v>
      </c>
      <c r="C1666" s="34" t="str">
        <f>IF(Resumo_Critérios!C1666&lt;&gt;"",Resumo_Critérios!C1666,"-")</f>
        <v>-</v>
      </c>
      <c r="D1666" s="34" t="str">
        <f>IF(Resumo_Critérios!D1666&lt;&gt;"",Resumo_Critérios!D1666,"-")</f>
        <v>-</v>
      </c>
      <c r="E1666" s="34" t="str">
        <f>IF(Resumo_Critérios!E1666&lt;&gt;"",Resumo_Critérios!E1666,"-")</f>
        <v>-</v>
      </c>
      <c r="F1666" s="34" t="str">
        <f>IF(Resumo_Critérios!F1666&lt;&gt;"",Resumo_Critérios!F1666,"-")</f>
        <v>-</v>
      </c>
      <c r="G1666" s="34" t="str">
        <f>IF(Resumo_Critérios!G1666&lt;&gt;"",Resumo_Critérios!G1666,"-")</f>
        <v>-</v>
      </c>
      <c r="H1666" s="34" t="str">
        <f>IF(Resumo_Critérios!H1666&lt;&gt;"",Resumo_Critérios!H1666,"-")</f>
        <v>-</v>
      </c>
    </row>
    <row r="1667" spans="2:8" x14ac:dyDescent="0.25">
      <c r="B1667" s="34" t="str">
        <f>IF(Resumo_Critérios!B1667&lt;&gt;"",Resumo_Critérios!B1667,"-")</f>
        <v>-</v>
      </c>
      <c r="C1667" s="34" t="str">
        <f>IF(Resumo_Critérios!C1667&lt;&gt;"",Resumo_Critérios!C1667,"-")</f>
        <v>-</v>
      </c>
      <c r="D1667" s="34" t="str">
        <f>IF(Resumo_Critérios!D1667&lt;&gt;"",Resumo_Critérios!D1667,"-")</f>
        <v>-</v>
      </c>
      <c r="E1667" s="34" t="str">
        <f>IF(Resumo_Critérios!E1667&lt;&gt;"",Resumo_Critérios!E1667,"-")</f>
        <v>-</v>
      </c>
      <c r="F1667" s="34" t="str">
        <f>IF(Resumo_Critérios!F1667&lt;&gt;"",Resumo_Critérios!F1667,"-")</f>
        <v>-</v>
      </c>
      <c r="G1667" s="34" t="str">
        <f>IF(Resumo_Critérios!G1667&lt;&gt;"",Resumo_Critérios!G1667,"-")</f>
        <v>-</v>
      </c>
      <c r="H1667" s="34" t="str">
        <f>IF(Resumo_Critérios!H1667&lt;&gt;"",Resumo_Critérios!H1667,"-")</f>
        <v>-</v>
      </c>
    </row>
    <row r="1668" spans="2:8" x14ac:dyDescent="0.25">
      <c r="B1668" s="34" t="str">
        <f>IF(Resumo_Critérios!B1668&lt;&gt;"",Resumo_Critérios!B1668,"-")</f>
        <v>-</v>
      </c>
      <c r="C1668" s="34" t="str">
        <f>IF(Resumo_Critérios!C1668&lt;&gt;"",Resumo_Critérios!C1668,"-")</f>
        <v>-</v>
      </c>
      <c r="D1668" s="34" t="str">
        <f>IF(Resumo_Critérios!D1668&lt;&gt;"",Resumo_Critérios!D1668,"-")</f>
        <v>-</v>
      </c>
      <c r="E1668" s="34" t="str">
        <f>IF(Resumo_Critérios!E1668&lt;&gt;"",Resumo_Critérios!E1668,"-")</f>
        <v>-</v>
      </c>
      <c r="F1668" s="34" t="str">
        <f>IF(Resumo_Critérios!F1668&lt;&gt;"",Resumo_Critérios!F1668,"-")</f>
        <v>-</v>
      </c>
      <c r="G1668" s="34" t="str">
        <f>IF(Resumo_Critérios!G1668&lt;&gt;"",Resumo_Critérios!G1668,"-")</f>
        <v>-</v>
      </c>
      <c r="H1668" s="34" t="str">
        <f>IF(Resumo_Critérios!H1668&lt;&gt;"",Resumo_Critérios!H1668,"-")</f>
        <v>-</v>
      </c>
    </row>
    <row r="1669" spans="2:8" x14ac:dyDescent="0.25">
      <c r="B1669" s="34" t="str">
        <f>IF(Resumo_Critérios!B1669&lt;&gt;"",Resumo_Critérios!B1669,"-")</f>
        <v>-</v>
      </c>
      <c r="C1669" s="34" t="str">
        <f>IF(Resumo_Critérios!C1669&lt;&gt;"",Resumo_Critérios!C1669,"-")</f>
        <v>-</v>
      </c>
      <c r="D1669" s="34" t="str">
        <f>IF(Resumo_Critérios!D1669&lt;&gt;"",Resumo_Critérios!D1669,"-")</f>
        <v>-</v>
      </c>
      <c r="E1669" s="34" t="str">
        <f>IF(Resumo_Critérios!E1669&lt;&gt;"",Resumo_Critérios!E1669,"-")</f>
        <v>-</v>
      </c>
      <c r="F1669" s="34" t="str">
        <f>IF(Resumo_Critérios!F1669&lt;&gt;"",Resumo_Critérios!F1669,"-")</f>
        <v>-</v>
      </c>
      <c r="G1669" s="34" t="str">
        <f>IF(Resumo_Critérios!G1669&lt;&gt;"",Resumo_Critérios!G1669,"-")</f>
        <v>-</v>
      </c>
      <c r="H1669" s="34" t="str">
        <f>IF(Resumo_Critérios!H1669&lt;&gt;"",Resumo_Critérios!H1669,"-")</f>
        <v>-</v>
      </c>
    </row>
    <row r="1670" spans="2:8" x14ac:dyDescent="0.25">
      <c r="B1670" s="34" t="str">
        <f>IF(Resumo_Critérios!B1670&lt;&gt;"",Resumo_Critérios!B1670,"-")</f>
        <v>-</v>
      </c>
      <c r="C1670" s="34" t="str">
        <f>IF(Resumo_Critérios!C1670&lt;&gt;"",Resumo_Critérios!C1670,"-")</f>
        <v>-</v>
      </c>
      <c r="D1670" s="34" t="str">
        <f>IF(Resumo_Critérios!D1670&lt;&gt;"",Resumo_Critérios!D1670,"-")</f>
        <v>-</v>
      </c>
      <c r="E1670" s="34" t="str">
        <f>IF(Resumo_Critérios!E1670&lt;&gt;"",Resumo_Critérios!E1670,"-")</f>
        <v>-</v>
      </c>
      <c r="F1670" s="34" t="str">
        <f>IF(Resumo_Critérios!F1670&lt;&gt;"",Resumo_Critérios!F1670,"-")</f>
        <v>-</v>
      </c>
      <c r="G1670" s="34" t="str">
        <f>IF(Resumo_Critérios!G1670&lt;&gt;"",Resumo_Critérios!G1670,"-")</f>
        <v>-</v>
      </c>
      <c r="H1670" s="34" t="str">
        <f>IF(Resumo_Critérios!H1670&lt;&gt;"",Resumo_Critérios!H1670,"-")</f>
        <v>-</v>
      </c>
    </row>
    <row r="1671" spans="2:8" x14ac:dyDescent="0.25">
      <c r="B1671" s="34" t="str">
        <f>IF(Resumo_Critérios!B1671&lt;&gt;"",Resumo_Critérios!B1671,"-")</f>
        <v>-</v>
      </c>
      <c r="C1671" s="34" t="str">
        <f>IF(Resumo_Critérios!C1671&lt;&gt;"",Resumo_Critérios!C1671,"-")</f>
        <v>-</v>
      </c>
      <c r="D1671" s="34" t="str">
        <f>IF(Resumo_Critérios!D1671&lt;&gt;"",Resumo_Critérios!D1671,"-")</f>
        <v>-</v>
      </c>
      <c r="E1671" s="34" t="str">
        <f>IF(Resumo_Critérios!E1671&lt;&gt;"",Resumo_Critérios!E1671,"-")</f>
        <v>-</v>
      </c>
      <c r="F1671" s="34" t="str">
        <f>IF(Resumo_Critérios!F1671&lt;&gt;"",Resumo_Critérios!F1671,"-")</f>
        <v>-</v>
      </c>
      <c r="G1671" s="34" t="str">
        <f>IF(Resumo_Critérios!G1671&lt;&gt;"",Resumo_Critérios!G1671,"-")</f>
        <v>-</v>
      </c>
      <c r="H1671" s="34" t="str">
        <f>IF(Resumo_Critérios!H1671&lt;&gt;"",Resumo_Critérios!H1671,"-")</f>
        <v>-</v>
      </c>
    </row>
    <row r="1672" spans="2:8" x14ac:dyDescent="0.25">
      <c r="B1672" s="34" t="str">
        <f>IF(Resumo_Critérios!B1672&lt;&gt;"",Resumo_Critérios!B1672,"-")</f>
        <v>-</v>
      </c>
      <c r="C1672" s="34" t="str">
        <f>IF(Resumo_Critérios!C1672&lt;&gt;"",Resumo_Critérios!C1672,"-")</f>
        <v>-</v>
      </c>
      <c r="D1672" s="34" t="str">
        <f>IF(Resumo_Critérios!D1672&lt;&gt;"",Resumo_Critérios!D1672,"-")</f>
        <v>-</v>
      </c>
      <c r="E1672" s="34" t="str">
        <f>IF(Resumo_Critérios!E1672&lt;&gt;"",Resumo_Critérios!E1672,"-")</f>
        <v>-</v>
      </c>
      <c r="F1672" s="34" t="str">
        <f>IF(Resumo_Critérios!F1672&lt;&gt;"",Resumo_Critérios!F1672,"-")</f>
        <v>-</v>
      </c>
      <c r="G1672" s="34" t="str">
        <f>IF(Resumo_Critérios!G1672&lt;&gt;"",Resumo_Critérios!G1672,"-")</f>
        <v>-</v>
      </c>
      <c r="H1672" s="34" t="str">
        <f>IF(Resumo_Critérios!H1672&lt;&gt;"",Resumo_Critérios!H1672,"-")</f>
        <v>-</v>
      </c>
    </row>
    <row r="1673" spans="2:8" x14ac:dyDescent="0.25">
      <c r="B1673" s="34" t="str">
        <f>IF(Resumo_Critérios!B1673&lt;&gt;"",Resumo_Critérios!B1673,"-")</f>
        <v>-</v>
      </c>
      <c r="C1673" s="34" t="str">
        <f>IF(Resumo_Critérios!C1673&lt;&gt;"",Resumo_Critérios!C1673,"-")</f>
        <v>-</v>
      </c>
      <c r="D1673" s="34" t="str">
        <f>IF(Resumo_Critérios!D1673&lt;&gt;"",Resumo_Critérios!D1673,"-")</f>
        <v>-</v>
      </c>
      <c r="E1673" s="34" t="str">
        <f>IF(Resumo_Critérios!E1673&lt;&gt;"",Resumo_Critérios!E1673,"-")</f>
        <v>-</v>
      </c>
      <c r="F1673" s="34" t="str">
        <f>IF(Resumo_Critérios!F1673&lt;&gt;"",Resumo_Critérios!F1673,"-")</f>
        <v>-</v>
      </c>
      <c r="G1673" s="34" t="str">
        <f>IF(Resumo_Critérios!G1673&lt;&gt;"",Resumo_Critérios!G1673,"-")</f>
        <v>-</v>
      </c>
      <c r="H1673" s="34" t="str">
        <f>IF(Resumo_Critérios!H1673&lt;&gt;"",Resumo_Critérios!H1673,"-")</f>
        <v>-</v>
      </c>
    </row>
    <row r="1674" spans="2:8" x14ac:dyDescent="0.25">
      <c r="B1674" s="34" t="str">
        <f>IF(Resumo_Critérios!B1674&lt;&gt;"",Resumo_Critérios!B1674,"-")</f>
        <v>-</v>
      </c>
      <c r="C1674" s="34" t="str">
        <f>IF(Resumo_Critérios!C1674&lt;&gt;"",Resumo_Critérios!C1674,"-")</f>
        <v>-</v>
      </c>
      <c r="D1674" s="34" t="str">
        <f>IF(Resumo_Critérios!D1674&lt;&gt;"",Resumo_Critérios!D1674,"-")</f>
        <v>-</v>
      </c>
      <c r="E1674" s="34" t="str">
        <f>IF(Resumo_Critérios!E1674&lt;&gt;"",Resumo_Critérios!E1674,"-")</f>
        <v>-</v>
      </c>
      <c r="F1674" s="34" t="str">
        <f>IF(Resumo_Critérios!F1674&lt;&gt;"",Resumo_Critérios!F1674,"-")</f>
        <v>-</v>
      </c>
      <c r="G1674" s="34" t="str">
        <f>IF(Resumo_Critérios!G1674&lt;&gt;"",Resumo_Critérios!G1674,"-")</f>
        <v>-</v>
      </c>
      <c r="H1674" s="34" t="str">
        <f>IF(Resumo_Critérios!H1674&lt;&gt;"",Resumo_Critérios!H1674,"-")</f>
        <v>-</v>
      </c>
    </row>
    <row r="1675" spans="2:8" x14ac:dyDescent="0.25">
      <c r="B1675" s="34" t="str">
        <f>IF(Resumo_Critérios!B1675&lt;&gt;"",Resumo_Critérios!B1675,"-")</f>
        <v>-</v>
      </c>
      <c r="C1675" s="34" t="str">
        <f>IF(Resumo_Critérios!C1675&lt;&gt;"",Resumo_Critérios!C1675,"-")</f>
        <v>-</v>
      </c>
      <c r="D1675" s="34" t="str">
        <f>IF(Resumo_Critérios!D1675&lt;&gt;"",Resumo_Critérios!D1675,"-")</f>
        <v>-</v>
      </c>
      <c r="E1675" s="34" t="str">
        <f>IF(Resumo_Critérios!E1675&lt;&gt;"",Resumo_Critérios!E1675,"-")</f>
        <v>-</v>
      </c>
      <c r="F1675" s="34" t="str">
        <f>IF(Resumo_Critérios!F1675&lt;&gt;"",Resumo_Critérios!F1675,"-")</f>
        <v>-</v>
      </c>
      <c r="G1675" s="34" t="str">
        <f>IF(Resumo_Critérios!G1675&lt;&gt;"",Resumo_Critérios!G1675,"-")</f>
        <v>-</v>
      </c>
      <c r="H1675" s="34" t="str">
        <f>IF(Resumo_Critérios!H1675&lt;&gt;"",Resumo_Critérios!H1675,"-")</f>
        <v>-</v>
      </c>
    </row>
    <row r="1676" spans="2:8" x14ac:dyDescent="0.25">
      <c r="B1676" s="34" t="str">
        <f>IF(Resumo_Critérios!B1676&lt;&gt;"",Resumo_Critérios!B1676,"-")</f>
        <v>-</v>
      </c>
      <c r="C1676" s="34" t="str">
        <f>IF(Resumo_Critérios!C1676&lt;&gt;"",Resumo_Critérios!C1676,"-")</f>
        <v>-</v>
      </c>
      <c r="D1676" s="34" t="str">
        <f>IF(Resumo_Critérios!D1676&lt;&gt;"",Resumo_Critérios!D1676,"-")</f>
        <v>-</v>
      </c>
      <c r="E1676" s="34" t="str">
        <f>IF(Resumo_Critérios!E1676&lt;&gt;"",Resumo_Critérios!E1676,"-")</f>
        <v>-</v>
      </c>
      <c r="F1676" s="34" t="str">
        <f>IF(Resumo_Critérios!F1676&lt;&gt;"",Resumo_Critérios!F1676,"-")</f>
        <v>-</v>
      </c>
      <c r="G1676" s="34" t="str">
        <f>IF(Resumo_Critérios!G1676&lt;&gt;"",Resumo_Critérios!G1676,"-")</f>
        <v>-</v>
      </c>
      <c r="H1676" s="34" t="str">
        <f>IF(Resumo_Critérios!H1676&lt;&gt;"",Resumo_Critérios!H1676,"-")</f>
        <v>-</v>
      </c>
    </row>
    <row r="1677" spans="2:8" x14ac:dyDescent="0.25">
      <c r="B1677" s="34" t="str">
        <f>IF(Resumo_Critérios!B1677&lt;&gt;"",Resumo_Critérios!B1677,"-")</f>
        <v>-</v>
      </c>
      <c r="C1677" s="34" t="str">
        <f>IF(Resumo_Critérios!C1677&lt;&gt;"",Resumo_Critérios!C1677,"-")</f>
        <v>-</v>
      </c>
      <c r="D1677" s="34" t="str">
        <f>IF(Resumo_Critérios!D1677&lt;&gt;"",Resumo_Critérios!D1677,"-")</f>
        <v>-</v>
      </c>
      <c r="E1677" s="34" t="str">
        <f>IF(Resumo_Critérios!E1677&lt;&gt;"",Resumo_Critérios!E1677,"-")</f>
        <v>-</v>
      </c>
      <c r="F1677" s="34" t="str">
        <f>IF(Resumo_Critérios!F1677&lt;&gt;"",Resumo_Critérios!F1677,"-")</f>
        <v>-</v>
      </c>
      <c r="G1677" s="34" t="str">
        <f>IF(Resumo_Critérios!G1677&lt;&gt;"",Resumo_Critérios!G1677,"-")</f>
        <v>-</v>
      </c>
      <c r="H1677" s="34" t="str">
        <f>IF(Resumo_Critérios!H1677&lt;&gt;"",Resumo_Critérios!H1677,"-")</f>
        <v>-</v>
      </c>
    </row>
    <row r="1678" spans="2:8" x14ac:dyDescent="0.25">
      <c r="B1678" s="34" t="str">
        <f>IF(Resumo_Critérios!B1678&lt;&gt;"",Resumo_Critérios!B1678,"-")</f>
        <v>-</v>
      </c>
      <c r="C1678" s="34" t="str">
        <f>IF(Resumo_Critérios!C1678&lt;&gt;"",Resumo_Critérios!C1678,"-")</f>
        <v>-</v>
      </c>
      <c r="D1678" s="34" t="str">
        <f>IF(Resumo_Critérios!D1678&lt;&gt;"",Resumo_Critérios!D1678,"-")</f>
        <v>-</v>
      </c>
      <c r="E1678" s="34" t="str">
        <f>IF(Resumo_Critérios!E1678&lt;&gt;"",Resumo_Critérios!E1678,"-")</f>
        <v>-</v>
      </c>
      <c r="F1678" s="34" t="str">
        <f>IF(Resumo_Critérios!F1678&lt;&gt;"",Resumo_Critérios!F1678,"-")</f>
        <v>-</v>
      </c>
      <c r="G1678" s="34" t="str">
        <f>IF(Resumo_Critérios!G1678&lt;&gt;"",Resumo_Critérios!G1678,"-")</f>
        <v>-</v>
      </c>
      <c r="H1678" s="34" t="str">
        <f>IF(Resumo_Critérios!H1678&lt;&gt;"",Resumo_Critérios!H1678,"-")</f>
        <v>-</v>
      </c>
    </row>
    <row r="1679" spans="2:8" x14ac:dyDescent="0.25">
      <c r="B1679" s="34" t="str">
        <f>IF(Resumo_Critérios!B1679&lt;&gt;"",Resumo_Critérios!B1679,"-")</f>
        <v>-</v>
      </c>
      <c r="C1679" s="34" t="str">
        <f>IF(Resumo_Critérios!C1679&lt;&gt;"",Resumo_Critérios!C1679,"-")</f>
        <v>-</v>
      </c>
      <c r="D1679" s="34" t="str">
        <f>IF(Resumo_Critérios!D1679&lt;&gt;"",Resumo_Critérios!D1679,"-")</f>
        <v>-</v>
      </c>
      <c r="E1679" s="34" t="str">
        <f>IF(Resumo_Critérios!E1679&lt;&gt;"",Resumo_Critérios!E1679,"-")</f>
        <v>-</v>
      </c>
      <c r="F1679" s="34" t="str">
        <f>IF(Resumo_Critérios!F1679&lt;&gt;"",Resumo_Critérios!F1679,"-")</f>
        <v>-</v>
      </c>
      <c r="G1679" s="34" t="str">
        <f>IF(Resumo_Critérios!G1679&lt;&gt;"",Resumo_Critérios!G1679,"-")</f>
        <v>-</v>
      </c>
      <c r="H1679" s="34" t="str">
        <f>IF(Resumo_Critérios!H1679&lt;&gt;"",Resumo_Critérios!H1679,"-")</f>
        <v>-</v>
      </c>
    </row>
    <row r="1680" spans="2:8" x14ac:dyDescent="0.25">
      <c r="B1680" s="34" t="str">
        <f>IF(Resumo_Critérios!B1680&lt;&gt;"",Resumo_Critérios!B1680,"-")</f>
        <v>-</v>
      </c>
      <c r="C1680" s="34" t="str">
        <f>IF(Resumo_Critérios!C1680&lt;&gt;"",Resumo_Critérios!C1680,"-")</f>
        <v>-</v>
      </c>
      <c r="D1680" s="34" t="str">
        <f>IF(Resumo_Critérios!D1680&lt;&gt;"",Resumo_Critérios!D1680,"-")</f>
        <v>-</v>
      </c>
      <c r="E1680" s="34" t="str">
        <f>IF(Resumo_Critérios!E1680&lt;&gt;"",Resumo_Critérios!E1680,"-")</f>
        <v>-</v>
      </c>
      <c r="F1680" s="34" t="str">
        <f>IF(Resumo_Critérios!F1680&lt;&gt;"",Resumo_Critérios!F1680,"-")</f>
        <v>-</v>
      </c>
      <c r="G1680" s="34" t="str">
        <f>IF(Resumo_Critérios!G1680&lt;&gt;"",Resumo_Critérios!G1680,"-")</f>
        <v>-</v>
      </c>
      <c r="H1680" s="34" t="str">
        <f>IF(Resumo_Critérios!H1680&lt;&gt;"",Resumo_Critérios!H1680,"-")</f>
        <v>-</v>
      </c>
    </row>
    <row r="1681" spans="2:8" x14ac:dyDescent="0.25">
      <c r="B1681" s="34" t="str">
        <f>IF(Resumo_Critérios!B1681&lt;&gt;"",Resumo_Critérios!B1681,"-")</f>
        <v>-</v>
      </c>
      <c r="C1681" s="34" t="str">
        <f>IF(Resumo_Critérios!C1681&lt;&gt;"",Resumo_Critérios!C1681,"-")</f>
        <v>-</v>
      </c>
      <c r="D1681" s="34" t="str">
        <f>IF(Resumo_Critérios!D1681&lt;&gt;"",Resumo_Critérios!D1681,"-")</f>
        <v>-</v>
      </c>
      <c r="E1681" s="34" t="str">
        <f>IF(Resumo_Critérios!E1681&lt;&gt;"",Resumo_Critérios!E1681,"-")</f>
        <v>-</v>
      </c>
      <c r="F1681" s="34" t="str">
        <f>IF(Resumo_Critérios!F1681&lt;&gt;"",Resumo_Critérios!F1681,"-")</f>
        <v>-</v>
      </c>
      <c r="G1681" s="34" t="str">
        <f>IF(Resumo_Critérios!G1681&lt;&gt;"",Resumo_Critérios!G1681,"-")</f>
        <v>-</v>
      </c>
      <c r="H1681" s="34" t="str">
        <f>IF(Resumo_Critérios!H1681&lt;&gt;"",Resumo_Critérios!H1681,"-")</f>
        <v>-</v>
      </c>
    </row>
    <row r="1682" spans="2:8" x14ac:dyDescent="0.25">
      <c r="B1682" s="34" t="str">
        <f>IF(Resumo_Critérios!B1682&lt;&gt;"",Resumo_Critérios!B1682,"-")</f>
        <v>-</v>
      </c>
      <c r="C1682" s="34" t="str">
        <f>IF(Resumo_Critérios!C1682&lt;&gt;"",Resumo_Critérios!C1682,"-")</f>
        <v>-</v>
      </c>
      <c r="D1682" s="34" t="str">
        <f>IF(Resumo_Critérios!D1682&lt;&gt;"",Resumo_Critérios!D1682,"-")</f>
        <v>-</v>
      </c>
      <c r="E1682" s="34" t="str">
        <f>IF(Resumo_Critérios!E1682&lt;&gt;"",Resumo_Critérios!E1682,"-")</f>
        <v>-</v>
      </c>
      <c r="F1682" s="34" t="str">
        <f>IF(Resumo_Critérios!F1682&lt;&gt;"",Resumo_Critérios!F1682,"-")</f>
        <v>-</v>
      </c>
      <c r="G1682" s="34" t="str">
        <f>IF(Resumo_Critérios!G1682&lt;&gt;"",Resumo_Critérios!G1682,"-")</f>
        <v>-</v>
      </c>
      <c r="H1682" s="34" t="str">
        <f>IF(Resumo_Critérios!H1682&lt;&gt;"",Resumo_Critérios!H1682,"-")</f>
        <v>-</v>
      </c>
    </row>
    <row r="1683" spans="2:8" x14ac:dyDescent="0.25">
      <c r="B1683" s="34" t="str">
        <f>IF(Resumo_Critérios!B1683&lt;&gt;"",Resumo_Critérios!B1683,"-")</f>
        <v>-</v>
      </c>
      <c r="C1683" s="34" t="str">
        <f>IF(Resumo_Critérios!C1683&lt;&gt;"",Resumo_Critérios!C1683,"-")</f>
        <v>-</v>
      </c>
      <c r="D1683" s="34" t="str">
        <f>IF(Resumo_Critérios!D1683&lt;&gt;"",Resumo_Critérios!D1683,"-")</f>
        <v>-</v>
      </c>
      <c r="E1683" s="34" t="str">
        <f>IF(Resumo_Critérios!E1683&lt;&gt;"",Resumo_Critérios!E1683,"-")</f>
        <v>-</v>
      </c>
      <c r="F1683" s="34" t="str">
        <f>IF(Resumo_Critérios!F1683&lt;&gt;"",Resumo_Critérios!F1683,"-")</f>
        <v>-</v>
      </c>
      <c r="G1683" s="34" t="str">
        <f>IF(Resumo_Critérios!G1683&lt;&gt;"",Resumo_Critérios!G1683,"-")</f>
        <v>-</v>
      </c>
      <c r="H1683" s="34" t="str">
        <f>IF(Resumo_Critérios!H1683&lt;&gt;"",Resumo_Critérios!H1683,"-")</f>
        <v>-</v>
      </c>
    </row>
    <row r="1684" spans="2:8" x14ac:dyDescent="0.25">
      <c r="B1684" s="34" t="str">
        <f>IF(Resumo_Critérios!B1684&lt;&gt;"",Resumo_Critérios!B1684,"-")</f>
        <v>-</v>
      </c>
      <c r="C1684" s="34" t="str">
        <f>IF(Resumo_Critérios!C1684&lt;&gt;"",Resumo_Critérios!C1684,"-")</f>
        <v>-</v>
      </c>
      <c r="D1684" s="34" t="str">
        <f>IF(Resumo_Critérios!D1684&lt;&gt;"",Resumo_Critérios!D1684,"-")</f>
        <v>-</v>
      </c>
      <c r="E1684" s="34" t="str">
        <f>IF(Resumo_Critérios!E1684&lt;&gt;"",Resumo_Critérios!E1684,"-")</f>
        <v>-</v>
      </c>
      <c r="F1684" s="34" t="str">
        <f>IF(Resumo_Critérios!F1684&lt;&gt;"",Resumo_Critérios!F1684,"-")</f>
        <v>-</v>
      </c>
      <c r="G1684" s="34" t="str">
        <f>IF(Resumo_Critérios!G1684&lt;&gt;"",Resumo_Critérios!G1684,"-")</f>
        <v>-</v>
      </c>
      <c r="H1684" s="34" t="str">
        <f>IF(Resumo_Critérios!H1684&lt;&gt;"",Resumo_Critérios!H1684,"-")</f>
        <v>-</v>
      </c>
    </row>
    <row r="1685" spans="2:8" x14ac:dyDescent="0.25">
      <c r="B1685" s="34" t="str">
        <f>IF(Resumo_Critérios!B1685&lt;&gt;"",Resumo_Critérios!B1685,"-")</f>
        <v>-</v>
      </c>
      <c r="C1685" s="34" t="str">
        <f>IF(Resumo_Critérios!C1685&lt;&gt;"",Resumo_Critérios!C1685,"-")</f>
        <v>-</v>
      </c>
      <c r="D1685" s="34" t="str">
        <f>IF(Resumo_Critérios!D1685&lt;&gt;"",Resumo_Critérios!D1685,"-")</f>
        <v>-</v>
      </c>
      <c r="E1685" s="34" t="str">
        <f>IF(Resumo_Critérios!E1685&lt;&gt;"",Resumo_Critérios!E1685,"-")</f>
        <v>-</v>
      </c>
      <c r="F1685" s="34" t="str">
        <f>IF(Resumo_Critérios!F1685&lt;&gt;"",Resumo_Critérios!F1685,"-")</f>
        <v>-</v>
      </c>
      <c r="G1685" s="34" t="str">
        <f>IF(Resumo_Critérios!G1685&lt;&gt;"",Resumo_Critérios!G1685,"-")</f>
        <v>-</v>
      </c>
      <c r="H1685" s="34" t="str">
        <f>IF(Resumo_Critérios!H1685&lt;&gt;"",Resumo_Critérios!H1685,"-")</f>
        <v>-</v>
      </c>
    </row>
    <row r="1686" spans="2:8" x14ac:dyDescent="0.25">
      <c r="B1686" s="34" t="str">
        <f>IF(Resumo_Critérios!B1686&lt;&gt;"",Resumo_Critérios!B1686,"-")</f>
        <v>-</v>
      </c>
      <c r="C1686" s="34" t="str">
        <f>IF(Resumo_Critérios!C1686&lt;&gt;"",Resumo_Critérios!C1686,"-")</f>
        <v>-</v>
      </c>
      <c r="D1686" s="34" t="str">
        <f>IF(Resumo_Critérios!D1686&lt;&gt;"",Resumo_Critérios!D1686,"-")</f>
        <v>-</v>
      </c>
      <c r="E1686" s="34" t="str">
        <f>IF(Resumo_Critérios!E1686&lt;&gt;"",Resumo_Critérios!E1686,"-")</f>
        <v>-</v>
      </c>
      <c r="F1686" s="34" t="str">
        <f>IF(Resumo_Critérios!F1686&lt;&gt;"",Resumo_Critérios!F1686,"-")</f>
        <v>-</v>
      </c>
      <c r="G1686" s="34" t="str">
        <f>IF(Resumo_Critérios!G1686&lt;&gt;"",Resumo_Critérios!G1686,"-")</f>
        <v>-</v>
      </c>
      <c r="H1686" s="34" t="str">
        <f>IF(Resumo_Critérios!H1686&lt;&gt;"",Resumo_Critérios!H1686,"-")</f>
        <v>-</v>
      </c>
    </row>
    <row r="1687" spans="2:8" x14ac:dyDescent="0.25">
      <c r="B1687" s="34" t="str">
        <f>IF(Resumo_Critérios!B1687&lt;&gt;"",Resumo_Critérios!B1687,"-")</f>
        <v>-</v>
      </c>
      <c r="C1687" s="34" t="str">
        <f>IF(Resumo_Critérios!C1687&lt;&gt;"",Resumo_Critérios!C1687,"-")</f>
        <v>-</v>
      </c>
      <c r="D1687" s="34" t="str">
        <f>IF(Resumo_Critérios!D1687&lt;&gt;"",Resumo_Critérios!D1687,"-")</f>
        <v>-</v>
      </c>
      <c r="E1687" s="34" t="str">
        <f>IF(Resumo_Critérios!E1687&lt;&gt;"",Resumo_Critérios!E1687,"-")</f>
        <v>-</v>
      </c>
      <c r="F1687" s="34" t="str">
        <f>IF(Resumo_Critérios!F1687&lt;&gt;"",Resumo_Critérios!F1687,"-")</f>
        <v>-</v>
      </c>
      <c r="G1687" s="34" t="str">
        <f>IF(Resumo_Critérios!G1687&lt;&gt;"",Resumo_Critérios!G1687,"-")</f>
        <v>-</v>
      </c>
      <c r="H1687" s="34" t="str">
        <f>IF(Resumo_Critérios!H1687&lt;&gt;"",Resumo_Critérios!H1687,"-")</f>
        <v>-</v>
      </c>
    </row>
    <row r="1688" spans="2:8" x14ac:dyDescent="0.25">
      <c r="B1688" s="34" t="str">
        <f>IF(Resumo_Critérios!B1688&lt;&gt;"",Resumo_Critérios!B1688,"-")</f>
        <v>-</v>
      </c>
      <c r="C1688" s="34" t="str">
        <f>IF(Resumo_Critérios!C1688&lt;&gt;"",Resumo_Critérios!C1688,"-")</f>
        <v>-</v>
      </c>
      <c r="D1688" s="34" t="str">
        <f>IF(Resumo_Critérios!D1688&lt;&gt;"",Resumo_Critérios!D1688,"-")</f>
        <v>-</v>
      </c>
      <c r="E1688" s="34" t="str">
        <f>IF(Resumo_Critérios!E1688&lt;&gt;"",Resumo_Critérios!E1688,"-")</f>
        <v>-</v>
      </c>
      <c r="F1688" s="34" t="str">
        <f>IF(Resumo_Critérios!F1688&lt;&gt;"",Resumo_Critérios!F1688,"-")</f>
        <v>-</v>
      </c>
      <c r="G1688" s="34" t="str">
        <f>IF(Resumo_Critérios!G1688&lt;&gt;"",Resumo_Critérios!G1688,"-")</f>
        <v>-</v>
      </c>
      <c r="H1688" s="34" t="str">
        <f>IF(Resumo_Critérios!H1688&lt;&gt;"",Resumo_Critérios!H1688,"-")</f>
        <v>-</v>
      </c>
    </row>
    <row r="1689" spans="2:8" x14ac:dyDescent="0.25">
      <c r="B1689" s="34" t="str">
        <f>IF(Resumo_Critérios!B1689&lt;&gt;"",Resumo_Critérios!B1689,"-")</f>
        <v>-</v>
      </c>
      <c r="C1689" s="34" t="str">
        <f>IF(Resumo_Critérios!C1689&lt;&gt;"",Resumo_Critérios!C1689,"-")</f>
        <v>-</v>
      </c>
      <c r="D1689" s="34" t="str">
        <f>IF(Resumo_Critérios!D1689&lt;&gt;"",Resumo_Critérios!D1689,"-")</f>
        <v>-</v>
      </c>
      <c r="E1689" s="34" t="str">
        <f>IF(Resumo_Critérios!E1689&lt;&gt;"",Resumo_Critérios!E1689,"-")</f>
        <v>-</v>
      </c>
      <c r="F1689" s="34" t="str">
        <f>IF(Resumo_Critérios!F1689&lt;&gt;"",Resumo_Critérios!F1689,"-")</f>
        <v>-</v>
      </c>
      <c r="G1689" s="34" t="str">
        <f>IF(Resumo_Critérios!G1689&lt;&gt;"",Resumo_Critérios!G1689,"-")</f>
        <v>-</v>
      </c>
      <c r="H1689" s="34" t="str">
        <f>IF(Resumo_Critérios!H1689&lt;&gt;"",Resumo_Critérios!H1689,"-")</f>
        <v>-</v>
      </c>
    </row>
    <row r="1690" spans="2:8" x14ac:dyDescent="0.25">
      <c r="B1690" s="34" t="str">
        <f>IF(Resumo_Critérios!B1690&lt;&gt;"",Resumo_Critérios!B1690,"-")</f>
        <v>-</v>
      </c>
      <c r="C1690" s="34" t="str">
        <f>IF(Resumo_Critérios!C1690&lt;&gt;"",Resumo_Critérios!C1690,"-")</f>
        <v>-</v>
      </c>
      <c r="D1690" s="34" t="str">
        <f>IF(Resumo_Critérios!D1690&lt;&gt;"",Resumo_Critérios!D1690,"-")</f>
        <v>-</v>
      </c>
      <c r="E1690" s="34" t="str">
        <f>IF(Resumo_Critérios!E1690&lt;&gt;"",Resumo_Critérios!E1690,"-")</f>
        <v>-</v>
      </c>
      <c r="F1690" s="34" t="str">
        <f>IF(Resumo_Critérios!F1690&lt;&gt;"",Resumo_Critérios!F1690,"-")</f>
        <v>-</v>
      </c>
      <c r="G1690" s="34" t="str">
        <f>IF(Resumo_Critérios!G1690&lt;&gt;"",Resumo_Critérios!G1690,"-")</f>
        <v>-</v>
      </c>
      <c r="H1690" s="34" t="str">
        <f>IF(Resumo_Critérios!H1690&lt;&gt;"",Resumo_Critérios!H1690,"-")</f>
        <v>-</v>
      </c>
    </row>
    <row r="1691" spans="2:8" x14ac:dyDescent="0.25">
      <c r="B1691" s="34" t="str">
        <f>IF(Resumo_Critérios!B1691&lt;&gt;"",Resumo_Critérios!B1691,"-")</f>
        <v>-</v>
      </c>
      <c r="C1691" s="34" t="str">
        <f>IF(Resumo_Critérios!C1691&lt;&gt;"",Resumo_Critérios!C1691,"-")</f>
        <v>-</v>
      </c>
      <c r="D1691" s="34" t="str">
        <f>IF(Resumo_Critérios!D1691&lt;&gt;"",Resumo_Critérios!D1691,"-")</f>
        <v>-</v>
      </c>
      <c r="E1691" s="34" t="str">
        <f>IF(Resumo_Critérios!E1691&lt;&gt;"",Resumo_Critérios!E1691,"-")</f>
        <v>-</v>
      </c>
      <c r="F1691" s="34" t="str">
        <f>IF(Resumo_Critérios!F1691&lt;&gt;"",Resumo_Critérios!F1691,"-")</f>
        <v>-</v>
      </c>
      <c r="G1691" s="34" t="str">
        <f>IF(Resumo_Critérios!G1691&lt;&gt;"",Resumo_Critérios!G1691,"-")</f>
        <v>-</v>
      </c>
      <c r="H1691" s="34" t="str">
        <f>IF(Resumo_Critérios!H1691&lt;&gt;"",Resumo_Critérios!H1691,"-")</f>
        <v>-</v>
      </c>
    </row>
    <row r="1692" spans="2:8" x14ac:dyDescent="0.25">
      <c r="B1692" s="34" t="str">
        <f>IF(Resumo_Critérios!B1692&lt;&gt;"",Resumo_Critérios!B1692,"-")</f>
        <v>-</v>
      </c>
      <c r="C1692" s="34" t="str">
        <f>IF(Resumo_Critérios!C1692&lt;&gt;"",Resumo_Critérios!C1692,"-")</f>
        <v>-</v>
      </c>
      <c r="D1692" s="34" t="str">
        <f>IF(Resumo_Critérios!D1692&lt;&gt;"",Resumo_Critérios!D1692,"-")</f>
        <v>-</v>
      </c>
      <c r="E1692" s="34" t="str">
        <f>IF(Resumo_Critérios!E1692&lt;&gt;"",Resumo_Critérios!E1692,"-")</f>
        <v>-</v>
      </c>
      <c r="F1692" s="34" t="str">
        <f>IF(Resumo_Critérios!F1692&lt;&gt;"",Resumo_Critérios!F1692,"-")</f>
        <v>-</v>
      </c>
      <c r="G1692" s="34" t="str">
        <f>IF(Resumo_Critérios!G1692&lt;&gt;"",Resumo_Critérios!G1692,"-")</f>
        <v>-</v>
      </c>
      <c r="H1692" s="34" t="str">
        <f>IF(Resumo_Critérios!H1692&lt;&gt;"",Resumo_Critérios!H1692,"-")</f>
        <v>-</v>
      </c>
    </row>
    <row r="1693" spans="2:8" x14ac:dyDescent="0.25">
      <c r="B1693" s="34" t="str">
        <f>IF(Resumo_Critérios!B1693&lt;&gt;"",Resumo_Critérios!B1693,"-")</f>
        <v>-</v>
      </c>
      <c r="C1693" s="34" t="str">
        <f>IF(Resumo_Critérios!C1693&lt;&gt;"",Resumo_Critérios!C1693,"-")</f>
        <v>-</v>
      </c>
      <c r="D1693" s="34" t="str">
        <f>IF(Resumo_Critérios!D1693&lt;&gt;"",Resumo_Critérios!D1693,"-")</f>
        <v>-</v>
      </c>
      <c r="E1693" s="34" t="str">
        <f>IF(Resumo_Critérios!E1693&lt;&gt;"",Resumo_Critérios!E1693,"-")</f>
        <v>-</v>
      </c>
      <c r="F1693" s="34" t="str">
        <f>IF(Resumo_Critérios!F1693&lt;&gt;"",Resumo_Critérios!F1693,"-")</f>
        <v>-</v>
      </c>
      <c r="G1693" s="34" t="str">
        <f>IF(Resumo_Critérios!G1693&lt;&gt;"",Resumo_Critérios!G1693,"-")</f>
        <v>-</v>
      </c>
      <c r="H1693" s="34" t="str">
        <f>IF(Resumo_Critérios!H1693&lt;&gt;"",Resumo_Critérios!H1693,"-")</f>
        <v>-</v>
      </c>
    </row>
    <row r="1694" spans="2:8" x14ac:dyDescent="0.25">
      <c r="B1694" s="34" t="str">
        <f>IF(Resumo_Critérios!B1694&lt;&gt;"",Resumo_Critérios!B1694,"-")</f>
        <v>-</v>
      </c>
      <c r="C1694" s="34" t="str">
        <f>IF(Resumo_Critérios!C1694&lt;&gt;"",Resumo_Critérios!C1694,"-")</f>
        <v>-</v>
      </c>
      <c r="D1694" s="34" t="str">
        <f>IF(Resumo_Critérios!D1694&lt;&gt;"",Resumo_Critérios!D1694,"-")</f>
        <v>-</v>
      </c>
      <c r="E1694" s="34" t="str">
        <f>IF(Resumo_Critérios!E1694&lt;&gt;"",Resumo_Critérios!E1694,"-")</f>
        <v>-</v>
      </c>
      <c r="F1694" s="34" t="str">
        <f>IF(Resumo_Critérios!F1694&lt;&gt;"",Resumo_Critérios!F1694,"-")</f>
        <v>-</v>
      </c>
      <c r="G1694" s="34" t="str">
        <f>IF(Resumo_Critérios!G1694&lt;&gt;"",Resumo_Critérios!G1694,"-")</f>
        <v>-</v>
      </c>
      <c r="H1694" s="34" t="str">
        <f>IF(Resumo_Critérios!H1694&lt;&gt;"",Resumo_Critérios!H1694,"-")</f>
        <v>-</v>
      </c>
    </row>
    <row r="1695" spans="2:8" x14ac:dyDescent="0.25">
      <c r="B1695" s="34" t="str">
        <f>IF(Resumo_Critérios!B1695&lt;&gt;"",Resumo_Critérios!B1695,"-")</f>
        <v>-</v>
      </c>
      <c r="C1695" s="34" t="str">
        <f>IF(Resumo_Critérios!C1695&lt;&gt;"",Resumo_Critérios!C1695,"-")</f>
        <v>-</v>
      </c>
      <c r="D1695" s="34" t="str">
        <f>IF(Resumo_Critérios!D1695&lt;&gt;"",Resumo_Critérios!D1695,"-")</f>
        <v>-</v>
      </c>
      <c r="E1695" s="34" t="str">
        <f>IF(Resumo_Critérios!E1695&lt;&gt;"",Resumo_Critérios!E1695,"-")</f>
        <v>-</v>
      </c>
      <c r="F1695" s="34" t="str">
        <f>IF(Resumo_Critérios!F1695&lt;&gt;"",Resumo_Critérios!F1695,"-")</f>
        <v>-</v>
      </c>
      <c r="G1695" s="34" t="str">
        <f>IF(Resumo_Critérios!G1695&lt;&gt;"",Resumo_Critérios!G1695,"-")</f>
        <v>-</v>
      </c>
      <c r="H1695" s="34" t="str">
        <f>IF(Resumo_Critérios!H1695&lt;&gt;"",Resumo_Critérios!H1695,"-")</f>
        <v>-</v>
      </c>
    </row>
    <row r="1696" spans="2:8" x14ac:dyDescent="0.25">
      <c r="B1696" s="34" t="str">
        <f>IF(Resumo_Critérios!B1696&lt;&gt;"",Resumo_Critérios!B1696,"-")</f>
        <v>-</v>
      </c>
      <c r="C1696" s="34" t="str">
        <f>IF(Resumo_Critérios!C1696&lt;&gt;"",Resumo_Critérios!C1696,"-")</f>
        <v>-</v>
      </c>
      <c r="D1696" s="34" t="str">
        <f>IF(Resumo_Critérios!D1696&lt;&gt;"",Resumo_Critérios!D1696,"-")</f>
        <v>-</v>
      </c>
      <c r="E1696" s="34" t="str">
        <f>IF(Resumo_Critérios!E1696&lt;&gt;"",Resumo_Critérios!E1696,"-")</f>
        <v>-</v>
      </c>
      <c r="F1696" s="34" t="str">
        <f>IF(Resumo_Critérios!F1696&lt;&gt;"",Resumo_Critérios!F1696,"-")</f>
        <v>-</v>
      </c>
      <c r="G1696" s="34" t="str">
        <f>IF(Resumo_Critérios!G1696&lt;&gt;"",Resumo_Critérios!G1696,"-")</f>
        <v>-</v>
      </c>
      <c r="H1696" s="34" t="str">
        <f>IF(Resumo_Critérios!H1696&lt;&gt;"",Resumo_Critérios!H1696,"-")</f>
        <v>-</v>
      </c>
    </row>
    <row r="1697" spans="2:8" x14ac:dyDescent="0.25">
      <c r="B1697" s="34" t="str">
        <f>IF(Resumo_Critérios!B1697&lt;&gt;"",Resumo_Critérios!B1697,"-")</f>
        <v>-</v>
      </c>
      <c r="C1697" s="34" t="str">
        <f>IF(Resumo_Critérios!C1697&lt;&gt;"",Resumo_Critérios!C1697,"-")</f>
        <v>-</v>
      </c>
      <c r="D1697" s="34" t="str">
        <f>IF(Resumo_Critérios!D1697&lt;&gt;"",Resumo_Critérios!D1697,"-")</f>
        <v>-</v>
      </c>
      <c r="E1697" s="34" t="str">
        <f>IF(Resumo_Critérios!E1697&lt;&gt;"",Resumo_Critérios!E1697,"-")</f>
        <v>-</v>
      </c>
      <c r="F1697" s="34" t="str">
        <f>IF(Resumo_Critérios!F1697&lt;&gt;"",Resumo_Critérios!F1697,"-")</f>
        <v>-</v>
      </c>
      <c r="G1697" s="34" t="str">
        <f>IF(Resumo_Critérios!G1697&lt;&gt;"",Resumo_Critérios!G1697,"-")</f>
        <v>-</v>
      </c>
      <c r="H1697" s="34" t="str">
        <f>IF(Resumo_Critérios!H1697&lt;&gt;"",Resumo_Critérios!H1697,"-")</f>
        <v>-</v>
      </c>
    </row>
    <row r="1698" spans="2:8" x14ac:dyDescent="0.25">
      <c r="B1698" s="34" t="str">
        <f>IF(Resumo_Critérios!B1698&lt;&gt;"",Resumo_Critérios!B1698,"-")</f>
        <v>-</v>
      </c>
      <c r="C1698" s="34" t="str">
        <f>IF(Resumo_Critérios!C1698&lt;&gt;"",Resumo_Critérios!C1698,"-")</f>
        <v>-</v>
      </c>
      <c r="D1698" s="34" t="str">
        <f>IF(Resumo_Critérios!D1698&lt;&gt;"",Resumo_Critérios!D1698,"-")</f>
        <v>-</v>
      </c>
      <c r="E1698" s="34" t="str">
        <f>IF(Resumo_Critérios!E1698&lt;&gt;"",Resumo_Critérios!E1698,"-")</f>
        <v>-</v>
      </c>
      <c r="F1698" s="34" t="str">
        <f>IF(Resumo_Critérios!F1698&lt;&gt;"",Resumo_Critérios!F1698,"-")</f>
        <v>-</v>
      </c>
      <c r="G1698" s="34" t="str">
        <f>IF(Resumo_Critérios!G1698&lt;&gt;"",Resumo_Critérios!G1698,"-")</f>
        <v>-</v>
      </c>
      <c r="H1698" s="34" t="str">
        <f>IF(Resumo_Critérios!H1698&lt;&gt;"",Resumo_Critérios!H1698,"-")</f>
        <v>-</v>
      </c>
    </row>
    <row r="1699" spans="2:8" x14ac:dyDescent="0.25">
      <c r="B1699" s="34" t="str">
        <f>IF(Resumo_Critérios!B1699&lt;&gt;"",Resumo_Critérios!B1699,"-")</f>
        <v>-</v>
      </c>
      <c r="C1699" s="34" t="str">
        <f>IF(Resumo_Critérios!C1699&lt;&gt;"",Resumo_Critérios!C1699,"-")</f>
        <v>-</v>
      </c>
      <c r="D1699" s="34" t="str">
        <f>IF(Resumo_Critérios!D1699&lt;&gt;"",Resumo_Critérios!D1699,"-")</f>
        <v>-</v>
      </c>
      <c r="E1699" s="34" t="str">
        <f>IF(Resumo_Critérios!E1699&lt;&gt;"",Resumo_Critérios!E1699,"-")</f>
        <v>-</v>
      </c>
      <c r="F1699" s="34" t="str">
        <f>IF(Resumo_Critérios!F1699&lt;&gt;"",Resumo_Critérios!F1699,"-")</f>
        <v>-</v>
      </c>
      <c r="G1699" s="34" t="str">
        <f>IF(Resumo_Critérios!G1699&lt;&gt;"",Resumo_Critérios!G1699,"-")</f>
        <v>-</v>
      </c>
      <c r="H1699" s="34" t="str">
        <f>IF(Resumo_Critérios!H1699&lt;&gt;"",Resumo_Critérios!H1699,"-")</f>
        <v>-</v>
      </c>
    </row>
    <row r="1700" spans="2:8" x14ac:dyDescent="0.25">
      <c r="B1700" s="34" t="str">
        <f>IF(Resumo_Critérios!B1700&lt;&gt;"",Resumo_Critérios!B1700,"-")</f>
        <v>-</v>
      </c>
      <c r="C1700" s="34" t="str">
        <f>IF(Resumo_Critérios!C1700&lt;&gt;"",Resumo_Critérios!C1700,"-")</f>
        <v>-</v>
      </c>
      <c r="D1700" s="34" t="str">
        <f>IF(Resumo_Critérios!D1700&lt;&gt;"",Resumo_Critérios!D1700,"-")</f>
        <v>-</v>
      </c>
      <c r="E1700" s="34" t="str">
        <f>IF(Resumo_Critérios!E1700&lt;&gt;"",Resumo_Critérios!E1700,"-")</f>
        <v>-</v>
      </c>
      <c r="F1700" s="34" t="str">
        <f>IF(Resumo_Critérios!F1700&lt;&gt;"",Resumo_Critérios!F1700,"-")</f>
        <v>-</v>
      </c>
      <c r="G1700" s="34" t="str">
        <f>IF(Resumo_Critérios!G1700&lt;&gt;"",Resumo_Critérios!G1700,"-")</f>
        <v>-</v>
      </c>
      <c r="H1700" s="34" t="str">
        <f>IF(Resumo_Critérios!H1700&lt;&gt;"",Resumo_Critérios!H1700,"-")</f>
        <v>-</v>
      </c>
    </row>
    <row r="1701" spans="2:8" x14ac:dyDescent="0.25">
      <c r="B1701" s="34" t="str">
        <f>IF(Resumo_Critérios!B1701&lt;&gt;"",Resumo_Critérios!B1701,"-")</f>
        <v>-</v>
      </c>
      <c r="C1701" s="34" t="str">
        <f>IF(Resumo_Critérios!C1701&lt;&gt;"",Resumo_Critérios!C1701,"-")</f>
        <v>-</v>
      </c>
      <c r="D1701" s="34" t="str">
        <f>IF(Resumo_Critérios!D1701&lt;&gt;"",Resumo_Critérios!D1701,"-")</f>
        <v>-</v>
      </c>
      <c r="E1701" s="34" t="str">
        <f>IF(Resumo_Critérios!E1701&lt;&gt;"",Resumo_Critérios!E1701,"-")</f>
        <v>-</v>
      </c>
      <c r="F1701" s="34" t="str">
        <f>IF(Resumo_Critérios!F1701&lt;&gt;"",Resumo_Critérios!F1701,"-")</f>
        <v>-</v>
      </c>
      <c r="G1701" s="34" t="str">
        <f>IF(Resumo_Critérios!G1701&lt;&gt;"",Resumo_Critérios!G1701,"-")</f>
        <v>-</v>
      </c>
      <c r="H1701" s="34" t="str">
        <f>IF(Resumo_Critérios!H1701&lt;&gt;"",Resumo_Critérios!H1701,"-")</f>
        <v>-</v>
      </c>
    </row>
    <row r="1702" spans="2:8" x14ac:dyDescent="0.25">
      <c r="B1702" s="34" t="str">
        <f>IF(Resumo_Critérios!B1702&lt;&gt;"",Resumo_Critérios!B1702,"-")</f>
        <v>-</v>
      </c>
      <c r="C1702" s="34" t="str">
        <f>IF(Resumo_Critérios!C1702&lt;&gt;"",Resumo_Critérios!C1702,"-")</f>
        <v>-</v>
      </c>
      <c r="D1702" s="34" t="str">
        <f>IF(Resumo_Critérios!D1702&lt;&gt;"",Resumo_Critérios!D1702,"-")</f>
        <v>-</v>
      </c>
      <c r="E1702" s="34" t="str">
        <f>IF(Resumo_Critérios!E1702&lt;&gt;"",Resumo_Critérios!E1702,"-")</f>
        <v>-</v>
      </c>
      <c r="F1702" s="34" t="str">
        <f>IF(Resumo_Critérios!F1702&lt;&gt;"",Resumo_Critérios!F1702,"-")</f>
        <v>-</v>
      </c>
      <c r="G1702" s="34" t="str">
        <f>IF(Resumo_Critérios!G1702&lt;&gt;"",Resumo_Critérios!G1702,"-")</f>
        <v>-</v>
      </c>
      <c r="H1702" s="34" t="str">
        <f>IF(Resumo_Critérios!H1702&lt;&gt;"",Resumo_Critérios!H1702,"-")</f>
        <v>-</v>
      </c>
    </row>
    <row r="1703" spans="2:8" x14ac:dyDescent="0.25">
      <c r="B1703" s="34" t="str">
        <f>IF(Resumo_Critérios!B1703&lt;&gt;"",Resumo_Critérios!B1703,"-")</f>
        <v>-</v>
      </c>
      <c r="C1703" s="34" t="str">
        <f>IF(Resumo_Critérios!C1703&lt;&gt;"",Resumo_Critérios!C1703,"-")</f>
        <v>-</v>
      </c>
      <c r="D1703" s="34" t="str">
        <f>IF(Resumo_Critérios!D1703&lt;&gt;"",Resumo_Critérios!D1703,"-")</f>
        <v>-</v>
      </c>
      <c r="E1703" s="34" t="str">
        <f>IF(Resumo_Critérios!E1703&lt;&gt;"",Resumo_Critérios!E1703,"-")</f>
        <v>-</v>
      </c>
      <c r="F1703" s="34" t="str">
        <f>IF(Resumo_Critérios!F1703&lt;&gt;"",Resumo_Critérios!F1703,"-")</f>
        <v>-</v>
      </c>
      <c r="G1703" s="34" t="str">
        <f>IF(Resumo_Critérios!G1703&lt;&gt;"",Resumo_Critérios!G1703,"-")</f>
        <v>-</v>
      </c>
      <c r="H1703" s="34" t="str">
        <f>IF(Resumo_Critérios!H1703&lt;&gt;"",Resumo_Critérios!H1703,"-")</f>
        <v>-</v>
      </c>
    </row>
    <row r="1704" spans="2:8" x14ac:dyDescent="0.25">
      <c r="B1704" s="34" t="str">
        <f>IF(Resumo_Critérios!B1704&lt;&gt;"",Resumo_Critérios!B1704,"-")</f>
        <v>-</v>
      </c>
      <c r="C1704" s="34" t="str">
        <f>IF(Resumo_Critérios!C1704&lt;&gt;"",Resumo_Critérios!C1704,"-")</f>
        <v>-</v>
      </c>
      <c r="D1704" s="34" t="str">
        <f>IF(Resumo_Critérios!D1704&lt;&gt;"",Resumo_Critérios!D1704,"-")</f>
        <v>-</v>
      </c>
      <c r="E1704" s="34" t="str">
        <f>IF(Resumo_Critérios!E1704&lt;&gt;"",Resumo_Critérios!E1704,"-")</f>
        <v>-</v>
      </c>
      <c r="F1704" s="34" t="str">
        <f>IF(Resumo_Critérios!F1704&lt;&gt;"",Resumo_Critérios!F1704,"-")</f>
        <v>-</v>
      </c>
      <c r="G1704" s="34" t="str">
        <f>IF(Resumo_Critérios!G1704&lt;&gt;"",Resumo_Critérios!G1704,"-")</f>
        <v>-</v>
      </c>
      <c r="H1704" s="34" t="str">
        <f>IF(Resumo_Critérios!H1704&lt;&gt;"",Resumo_Critérios!H1704,"-")</f>
        <v>-</v>
      </c>
    </row>
    <row r="1705" spans="2:8" x14ac:dyDescent="0.25">
      <c r="B1705" s="34" t="str">
        <f>IF(Resumo_Critérios!B1705&lt;&gt;"",Resumo_Critérios!B1705,"-")</f>
        <v>-</v>
      </c>
      <c r="C1705" s="34" t="str">
        <f>IF(Resumo_Critérios!C1705&lt;&gt;"",Resumo_Critérios!C1705,"-")</f>
        <v>-</v>
      </c>
      <c r="D1705" s="34" t="str">
        <f>IF(Resumo_Critérios!D1705&lt;&gt;"",Resumo_Critérios!D1705,"-")</f>
        <v>-</v>
      </c>
      <c r="E1705" s="34" t="str">
        <f>IF(Resumo_Critérios!E1705&lt;&gt;"",Resumo_Critérios!E1705,"-")</f>
        <v>-</v>
      </c>
      <c r="F1705" s="34" t="str">
        <f>IF(Resumo_Critérios!F1705&lt;&gt;"",Resumo_Critérios!F1705,"-")</f>
        <v>-</v>
      </c>
      <c r="G1705" s="34" t="str">
        <f>IF(Resumo_Critérios!G1705&lt;&gt;"",Resumo_Critérios!G1705,"-")</f>
        <v>-</v>
      </c>
      <c r="H1705" s="34" t="str">
        <f>IF(Resumo_Critérios!H1705&lt;&gt;"",Resumo_Critérios!H1705,"-")</f>
        <v>-</v>
      </c>
    </row>
    <row r="1706" spans="2:8" x14ac:dyDescent="0.25">
      <c r="B1706" s="34" t="str">
        <f>IF(Resumo_Critérios!B1706&lt;&gt;"",Resumo_Critérios!B1706,"-")</f>
        <v>-</v>
      </c>
      <c r="C1706" s="34" t="str">
        <f>IF(Resumo_Critérios!C1706&lt;&gt;"",Resumo_Critérios!C1706,"-")</f>
        <v>-</v>
      </c>
      <c r="D1706" s="34" t="str">
        <f>IF(Resumo_Critérios!D1706&lt;&gt;"",Resumo_Critérios!D1706,"-")</f>
        <v>-</v>
      </c>
      <c r="E1706" s="34" t="str">
        <f>IF(Resumo_Critérios!E1706&lt;&gt;"",Resumo_Critérios!E1706,"-")</f>
        <v>-</v>
      </c>
      <c r="F1706" s="34" t="str">
        <f>IF(Resumo_Critérios!F1706&lt;&gt;"",Resumo_Critérios!F1706,"-")</f>
        <v>-</v>
      </c>
      <c r="G1706" s="34" t="str">
        <f>IF(Resumo_Critérios!G1706&lt;&gt;"",Resumo_Critérios!G1706,"-")</f>
        <v>-</v>
      </c>
      <c r="H1706" s="34" t="str">
        <f>IF(Resumo_Critérios!H1706&lt;&gt;"",Resumo_Critérios!H1706,"-")</f>
        <v>-</v>
      </c>
    </row>
    <row r="1707" spans="2:8" x14ac:dyDescent="0.25">
      <c r="B1707" s="34" t="str">
        <f>IF(Resumo_Critérios!B1707&lt;&gt;"",Resumo_Critérios!B1707,"-")</f>
        <v>-</v>
      </c>
      <c r="C1707" s="34" t="str">
        <f>IF(Resumo_Critérios!C1707&lt;&gt;"",Resumo_Critérios!C1707,"-")</f>
        <v>-</v>
      </c>
      <c r="D1707" s="34" t="str">
        <f>IF(Resumo_Critérios!D1707&lt;&gt;"",Resumo_Critérios!D1707,"-")</f>
        <v>-</v>
      </c>
      <c r="E1707" s="34" t="str">
        <f>IF(Resumo_Critérios!E1707&lt;&gt;"",Resumo_Critérios!E1707,"-")</f>
        <v>-</v>
      </c>
      <c r="F1707" s="34" t="str">
        <f>IF(Resumo_Critérios!F1707&lt;&gt;"",Resumo_Critérios!F1707,"-")</f>
        <v>-</v>
      </c>
      <c r="G1707" s="34" t="str">
        <f>IF(Resumo_Critérios!G1707&lt;&gt;"",Resumo_Critérios!G1707,"-")</f>
        <v>-</v>
      </c>
      <c r="H1707" s="34" t="str">
        <f>IF(Resumo_Critérios!H1707&lt;&gt;"",Resumo_Critérios!H1707,"-")</f>
        <v>-</v>
      </c>
    </row>
    <row r="1708" spans="2:8" x14ac:dyDescent="0.25">
      <c r="B1708" s="34" t="str">
        <f>IF(Resumo_Critérios!B1708&lt;&gt;"",Resumo_Critérios!B1708,"-")</f>
        <v>-</v>
      </c>
      <c r="C1708" s="34" t="str">
        <f>IF(Resumo_Critérios!C1708&lt;&gt;"",Resumo_Critérios!C1708,"-")</f>
        <v>-</v>
      </c>
      <c r="D1708" s="34" t="str">
        <f>IF(Resumo_Critérios!D1708&lt;&gt;"",Resumo_Critérios!D1708,"-")</f>
        <v>-</v>
      </c>
      <c r="E1708" s="34" t="str">
        <f>IF(Resumo_Critérios!E1708&lt;&gt;"",Resumo_Critérios!E1708,"-")</f>
        <v>-</v>
      </c>
      <c r="F1708" s="34" t="str">
        <f>IF(Resumo_Critérios!F1708&lt;&gt;"",Resumo_Critérios!F1708,"-")</f>
        <v>-</v>
      </c>
      <c r="G1708" s="34" t="str">
        <f>IF(Resumo_Critérios!G1708&lt;&gt;"",Resumo_Critérios!G1708,"-")</f>
        <v>-</v>
      </c>
      <c r="H1708" s="34" t="str">
        <f>IF(Resumo_Critérios!H1708&lt;&gt;"",Resumo_Critérios!H1708,"-")</f>
        <v>-</v>
      </c>
    </row>
    <row r="1709" spans="2:8" x14ac:dyDescent="0.25">
      <c r="B1709" s="34" t="str">
        <f>IF(Resumo_Critérios!B1709&lt;&gt;"",Resumo_Critérios!B1709,"-")</f>
        <v>-</v>
      </c>
      <c r="C1709" s="34" t="str">
        <f>IF(Resumo_Critérios!C1709&lt;&gt;"",Resumo_Critérios!C1709,"-")</f>
        <v>-</v>
      </c>
      <c r="D1709" s="34" t="str">
        <f>IF(Resumo_Critérios!D1709&lt;&gt;"",Resumo_Critérios!D1709,"-")</f>
        <v>-</v>
      </c>
      <c r="E1709" s="34" t="str">
        <f>IF(Resumo_Critérios!E1709&lt;&gt;"",Resumo_Critérios!E1709,"-")</f>
        <v>-</v>
      </c>
      <c r="F1709" s="34" t="str">
        <f>IF(Resumo_Critérios!F1709&lt;&gt;"",Resumo_Critérios!F1709,"-")</f>
        <v>-</v>
      </c>
      <c r="G1709" s="34" t="str">
        <f>IF(Resumo_Critérios!G1709&lt;&gt;"",Resumo_Critérios!G1709,"-")</f>
        <v>-</v>
      </c>
      <c r="H1709" s="34" t="str">
        <f>IF(Resumo_Critérios!H1709&lt;&gt;"",Resumo_Critérios!H1709,"-")</f>
        <v>-</v>
      </c>
    </row>
    <row r="1710" spans="2:8" x14ac:dyDescent="0.25">
      <c r="B1710" s="34" t="str">
        <f>IF(Resumo_Critérios!B1710&lt;&gt;"",Resumo_Critérios!B1710,"-")</f>
        <v>-</v>
      </c>
      <c r="C1710" s="34" t="str">
        <f>IF(Resumo_Critérios!C1710&lt;&gt;"",Resumo_Critérios!C1710,"-")</f>
        <v>-</v>
      </c>
      <c r="D1710" s="34" t="str">
        <f>IF(Resumo_Critérios!D1710&lt;&gt;"",Resumo_Critérios!D1710,"-")</f>
        <v>-</v>
      </c>
      <c r="E1710" s="34" t="str">
        <f>IF(Resumo_Critérios!E1710&lt;&gt;"",Resumo_Critérios!E1710,"-")</f>
        <v>-</v>
      </c>
      <c r="F1710" s="34" t="str">
        <f>IF(Resumo_Critérios!F1710&lt;&gt;"",Resumo_Critérios!F1710,"-")</f>
        <v>-</v>
      </c>
      <c r="G1710" s="34" t="str">
        <f>IF(Resumo_Critérios!G1710&lt;&gt;"",Resumo_Critérios!G1710,"-")</f>
        <v>-</v>
      </c>
      <c r="H1710" s="34" t="str">
        <f>IF(Resumo_Critérios!H1710&lt;&gt;"",Resumo_Critérios!H1710,"-")</f>
        <v>-</v>
      </c>
    </row>
    <row r="1711" spans="2:8" x14ac:dyDescent="0.25">
      <c r="B1711" s="34" t="str">
        <f>IF(Resumo_Critérios!B1711&lt;&gt;"",Resumo_Critérios!B1711,"-")</f>
        <v>-</v>
      </c>
      <c r="C1711" s="34" t="str">
        <f>IF(Resumo_Critérios!C1711&lt;&gt;"",Resumo_Critérios!C1711,"-")</f>
        <v>-</v>
      </c>
      <c r="D1711" s="34" t="str">
        <f>IF(Resumo_Critérios!D1711&lt;&gt;"",Resumo_Critérios!D1711,"-")</f>
        <v>-</v>
      </c>
      <c r="E1711" s="34" t="str">
        <f>IF(Resumo_Critérios!E1711&lt;&gt;"",Resumo_Critérios!E1711,"-")</f>
        <v>-</v>
      </c>
      <c r="F1711" s="34" t="str">
        <f>IF(Resumo_Critérios!F1711&lt;&gt;"",Resumo_Critérios!F1711,"-")</f>
        <v>-</v>
      </c>
      <c r="G1711" s="34" t="str">
        <f>IF(Resumo_Critérios!G1711&lt;&gt;"",Resumo_Critérios!G1711,"-")</f>
        <v>-</v>
      </c>
      <c r="H1711" s="34" t="str">
        <f>IF(Resumo_Critérios!H1711&lt;&gt;"",Resumo_Critérios!H1711,"-")</f>
        <v>-</v>
      </c>
    </row>
    <row r="1712" spans="2:8" x14ac:dyDescent="0.25">
      <c r="B1712" s="34" t="str">
        <f>IF(Resumo_Critérios!B1712&lt;&gt;"",Resumo_Critérios!B1712,"-")</f>
        <v>-</v>
      </c>
      <c r="C1712" s="34" t="str">
        <f>IF(Resumo_Critérios!C1712&lt;&gt;"",Resumo_Critérios!C1712,"-")</f>
        <v>-</v>
      </c>
      <c r="D1712" s="34" t="str">
        <f>IF(Resumo_Critérios!D1712&lt;&gt;"",Resumo_Critérios!D1712,"-")</f>
        <v>-</v>
      </c>
      <c r="E1712" s="34" t="str">
        <f>IF(Resumo_Critérios!E1712&lt;&gt;"",Resumo_Critérios!E1712,"-")</f>
        <v>-</v>
      </c>
      <c r="F1712" s="34" t="str">
        <f>IF(Resumo_Critérios!F1712&lt;&gt;"",Resumo_Critérios!F1712,"-")</f>
        <v>-</v>
      </c>
      <c r="G1712" s="34" t="str">
        <f>IF(Resumo_Critérios!G1712&lt;&gt;"",Resumo_Critérios!G1712,"-")</f>
        <v>-</v>
      </c>
      <c r="H1712" s="34" t="str">
        <f>IF(Resumo_Critérios!H1712&lt;&gt;"",Resumo_Critérios!H1712,"-")</f>
        <v>-</v>
      </c>
    </row>
    <row r="1713" spans="2:8" x14ac:dyDescent="0.25">
      <c r="B1713" s="34" t="str">
        <f>IF(Resumo_Critérios!B1713&lt;&gt;"",Resumo_Critérios!B1713,"-")</f>
        <v>-</v>
      </c>
      <c r="C1713" s="34" t="str">
        <f>IF(Resumo_Critérios!C1713&lt;&gt;"",Resumo_Critérios!C1713,"-")</f>
        <v>-</v>
      </c>
      <c r="D1713" s="34" t="str">
        <f>IF(Resumo_Critérios!D1713&lt;&gt;"",Resumo_Critérios!D1713,"-")</f>
        <v>-</v>
      </c>
      <c r="E1713" s="34" t="str">
        <f>IF(Resumo_Critérios!E1713&lt;&gt;"",Resumo_Critérios!E1713,"-")</f>
        <v>-</v>
      </c>
      <c r="F1713" s="34" t="str">
        <f>IF(Resumo_Critérios!F1713&lt;&gt;"",Resumo_Critérios!F1713,"-")</f>
        <v>-</v>
      </c>
      <c r="G1713" s="34" t="str">
        <f>IF(Resumo_Critérios!G1713&lt;&gt;"",Resumo_Critérios!G1713,"-")</f>
        <v>-</v>
      </c>
      <c r="H1713" s="34" t="str">
        <f>IF(Resumo_Critérios!H1713&lt;&gt;"",Resumo_Critérios!H1713,"-")</f>
        <v>-</v>
      </c>
    </row>
    <row r="1714" spans="2:8" x14ac:dyDescent="0.25">
      <c r="B1714" s="34" t="str">
        <f>IF(Resumo_Critérios!B1714&lt;&gt;"",Resumo_Critérios!B1714,"-")</f>
        <v>-</v>
      </c>
      <c r="C1714" s="34" t="str">
        <f>IF(Resumo_Critérios!C1714&lt;&gt;"",Resumo_Critérios!C1714,"-")</f>
        <v>-</v>
      </c>
      <c r="D1714" s="34" t="str">
        <f>IF(Resumo_Critérios!D1714&lt;&gt;"",Resumo_Critérios!D1714,"-")</f>
        <v>-</v>
      </c>
      <c r="E1714" s="34" t="str">
        <f>IF(Resumo_Critérios!E1714&lt;&gt;"",Resumo_Critérios!E1714,"-")</f>
        <v>-</v>
      </c>
      <c r="F1714" s="34" t="str">
        <f>IF(Resumo_Critérios!F1714&lt;&gt;"",Resumo_Critérios!F1714,"-")</f>
        <v>-</v>
      </c>
      <c r="G1714" s="34" t="str">
        <f>IF(Resumo_Critérios!G1714&lt;&gt;"",Resumo_Critérios!G1714,"-")</f>
        <v>-</v>
      </c>
      <c r="H1714" s="34" t="str">
        <f>IF(Resumo_Critérios!H1714&lt;&gt;"",Resumo_Critérios!H1714,"-")</f>
        <v>-</v>
      </c>
    </row>
    <row r="1715" spans="2:8" x14ac:dyDescent="0.25">
      <c r="B1715" s="34" t="str">
        <f>IF(Resumo_Critérios!B1715&lt;&gt;"",Resumo_Critérios!B1715,"-")</f>
        <v>-</v>
      </c>
      <c r="C1715" s="34" t="str">
        <f>IF(Resumo_Critérios!C1715&lt;&gt;"",Resumo_Critérios!C1715,"-")</f>
        <v>-</v>
      </c>
      <c r="D1715" s="34" t="str">
        <f>IF(Resumo_Critérios!D1715&lt;&gt;"",Resumo_Critérios!D1715,"-")</f>
        <v>-</v>
      </c>
      <c r="E1715" s="34" t="str">
        <f>IF(Resumo_Critérios!E1715&lt;&gt;"",Resumo_Critérios!E1715,"-")</f>
        <v>-</v>
      </c>
      <c r="F1715" s="34" t="str">
        <f>IF(Resumo_Critérios!F1715&lt;&gt;"",Resumo_Critérios!F1715,"-")</f>
        <v>-</v>
      </c>
      <c r="G1715" s="34" t="str">
        <f>IF(Resumo_Critérios!G1715&lt;&gt;"",Resumo_Critérios!G1715,"-")</f>
        <v>-</v>
      </c>
      <c r="H1715" s="34" t="str">
        <f>IF(Resumo_Critérios!H1715&lt;&gt;"",Resumo_Critérios!H1715,"-")</f>
        <v>-</v>
      </c>
    </row>
    <row r="1716" spans="2:8" x14ac:dyDescent="0.25">
      <c r="B1716" s="34" t="str">
        <f>IF(Resumo_Critérios!B1716&lt;&gt;"",Resumo_Critérios!B1716,"-")</f>
        <v>-</v>
      </c>
      <c r="C1716" s="34" t="str">
        <f>IF(Resumo_Critérios!C1716&lt;&gt;"",Resumo_Critérios!C1716,"-")</f>
        <v>-</v>
      </c>
      <c r="D1716" s="34" t="str">
        <f>IF(Resumo_Critérios!D1716&lt;&gt;"",Resumo_Critérios!D1716,"-")</f>
        <v>-</v>
      </c>
      <c r="E1716" s="34" t="str">
        <f>IF(Resumo_Critérios!E1716&lt;&gt;"",Resumo_Critérios!E1716,"-")</f>
        <v>-</v>
      </c>
      <c r="F1716" s="34" t="str">
        <f>IF(Resumo_Critérios!F1716&lt;&gt;"",Resumo_Critérios!F1716,"-")</f>
        <v>-</v>
      </c>
      <c r="G1716" s="34" t="str">
        <f>IF(Resumo_Critérios!G1716&lt;&gt;"",Resumo_Critérios!G1716,"-")</f>
        <v>-</v>
      </c>
      <c r="H1716" s="34" t="str">
        <f>IF(Resumo_Critérios!H1716&lt;&gt;"",Resumo_Critérios!H1716,"-")</f>
        <v>-</v>
      </c>
    </row>
    <row r="1717" spans="2:8" x14ac:dyDescent="0.25">
      <c r="B1717" s="34" t="str">
        <f>IF(Resumo_Critérios!B1717&lt;&gt;"",Resumo_Critérios!B1717,"-")</f>
        <v>-</v>
      </c>
      <c r="C1717" s="34" t="str">
        <f>IF(Resumo_Critérios!C1717&lt;&gt;"",Resumo_Critérios!C1717,"-")</f>
        <v>-</v>
      </c>
      <c r="D1717" s="34" t="str">
        <f>IF(Resumo_Critérios!D1717&lt;&gt;"",Resumo_Critérios!D1717,"-")</f>
        <v>-</v>
      </c>
      <c r="E1717" s="34" t="str">
        <f>IF(Resumo_Critérios!E1717&lt;&gt;"",Resumo_Critérios!E1717,"-")</f>
        <v>-</v>
      </c>
      <c r="F1717" s="34" t="str">
        <f>IF(Resumo_Critérios!F1717&lt;&gt;"",Resumo_Critérios!F1717,"-")</f>
        <v>-</v>
      </c>
      <c r="G1717" s="34" t="str">
        <f>IF(Resumo_Critérios!G1717&lt;&gt;"",Resumo_Critérios!G1717,"-")</f>
        <v>-</v>
      </c>
      <c r="H1717" s="34" t="str">
        <f>IF(Resumo_Critérios!H1717&lt;&gt;"",Resumo_Critérios!H1717,"-")</f>
        <v>-</v>
      </c>
    </row>
    <row r="1718" spans="2:8" x14ac:dyDescent="0.25">
      <c r="B1718" s="34" t="str">
        <f>IF(Resumo_Critérios!B1718&lt;&gt;"",Resumo_Critérios!B1718,"-")</f>
        <v>-</v>
      </c>
      <c r="C1718" s="34" t="str">
        <f>IF(Resumo_Critérios!C1718&lt;&gt;"",Resumo_Critérios!C1718,"-")</f>
        <v>-</v>
      </c>
      <c r="D1718" s="34" t="str">
        <f>IF(Resumo_Critérios!D1718&lt;&gt;"",Resumo_Critérios!D1718,"-")</f>
        <v>-</v>
      </c>
      <c r="E1718" s="34" t="str">
        <f>IF(Resumo_Critérios!E1718&lt;&gt;"",Resumo_Critérios!E1718,"-")</f>
        <v>-</v>
      </c>
      <c r="F1718" s="34" t="str">
        <f>IF(Resumo_Critérios!F1718&lt;&gt;"",Resumo_Critérios!F1718,"-")</f>
        <v>-</v>
      </c>
      <c r="G1718" s="34" t="str">
        <f>IF(Resumo_Critérios!G1718&lt;&gt;"",Resumo_Critérios!G1718,"-")</f>
        <v>-</v>
      </c>
      <c r="H1718" s="34" t="str">
        <f>IF(Resumo_Critérios!H1718&lt;&gt;"",Resumo_Critérios!H1718,"-")</f>
        <v>-</v>
      </c>
    </row>
    <row r="1719" spans="2:8" x14ac:dyDescent="0.25">
      <c r="B1719" s="34" t="str">
        <f>IF(Resumo_Critérios!B1719&lt;&gt;"",Resumo_Critérios!B1719,"-")</f>
        <v>-</v>
      </c>
      <c r="C1719" s="34" t="str">
        <f>IF(Resumo_Critérios!C1719&lt;&gt;"",Resumo_Critérios!C1719,"-")</f>
        <v>-</v>
      </c>
      <c r="D1719" s="34" t="str">
        <f>IF(Resumo_Critérios!D1719&lt;&gt;"",Resumo_Critérios!D1719,"-")</f>
        <v>-</v>
      </c>
      <c r="E1719" s="34" t="str">
        <f>IF(Resumo_Critérios!E1719&lt;&gt;"",Resumo_Critérios!E1719,"-")</f>
        <v>-</v>
      </c>
      <c r="F1719" s="34" t="str">
        <f>IF(Resumo_Critérios!F1719&lt;&gt;"",Resumo_Critérios!F1719,"-")</f>
        <v>-</v>
      </c>
      <c r="G1719" s="34" t="str">
        <f>IF(Resumo_Critérios!G1719&lt;&gt;"",Resumo_Critérios!G1719,"-")</f>
        <v>-</v>
      </c>
      <c r="H1719" s="34" t="str">
        <f>IF(Resumo_Critérios!H1719&lt;&gt;"",Resumo_Critérios!H1719,"-")</f>
        <v>-</v>
      </c>
    </row>
    <row r="1720" spans="2:8" x14ac:dyDescent="0.25">
      <c r="B1720" s="34" t="str">
        <f>IF(Resumo_Critérios!B1720&lt;&gt;"",Resumo_Critérios!B1720,"-")</f>
        <v>-</v>
      </c>
      <c r="C1720" s="34" t="str">
        <f>IF(Resumo_Critérios!C1720&lt;&gt;"",Resumo_Critérios!C1720,"-")</f>
        <v>-</v>
      </c>
      <c r="D1720" s="34" t="str">
        <f>IF(Resumo_Critérios!D1720&lt;&gt;"",Resumo_Critérios!D1720,"-")</f>
        <v>-</v>
      </c>
      <c r="E1720" s="34" t="str">
        <f>IF(Resumo_Critérios!E1720&lt;&gt;"",Resumo_Critérios!E1720,"-")</f>
        <v>-</v>
      </c>
      <c r="F1720" s="34" t="str">
        <f>IF(Resumo_Critérios!F1720&lt;&gt;"",Resumo_Critérios!F1720,"-")</f>
        <v>-</v>
      </c>
      <c r="G1720" s="34" t="str">
        <f>IF(Resumo_Critérios!G1720&lt;&gt;"",Resumo_Critérios!G1720,"-")</f>
        <v>-</v>
      </c>
      <c r="H1720" s="34" t="str">
        <f>IF(Resumo_Critérios!H1720&lt;&gt;"",Resumo_Critérios!H1720,"-")</f>
        <v>-</v>
      </c>
    </row>
    <row r="1721" spans="2:8" x14ac:dyDescent="0.25">
      <c r="B1721" s="34" t="str">
        <f>IF(Resumo_Critérios!B1721&lt;&gt;"",Resumo_Critérios!B1721,"-")</f>
        <v>-</v>
      </c>
      <c r="C1721" s="34" t="str">
        <f>IF(Resumo_Critérios!C1721&lt;&gt;"",Resumo_Critérios!C1721,"-")</f>
        <v>-</v>
      </c>
      <c r="D1721" s="34" t="str">
        <f>IF(Resumo_Critérios!D1721&lt;&gt;"",Resumo_Critérios!D1721,"-")</f>
        <v>-</v>
      </c>
      <c r="E1721" s="34" t="str">
        <f>IF(Resumo_Critérios!E1721&lt;&gt;"",Resumo_Critérios!E1721,"-")</f>
        <v>-</v>
      </c>
      <c r="F1721" s="34" t="str">
        <f>IF(Resumo_Critérios!F1721&lt;&gt;"",Resumo_Critérios!F1721,"-")</f>
        <v>-</v>
      </c>
      <c r="G1721" s="34" t="str">
        <f>IF(Resumo_Critérios!G1721&lt;&gt;"",Resumo_Critérios!G1721,"-")</f>
        <v>-</v>
      </c>
      <c r="H1721" s="34" t="str">
        <f>IF(Resumo_Critérios!H1721&lt;&gt;"",Resumo_Critérios!H1721,"-")</f>
        <v>-</v>
      </c>
    </row>
    <row r="1722" spans="2:8" x14ac:dyDescent="0.25">
      <c r="B1722" s="34" t="str">
        <f>IF(Resumo_Critérios!B1722&lt;&gt;"",Resumo_Critérios!B1722,"-")</f>
        <v>-</v>
      </c>
      <c r="C1722" s="34" t="str">
        <f>IF(Resumo_Critérios!C1722&lt;&gt;"",Resumo_Critérios!C1722,"-")</f>
        <v>-</v>
      </c>
      <c r="D1722" s="34" t="str">
        <f>IF(Resumo_Critérios!D1722&lt;&gt;"",Resumo_Critérios!D1722,"-")</f>
        <v>-</v>
      </c>
      <c r="E1722" s="34" t="str">
        <f>IF(Resumo_Critérios!E1722&lt;&gt;"",Resumo_Critérios!E1722,"-")</f>
        <v>-</v>
      </c>
      <c r="F1722" s="34" t="str">
        <f>IF(Resumo_Critérios!F1722&lt;&gt;"",Resumo_Critérios!F1722,"-")</f>
        <v>-</v>
      </c>
      <c r="G1722" s="34" t="str">
        <f>IF(Resumo_Critérios!G1722&lt;&gt;"",Resumo_Critérios!G1722,"-")</f>
        <v>-</v>
      </c>
      <c r="H1722" s="34" t="str">
        <f>IF(Resumo_Critérios!H1722&lt;&gt;"",Resumo_Critérios!H1722,"-")</f>
        <v>-</v>
      </c>
    </row>
    <row r="1723" spans="2:8" x14ac:dyDescent="0.25">
      <c r="B1723" s="34" t="str">
        <f>IF(Resumo_Critérios!B1723&lt;&gt;"",Resumo_Critérios!B1723,"-")</f>
        <v>-</v>
      </c>
      <c r="C1723" s="34" t="str">
        <f>IF(Resumo_Critérios!C1723&lt;&gt;"",Resumo_Critérios!C1723,"-")</f>
        <v>-</v>
      </c>
      <c r="D1723" s="34" t="str">
        <f>IF(Resumo_Critérios!D1723&lt;&gt;"",Resumo_Critérios!D1723,"-")</f>
        <v>-</v>
      </c>
      <c r="E1723" s="34" t="str">
        <f>IF(Resumo_Critérios!E1723&lt;&gt;"",Resumo_Critérios!E1723,"-")</f>
        <v>-</v>
      </c>
      <c r="F1723" s="34" t="str">
        <f>IF(Resumo_Critérios!F1723&lt;&gt;"",Resumo_Critérios!F1723,"-")</f>
        <v>-</v>
      </c>
      <c r="G1723" s="34" t="str">
        <f>IF(Resumo_Critérios!G1723&lt;&gt;"",Resumo_Critérios!G1723,"-")</f>
        <v>-</v>
      </c>
      <c r="H1723" s="34" t="str">
        <f>IF(Resumo_Critérios!H1723&lt;&gt;"",Resumo_Critérios!H1723,"-")</f>
        <v>-</v>
      </c>
    </row>
    <row r="1724" spans="2:8" x14ac:dyDescent="0.25">
      <c r="B1724" s="34" t="str">
        <f>IF(Resumo_Critérios!B1724&lt;&gt;"",Resumo_Critérios!B1724,"-")</f>
        <v>-</v>
      </c>
      <c r="C1724" s="34" t="str">
        <f>IF(Resumo_Critérios!C1724&lt;&gt;"",Resumo_Critérios!C1724,"-")</f>
        <v>-</v>
      </c>
      <c r="D1724" s="34" t="str">
        <f>IF(Resumo_Critérios!D1724&lt;&gt;"",Resumo_Critérios!D1724,"-")</f>
        <v>-</v>
      </c>
      <c r="E1724" s="34" t="str">
        <f>IF(Resumo_Critérios!E1724&lt;&gt;"",Resumo_Critérios!E1724,"-")</f>
        <v>-</v>
      </c>
      <c r="F1724" s="34" t="str">
        <f>IF(Resumo_Critérios!F1724&lt;&gt;"",Resumo_Critérios!F1724,"-")</f>
        <v>-</v>
      </c>
      <c r="G1724" s="34" t="str">
        <f>IF(Resumo_Critérios!G1724&lt;&gt;"",Resumo_Critérios!G1724,"-")</f>
        <v>-</v>
      </c>
      <c r="H1724" s="34" t="str">
        <f>IF(Resumo_Critérios!H1724&lt;&gt;"",Resumo_Critérios!H1724,"-")</f>
        <v>-</v>
      </c>
    </row>
    <row r="1725" spans="2:8" x14ac:dyDescent="0.25">
      <c r="B1725" s="34" t="str">
        <f>IF(Resumo_Critérios!B1725&lt;&gt;"",Resumo_Critérios!B1725,"-")</f>
        <v>-</v>
      </c>
      <c r="C1725" s="34" t="str">
        <f>IF(Resumo_Critérios!C1725&lt;&gt;"",Resumo_Critérios!C1725,"-")</f>
        <v>-</v>
      </c>
      <c r="D1725" s="34" t="str">
        <f>IF(Resumo_Critérios!D1725&lt;&gt;"",Resumo_Critérios!D1725,"-")</f>
        <v>-</v>
      </c>
      <c r="E1725" s="34" t="str">
        <f>IF(Resumo_Critérios!E1725&lt;&gt;"",Resumo_Critérios!E1725,"-")</f>
        <v>-</v>
      </c>
      <c r="F1725" s="34" t="str">
        <f>IF(Resumo_Critérios!F1725&lt;&gt;"",Resumo_Critérios!F1725,"-")</f>
        <v>-</v>
      </c>
      <c r="G1725" s="34" t="str">
        <f>IF(Resumo_Critérios!G1725&lt;&gt;"",Resumo_Critérios!G1725,"-")</f>
        <v>-</v>
      </c>
      <c r="H1725" s="34" t="str">
        <f>IF(Resumo_Critérios!H1725&lt;&gt;"",Resumo_Critérios!H1725,"-")</f>
        <v>-</v>
      </c>
    </row>
    <row r="1726" spans="2:8" x14ac:dyDescent="0.25">
      <c r="B1726" s="34" t="str">
        <f>IF(Resumo_Critérios!B1726&lt;&gt;"",Resumo_Critérios!B1726,"-")</f>
        <v>-</v>
      </c>
      <c r="C1726" s="34" t="str">
        <f>IF(Resumo_Critérios!C1726&lt;&gt;"",Resumo_Critérios!C1726,"-")</f>
        <v>-</v>
      </c>
      <c r="D1726" s="34" t="str">
        <f>IF(Resumo_Critérios!D1726&lt;&gt;"",Resumo_Critérios!D1726,"-")</f>
        <v>-</v>
      </c>
      <c r="E1726" s="34" t="str">
        <f>IF(Resumo_Critérios!E1726&lt;&gt;"",Resumo_Critérios!E1726,"-")</f>
        <v>-</v>
      </c>
      <c r="F1726" s="34" t="str">
        <f>IF(Resumo_Critérios!F1726&lt;&gt;"",Resumo_Critérios!F1726,"-")</f>
        <v>-</v>
      </c>
      <c r="G1726" s="34" t="str">
        <f>IF(Resumo_Critérios!G1726&lt;&gt;"",Resumo_Critérios!G1726,"-")</f>
        <v>-</v>
      </c>
      <c r="H1726" s="34" t="str">
        <f>IF(Resumo_Critérios!H1726&lt;&gt;"",Resumo_Critérios!H1726,"-")</f>
        <v>-</v>
      </c>
    </row>
    <row r="1727" spans="2:8" x14ac:dyDescent="0.25">
      <c r="B1727" s="34" t="str">
        <f>IF(Resumo_Critérios!B1727&lt;&gt;"",Resumo_Critérios!B1727,"-")</f>
        <v>-</v>
      </c>
      <c r="C1727" s="34" t="str">
        <f>IF(Resumo_Critérios!C1727&lt;&gt;"",Resumo_Critérios!C1727,"-")</f>
        <v>-</v>
      </c>
      <c r="D1727" s="34" t="str">
        <f>IF(Resumo_Critérios!D1727&lt;&gt;"",Resumo_Critérios!D1727,"-")</f>
        <v>-</v>
      </c>
      <c r="E1727" s="34" t="str">
        <f>IF(Resumo_Critérios!E1727&lt;&gt;"",Resumo_Critérios!E1727,"-")</f>
        <v>-</v>
      </c>
      <c r="F1727" s="34" t="str">
        <f>IF(Resumo_Critérios!F1727&lt;&gt;"",Resumo_Critérios!F1727,"-")</f>
        <v>-</v>
      </c>
      <c r="G1727" s="34" t="str">
        <f>IF(Resumo_Critérios!G1727&lt;&gt;"",Resumo_Critérios!G1727,"-")</f>
        <v>-</v>
      </c>
      <c r="H1727" s="34" t="str">
        <f>IF(Resumo_Critérios!H1727&lt;&gt;"",Resumo_Critérios!H1727,"-")</f>
        <v>-</v>
      </c>
    </row>
    <row r="1728" spans="2:8" x14ac:dyDescent="0.25">
      <c r="B1728" s="34" t="str">
        <f>IF(Resumo_Critérios!B1728&lt;&gt;"",Resumo_Critérios!B1728,"-")</f>
        <v>-</v>
      </c>
      <c r="C1728" s="34" t="str">
        <f>IF(Resumo_Critérios!C1728&lt;&gt;"",Resumo_Critérios!C1728,"-")</f>
        <v>-</v>
      </c>
      <c r="D1728" s="34" t="str">
        <f>IF(Resumo_Critérios!D1728&lt;&gt;"",Resumo_Critérios!D1728,"-")</f>
        <v>-</v>
      </c>
      <c r="E1728" s="34" t="str">
        <f>IF(Resumo_Critérios!E1728&lt;&gt;"",Resumo_Critérios!E1728,"-")</f>
        <v>-</v>
      </c>
      <c r="F1728" s="34" t="str">
        <f>IF(Resumo_Critérios!F1728&lt;&gt;"",Resumo_Critérios!F1728,"-")</f>
        <v>-</v>
      </c>
      <c r="G1728" s="34" t="str">
        <f>IF(Resumo_Critérios!G1728&lt;&gt;"",Resumo_Critérios!G1728,"-")</f>
        <v>-</v>
      </c>
      <c r="H1728" s="34" t="str">
        <f>IF(Resumo_Critérios!H1728&lt;&gt;"",Resumo_Critérios!H1728,"-")</f>
        <v>-</v>
      </c>
    </row>
    <row r="1729" spans="2:8" x14ac:dyDescent="0.25">
      <c r="B1729" s="34" t="str">
        <f>IF(Resumo_Critérios!B1729&lt;&gt;"",Resumo_Critérios!B1729,"-")</f>
        <v>-</v>
      </c>
      <c r="C1729" s="34" t="str">
        <f>IF(Resumo_Critérios!C1729&lt;&gt;"",Resumo_Critérios!C1729,"-")</f>
        <v>-</v>
      </c>
      <c r="D1729" s="34" t="str">
        <f>IF(Resumo_Critérios!D1729&lt;&gt;"",Resumo_Critérios!D1729,"-")</f>
        <v>-</v>
      </c>
      <c r="E1729" s="34" t="str">
        <f>IF(Resumo_Critérios!E1729&lt;&gt;"",Resumo_Critérios!E1729,"-")</f>
        <v>-</v>
      </c>
      <c r="F1729" s="34" t="str">
        <f>IF(Resumo_Critérios!F1729&lt;&gt;"",Resumo_Critérios!F1729,"-")</f>
        <v>-</v>
      </c>
      <c r="G1729" s="34" t="str">
        <f>IF(Resumo_Critérios!G1729&lt;&gt;"",Resumo_Critérios!G1729,"-")</f>
        <v>-</v>
      </c>
      <c r="H1729" s="34" t="str">
        <f>IF(Resumo_Critérios!H1729&lt;&gt;"",Resumo_Critérios!H1729,"-")</f>
        <v>-</v>
      </c>
    </row>
    <row r="1730" spans="2:8" x14ac:dyDescent="0.25">
      <c r="B1730" s="34" t="str">
        <f>IF(Resumo_Critérios!B1730&lt;&gt;"",Resumo_Critérios!B1730,"-")</f>
        <v>-</v>
      </c>
      <c r="C1730" s="34" t="str">
        <f>IF(Resumo_Critérios!C1730&lt;&gt;"",Resumo_Critérios!C1730,"-")</f>
        <v>-</v>
      </c>
      <c r="D1730" s="34" t="str">
        <f>IF(Resumo_Critérios!D1730&lt;&gt;"",Resumo_Critérios!D1730,"-")</f>
        <v>-</v>
      </c>
      <c r="E1730" s="34" t="str">
        <f>IF(Resumo_Critérios!E1730&lt;&gt;"",Resumo_Critérios!E1730,"-")</f>
        <v>-</v>
      </c>
      <c r="F1730" s="34" t="str">
        <f>IF(Resumo_Critérios!F1730&lt;&gt;"",Resumo_Critérios!F1730,"-")</f>
        <v>-</v>
      </c>
      <c r="G1730" s="34" t="str">
        <f>IF(Resumo_Critérios!G1730&lt;&gt;"",Resumo_Critérios!G1730,"-")</f>
        <v>-</v>
      </c>
      <c r="H1730" s="34" t="str">
        <f>IF(Resumo_Critérios!H1730&lt;&gt;"",Resumo_Critérios!H1730,"-")</f>
        <v>-</v>
      </c>
    </row>
    <row r="1731" spans="2:8" x14ac:dyDescent="0.25">
      <c r="B1731" s="34" t="str">
        <f>IF(Resumo_Critérios!B1731&lt;&gt;"",Resumo_Critérios!B1731,"-")</f>
        <v>-</v>
      </c>
      <c r="C1731" s="34" t="str">
        <f>IF(Resumo_Critérios!C1731&lt;&gt;"",Resumo_Critérios!C1731,"-")</f>
        <v>-</v>
      </c>
      <c r="D1731" s="34" t="str">
        <f>IF(Resumo_Critérios!D1731&lt;&gt;"",Resumo_Critérios!D1731,"-")</f>
        <v>-</v>
      </c>
      <c r="E1731" s="34" t="str">
        <f>IF(Resumo_Critérios!E1731&lt;&gt;"",Resumo_Critérios!E1731,"-")</f>
        <v>-</v>
      </c>
      <c r="F1731" s="34" t="str">
        <f>IF(Resumo_Critérios!F1731&lt;&gt;"",Resumo_Critérios!F1731,"-")</f>
        <v>-</v>
      </c>
      <c r="G1731" s="34" t="str">
        <f>IF(Resumo_Critérios!G1731&lt;&gt;"",Resumo_Critérios!G1731,"-")</f>
        <v>-</v>
      </c>
      <c r="H1731" s="34" t="str">
        <f>IF(Resumo_Critérios!H1731&lt;&gt;"",Resumo_Critérios!H1731,"-")</f>
        <v>-</v>
      </c>
    </row>
    <row r="1732" spans="2:8" x14ac:dyDescent="0.25">
      <c r="B1732" s="34" t="str">
        <f>IF(Resumo_Critérios!B1732&lt;&gt;"",Resumo_Critérios!B1732,"-")</f>
        <v>-</v>
      </c>
      <c r="C1732" s="34" t="str">
        <f>IF(Resumo_Critérios!C1732&lt;&gt;"",Resumo_Critérios!C1732,"-")</f>
        <v>-</v>
      </c>
      <c r="D1732" s="34" t="str">
        <f>IF(Resumo_Critérios!D1732&lt;&gt;"",Resumo_Critérios!D1732,"-")</f>
        <v>-</v>
      </c>
      <c r="E1732" s="34" t="str">
        <f>IF(Resumo_Critérios!E1732&lt;&gt;"",Resumo_Critérios!E1732,"-")</f>
        <v>-</v>
      </c>
      <c r="F1732" s="34" t="str">
        <f>IF(Resumo_Critérios!F1732&lt;&gt;"",Resumo_Critérios!F1732,"-")</f>
        <v>-</v>
      </c>
      <c r="G1732" s="34" t="str">
        <f>IF(Resumo_Critérios!G1732&lt;&gt;"",Resumo_Critérios!G1732,"-")</f>
        <v>-</v>
      </c>
      <c r="H1732" s="34" t="str">
        <f>IF(Resumo_Critérios!H1732&lt;&gt;"",Resumo_Critérios!H1732,"-")</f>
        <v>-</v>
      </c>
    </row>
    <row r="1733" spans="2:8" x14ac:dyDescent="0.25">
      <c r="B1733" s="34" t="str">
        <f>IF(Resumo_Critérios!B1733&lt;&gt;"",Resumo_Critérios!B1733,"-")</f>
        <v>-</v>
      </c>
      <c r="C1733" s="34" t="str">
        <f>IF(Resumo_Critérios!C1733&lt;&gt;"",Resumo_Critérios!C1733,"-")</f>
        <v>-</v>
      </c>
      <c r="D1733" s="34" t="str">
        <f>IF(Resumo_Critérios!D1733&lt;&gt;"",Resumo_Critérios!D1733,"-")</f>
        <v>-</v>
      </c>
      <c r="E1733" s="34" t="str">
        <f>IF(Resumo_Critérios!E1733&lt;&gt;"",Resumo_Critérios!E1733,"-")</f>
        <v>-</v>
      </c>
      <c r="F1733" s="34" t="str">
        <f>IF(Resumo_Critérios!F1733&lt;&gt;"",Resumo_Critérios!F1733,"-")</f>
        <v>-</v>
      </c>
      <c r="G1733" s="34" t="str">
        <f>IF(Resumo_Critérios!G1733&lt;&gt;"",Resumo_Critérios!G1733,"-")</f>
        <v>-</v>
      </c>
      <c r="H1733" s="34" t="str">
        <f>IF(Resumo_Critérios!H1733&lt;&gt;"",Resumo_Critérios!H1733,"-")</f>
        <v>-</v>
      </c>
    </row>
    <row r="1734" spans="2:8" x14ac:dyDescent="0.25">
      <c r="B1734" s="34" t="str">
        <f>IF(Resumo_Critérios!B1734&lt;&gt;"",Resumo_Critérios!B1734,"-")</f>
        <v>-</v>
      </c>
      <c r="C1734" s="34" t="str">
        <f>IF(Resumo_Critérios!C1734&lt;&gt;"",Resumo_Critérios!C1734,"-")</f>
        <v>-</v>
      </c>
      <c r="D1734" s="34" t="str">
        <f>IF(Resumo_Critérios!D1734&lt;&gt;"",Resumo_Critérios!D1734,"-")</f>
        <v>-</v>
      </c>
      <c r="E1734" s="34" t="str">
        <f>IF(Resumo_Critérios!E1734&lt;&gt;"",Resumo_Critérios!E1734,"-")</f>
        <v>-</v>
      </c>
      <c r="F1734" s="34" t="str">
        <f>IF(Resumo_Critérios!F1734&lt;&gt;"",Resumo_Critérios!F1734,"-")</f>
        <v>-</v>
      </c>
      <c r="G1734" s="34" t="str">
        <f>IF(Resumo_Critérios!G1734&lt;&gt;"",Resumo_Critérios!G1734,"-")</f>
        <v>-</v>
      </c>
      <c r="H1734" s="34" t="str">
        <f>IF(Resumo_Critérios!H1734&lt;&gt;"",Resumo_Critérios!H1734,"-")</f>
        <v>-</v>
      </c>
    </row>
    <row r="1735" spans="2:8" x14ac:dyDescent="0.25">
      <c r="B1735" s="34" t="str">
        <f>IF(Resumo_Critérios!B1735&lt;&gt;"",Resumo_Critérios!B1735,"-")</f>
        <v>-</v>
      </c>
      <c r="C1735" s="34" t="str">
        <f>IF(Resumo_Critérios!C1735&lt;&gt;"",Resumo_Critérios!C1735,"-")</f>
        <v>-</v>
      </c>
      <c r="D1735" s="34" t="str">
        <f>IF(Resumo_Critérios!D1735&lt;&gt;"",Resumo_Critérios!D1735,"-")</f>
        <v>-</v>
      </c>
      <c r="E1735" s="34" t="str">
        <f>IF(Resumo_Critérios!E1735&lt;&gt;"",Resumo_Critérios!E1735,"-")</f>
        <v>-</v>
      </c>
      <c r="F1735" s="34" t="str">
        <f>IF(Resumo_Critérios!F1735&lt;&gt;"",Resumo_Critérios!F1735,"-")</f>
        <v>-</v>
      </c>
      <c r="G1735" s="34" t="str">
        <f>IF(Resumo_Critérios!G1735&lt;&gt;"",Resumo_Critérios!G1735,"-")</f>
        <v>-</v>
      </c>
      <c r="H1735" s="34" t="str">
        <f>IF(Resumo_Critérios!H1735&lt;&gt;"",Resumo_Critérios!H1735,"-")</f>
        <v>-</v>
      </c>
    </row>
    <row r="1736" spans="2:8" x14ac:dyDescent="0.25">
      <c r="B1736" s="34" t="str">
        <f>IF(Resumo_Critérios!B1736&lt;&gt;"",Resumo_Critérios!B1736,"-")</f>
        <v>-</v>
      </c>
      <c r="C1736" s="34" t="str">
        <f>IF(Resumo_Critérios!C1736&lt;&gt;"",Resumo_Critérios!C1736,"-")</f>
        <v>-</v>
      </c>
      <c r="D1736" s="34" t="str">
        <f>IF(Resumo_Critérios!D1736&lt;&gt;"",Resumo_Critérios!D1736,"-")</f>
        <v>-</v>
      </c>
      <c r="E1736" s="34" t="str">
        <f>IF(Resumo_Critérios!E1736&lt;&gt;"",Resumo_Critérios!E1736,"-")</f>
        <v>-</v>
      </c>
      <c r="F1736" s="34" t="str">
        <f>IF(Resumo_Critérios!F1736&lt;&gt;"",Resumo_Critérios!F1736,"-")</f>
        <v>-</v>
      </c>
      <c r="G1736" s="34" t="str">
        <f>IF(Resumo_Critérios!G1736&lt;&gt;"",Resumo_Critérios!G1736,"-")</f>
        <v>-</v>
      </c>
      <c r="H1736" s="34" t="str">
        <f>IF(Resumo_Critérios!H1736&lt;&gt;"",Resumo_Critérios!H1736,"-")</f>
        <v>-</v>
      </c>
    </row>
    <row r="1737" spans="2:8" x14ac:dyDescent="0.25">
      <c r="B1737" s="34" t="str">
        <f>IF(Resumo_Critérios!B1737&lt;&gt;"",Resumo_Critérios!B1737,"-")</f>
        <v>-</v>
      </c>
      <c r="C1737" s="34" t="str">
        <f>IF(Resumo_Critérios!C1737&lt;&gt;"",Resumo_Critérios!C1737,"-")</f>
        <v>-</v>
      </c>
      <c r="D1737" s="34" t="str">
        <f>IF(Resumo_Critérios!D1737&lt;&gt;"",Resumo_Critérios!D1737,"-")</f>
        <v>-</v>
      </c>
      <c r="E1737" s="34" t="str">
        <f>IF(Resumo_Critérios!E1737&lt;&gt;"",Resumo_Critérios!E1737,"-")</f>
        <v>-</v>
      </c>
      <c r="F1737" s="34" t="str">
        <f>IF(Resumo_Critérios!F1737&lt;&gt;"",Resumo_Critérios!F1737,"-")</f>
        <v>-</v>
      </c>
      <c r="G1737" s="34" t="str">
        <f>IF(Resumo_Critérios!G1737&lt;&gt;"",Resumo_Critérios!G1737,"-")</f>
        <v>-</v>
      </c>
      <c r="H1737" s="34" t="str">
        <f>IF(Resumo_Critérios!H1737&lt;&gt;"",Resumo_Critérios!H1737,"-")</f>
        <v>-</v>
      </c>
    </row>
    <row r="1738" spans="2:8" x14ac:dyDescent="0.25">
      <c r="B1738" s="34" t="str">
        <f>IF(Resumo_Critérios!B1738&lt;&gt;"",Resumo_Critérios!B1738,"-")</f>
        <v>-</v>
      </c>
      <c r="C1738" s="34" t="str">
        <f>IF(Resumo_Critérios!C1738&lt;&gt;"",Resumo_Critérios!C1738,"-")</f>
        <v>-</v>
      </c>
      <c r="D1738" s="34" t="str">
        <f>IF(Resumo_Critérios!D1738&lt;&gt;"",Resumo_Critérios!D1738,"-")</f>
        <v>-</v>
      </c>
      <c r="E1738" s="34" t="str">
        <f>IF(Resumo_Critérios!E1738&lt;&gt;"",Resumo_Critérios!E1738,"-")</f>
        <v>-</v>
      </c>
      <c r="F1738" s="34" t="str">
        <f>IF(Resumo_Critérios!F1738&lt;&gt;"",Resumo_Critérios!F1738,"-")</f>
        <v>-</v>
      </c>
      <c r="G1738" s="34" t="str">
        <f>IF(Resumo_Critérios!G1738&lt;&gt;"",Resumo_Critérios!G1738,"-")</f>
        <v>-</v>
      </c>
      <c r="H1738" s="34" t="str">
        <f>IF(Resumo_Critérios!H1738&lt;&gt;"",Resumo_Critérios!H1738,"-")</f>
        <v>-</v>
      </c>
    </row>
    <row r="1739" spans="2:8" x14ac:dyDescent="0.25">
      <c r="B1739" s="34" t="str">
        <f>IF(Resumo_Critérios!B1739&lt;&gt;"",Resumo_Critérios!B1739,"-")</f>
        <v>-</v>
      </c>
      <c r="C1739" s="34" t="str">
        <f>IF(Resumo_Critérios!C1739&lt;&gt;"",Resumo_Critérios!C1739,"-")</f>
        <v>-</v>
      </c>
      <c r="D1739" s="34" t="str">
        <f>IF(Resumo_Critérios!D1739&lt;&gt;"",Resumo_Critérios!D1739,"-")</f>
        <v>-</v>
      </c>
      <c r="E1739" s="34" t="str">
        <f>IF(Resumo_Critérios!E1739&lt;&gt;"",Resumo_Critérios!E1739,"-")</f>
        <v>-</v>
      </c>
      <c r="F1739" s="34" t="str">
        <f>IF(Resumo_Critérios!F1739&lt;&gt;"",Resumo_Critérios!F1739,"-")</f>
        <v>-</v>
      </c>
      <c r="G1739" s="34" t="str">
        <f>IF(Resumo_Critérios!G1739&lt;&gt;"",Resumo_Critérios!G1739,"-")</f>
        <v>-</v>
      </c>
      <c r="H1739" s="34" t="str">
        <f>IF(Resumo_Critérios!H1739&lt;&gt;"",Resumo_Critérios!H1739,"-")</f>
        <v>-</v>
      </c>
    </row>
    <row r="1740" spans="2:8" x14ac:dyDescent="0.25">
      <c r="B1740" s="34" t="str">
        <f>IF(Resumo_Critérios!B1740&lt;&gt;"",Resumo_Critérios!B1740,"-")</f>
        <v>-</v>
      </c>
      <c r="C1740" s="34" t="str">
        <f>IF(Resumo_Critérios!C1740&lt;&gt;"",Resumo_Critérios!C1740,"-")</f>
        <v>-</v>
      </c>
      <c r="D1740" s="34" t="str">
        <f>IF(Resumo_Critérios!D1740&lt;&gt;"",Resumo_Critérios!D1740,"-")</f>
        <v>-</v>
      </c>
      <c r="E1740" s="34" t="str">
        <f>IF(Resumo_Critérios!E1740&lt;&gt;"",Resumo_Critérios!E1740,"-")</f>
        <v>-</v>
      </c>
      <c r="F1740" s="34" t="str">
        <f>IF(Resumo_Critérios!F1740&lt;&gt;"",Resumo_Critérios!F1740,"-")</f>
        <v>-</v>
      </c>
      <c r="G1740" s="34" t="str">
        <f>IF(Resumo_Critérios!G1740&lt;&gt;"",Resumo_Critérios!G1740,"-")</f>
        <v>-</v>
      </c>
      <c r="H1740" s="34" t="str">
        <f>IF(Resumo_Critérios!H1740&lt;&gt;"",Resumo_Critérios!H1740,"-")</f>
        <v>-</v>
      </c>
    </row>
    <row r="1741" spans="2:8" x14ac:dyDescent="0.25">
      <c r="B1741" s="34" t="str">
        <f>IF(Resumo_Critérios!B1741&lt;&gt;"",Resumo_Critérios!B1741,"-")</f>
        <v>-</v>
      </c>
      <c r="C1741" s="34" t="str">
        <f>IF(Resumo_Critérios!C1741&lt;&gt;"",Resumo_Critérios!C1741,"-")</f>
        <v>-</v>
      </c>
      <c r="D1741" s="34" t="str">
        <f>IF(Resumo_Critérios!D1741&lt;&gt;"",Resumo_Critérios!D1741,"-")</f>
        <v>-</v>
      </c>
      <c r="E1741" s="34" t="str">
        <f>IF(Resumo_Critérios!E1741&lt;&gt;"",Resumo_Critérios!E1741,"-")</f>
        <v>-</v>
      </c>
      <c r="F1741" s="34" t="str">
        <f>IF(Resumo_Critérios!F1741&lt;&gt;"",Resumo_Critérios!F1741,"-")</f>
        <v>-</v>
      </c>
      <c r="G1741" s="34" t="str">
        <f>IF(Resumo_Critérios!G1741&lt;&gt;"",Resumo_Critérios!G1741,"-")</f>
        <v>-</v>
      </c>
      <c r="H1741" s="34" t="str">
        <f>IF(Resumo_Critérios!H1741&lt;&gt;"",Resumo_Critérios!H1741,"-")</f>
        <v>-</v>
      </c>
    </row>
    <row r="1742" spans="2:8" x14ac:dyDescent="0.25">
      <c r="B1742" s="34" t="str">
        <f>IF(Resumo_Critérios!B1742&lt;&gt;"",Resumo_Critérios!B1742,"-")</f>
        <v>-</v>
      </c>
      <c r="C1742" s="34" t="str">
        <f>IF(Resumo_Critérios!C1742&lt;&gt;"",Resumo_Critérios!C1742,"-")</f>
        <v>-</v>
      </c>
      <c r="D1742" s="34" t="str">
        <f>IF(Resumo_Critérios!D1742&lt;&gt;"",Resumo_Critérios!D1742,"-")</f>
        <v>-</v>
      </c>
      <c r="E1742" s="34" t="str">
        <f>IF(Resumo_Critérios!E1742&lt;&gt;"",Resumo_Critérios!E1742,"-")</f>
        <v>-</v>
      </c>
      <c r="F1742" s="34" t="str">
        <f>IF(Resumo_Critérios!F1742&lt;&gt;"",Resumo_Critérios!F1742,"-")</f>
        <v>-</v>
      </c>
      <c r="G1742" s="34" t="str">
        <f>IF(Resumo_Critérios!G1742&lt;&gt;"",Resumo_Critérios!G1742,"-")</f>
        <v>-</v>
      </c>
      <c r="H1742" s="34" t="str">
        <f>IF(Resumo_Critérios!H1742&lt;&gt;"",Resumo_Critérios!H1742,"-")</f>
        <v>-</v>
      </c>
    </row>
    <row r="1743" spans="2:8" x14ac:dyDescent="0.25">
      <c r="B1743" s="34" t="str">
        <f>IF(Resumo_Critérios!B1743&lt;&gt;"",Resumo_Critérios!B1743,"-")</f>
        <v>-</v>
      </c>
      <c r="C1743" s="34" t="str">
        <f>IF(Resumo_Critérios!C1743&lt;&gt;"",Resumo_Critérios!C1743,"-")</f>
        <v>-</v>
      </c>
      <c r="D1743" s="34" t="str">
        <f>IF(Resumo_Critérios!D1743&lt;&gt;"",Resumo_Critérios!D1743,"-")</f>
        <v>-</v>
      </c>
      <c r="E1743" s="34" t="str">
        <f>IF(Resumo_Critérios!E1743&lt;&gt;"",Resumo_Critérios!E1743,"-")</f>
        <v>-</v>
      </c>
      <c r="F1743" s="34" t="str">
        <f>IF(Resumo_Critérios!F1743&lt;&gt;"",Resumo_Critérios!F1743,"-")</f>
        <v>-</v>
      </c>
      <c r="G1743" s="34" t="str">
        <f>IF(Resumo_Critérios!G1743&lt;&gt;"",Resumo_Critérios!G1743,"-")</f>
        <v>-</v>
      </c>
      <c r="H1743" s="34" t="str">
        <f>IF(Resumo_Critérios!H1743&lt;&gt;"",Resumo_Critérios!H1743,"-")</f>
        <v>-</v>
      </c>
    </row>
    <row r="1744" spans="2:8" x14ac:dyDescent="0.25">
      <c r="B1744" s="34" t="str">
        <f>IF(Resumo_Critérios!B1744&lt;&gt;"",Resumo_Critérios!B1744,"-")</f>
        <v>-</v>
      </c>
      <c r="C1744" s="34" t="str">
        <f>IF(Resumo_Critérios!C1744&lt;&gt;"",Resumo_Critérios!C1744,"-")</f>
        <v>-</v>
      </c>
      <c r="D1744" s="34" t="str">
        <f>IF(Resumo_Critérios!D1744&lt;&gt;"",Resumo_Critérios!D1744,"-")</f>
        <v>-</v>
      </c>
      <c r="E1744" s="34" t="str">
        <f>IF(Resumo_Critérios!E1744&lt;&gt;"",Resumo_Critérios!E1744,"-")</f>
        <v>-</v>
      </c>
      <c r="F1744" s="34" t="str">
        <f>IF(Resumo_Critérios!F1744&lt;&gt;"",Resumo_Critérios!F1744,"-")</f>
        <v>-</v>
      </c>
      <c r="G1744" s="34" t="str">
        <f>IF(Resumo_Critérios!G1744&lt;&gt;"",Resumo_Critérios!G1744,"-")</f>
        <v>-</v>
      </c>
      <c r="H1744" s="34" t="str">
        <f>IF(Resumo_Critérios!H1744&lt;&gt;"",Resumo_Critérios!H1744,"-")</f>
        <v>-</v>
      </c>
    </row>
    <row r="1745" spans="2:8" x14ac:dyDescent="0.25">
      <c r="B1745" s="34" t="str">
        <f>IF(Resumo_Critérios!B1745&lt;&gt;"",Resumo_Critérios!B1745,"-")</f>
        <v>-</v>
      </c>
      <c r="C1745" s="34" t="str">
        <f>IF(Resumo_Critérios!C1745&lt;&gt;"",Resumo_Critérios!C1745,"-")</f>
        <v>-</v>
      </c>
      <c r="D1745" s="34" t="str">
        <f>IF(Resumo_Critérios!D1745&lt;&gt;"",Resumo_Critérios!D1745,"-")</f>
        <v>-</v>
      </c>
      <c r="E1745" s="34" t="str">
        <f>IF(Resumo_Critérios!E1745&lt;&gt;"",Resumo_Critérios!E1745,"-")</f>
        <v>-</v>
      </c>
      <c r="F1745" s="34" t="str">
        <f>IF(Resumo_Critérios!F1745&lt;&gt;"",Resumo_Critérios!F1745,"-")</f>
        <v>-</v>
      </c>
      <c r="G1745" s="34" t="str">
        <f>IF(Resumo_Critérios!G1745&lt;&gt;"",Resumo_Critérios!G1745,"-")</f>
        <v>-</v>
      </c>
      <c r="H1745" s="34" t="str">
        <f>IF(Resumo_Critérios!H1745&lt;&gt;"",Resumo_Critérios!H1745,"-")</f>
        <v>-</v>
      </c>
    </row>
    <row r="1746" spans="2:8" x14ac:dyDescent="0.25">
      <c r="B1746" s="34" t="str">
        <f>IF(Resumo_Critérios!B1746&lt;&gt;"",Resumo_Critérios!B1746,"-")</f>
        <v>-</v>
      </c>
      <c r="C1746" s="34" t="str">
        <f>IF(Resumo_Critérios!C1746&lt;&gt;"",Resumo_Critérios!C1746,"-")</f>
        <v>-</v>
      </c>
      <c r="D1746" s="34" t="str">
        <f>IF(Resumo_Critérios!D1746&lt;&gt;"",Resumo_Critérios!D1746,"-")</f>
        <v>-</v>
      </c>
      <c r="E1746" s="34" t="str">
        <f>IF(Resumo_Critérios!E1746&lt;&gt;"",Resumo_Critérios!E1746,"-")</f>
        <v>-</v>
      </c>
      <c r="F1746" s="34" t="str">
        <f>IF(Resumo_Critérios!F1746&lt;&gt;"",Resumo_Critérios!F1746,"-")</f>
        <v>-</v>
      </c>
      <c r="G1746" s="34" t="str">
        <f>IF(Resumo_Critérios!G1746&lt;&gt;"",Resumo_Critérios!G1746,"-")</f>
        <v>-</v>
      </c>
      <c r="H1746" s="34" t="str">
        <f>IF(Resumo_Critérios!H1746&lt;&gt;"",Resumo_Critérios!H1746,"-")</f>
        <v>-</v>
      </c>
    </row>
    <row r="1747" spans="2:8" x14ac:dyDescent="0.25">
      <c r="B1747" s="34" t="str">
        <f>IF(Resumo_Critérios!B1747&lt;&gt;"",Resumo_Critérios!B1747,"-")</f>
        <v>-</v>
      </c>
      <c r="C1747" s="34" t="str">
        <f>IF(Resumo_Critérios!C1747&lt;&gt;"",Resumo_Critérios!C1747,"-")</f>
        <v>-</v>
      </c>
      <c r="D1747" s="34" t="str">
        <f>IF(Resumo_Critérios!D1747&lt;&gt;"",Resumo_Critérios!D1747,"-")</f>
        <v>-</v>
      </c>
      <c r="E1747" s="34" t="str">
        <f>IF(Resumo_Critérios!E1747&lt;&gt;"",Resumo_Critérios!E1747,"-")</f>
        <v>-</v>
      </c>
      <c r="F1747" s="34" t="str">
        <f>IF(Resumo_Critérios!F1747&lt;&gt;"",Resumo_Critérios!F1747,"-")</f>
        <v>-</v>
      </c>
      <c r="G1747" s="34" t="str">
        <f>IF(Resumo_Critérios!G1747&lt;&gt;"",Resumo_Critérios!G1747,"-")</f>
        <v>-</v>
      </c>
      <c r="H1747" s="34" t="str">
        <f>IF(Resumo_Critérios!H1747&lt;&gt;"",Resumo_Critérios!H1747,"-")</f>
        <v>-</v>
      </c>
    </row>
    <row r="1748" spans="2:8" x14ac:dyDescent="0.25">
      <c r="B1748" s="34" t="str">
        <f>IF(Resumo_Critérios!B1748&lt;&gt;"",Resumo_Critérios!B1748,"-")</f>
        <v>-</v>
      </c>
      <c r="C1748" s="34" t="str">
        <f>IF(Resumo_Critérios!C1748&lt;&gt;"",Resumo_Critérios!C1748,"-")</f>
        <v>-</v>
      </c>
      <c r="D1748" s="34" t="str">
        <f>IF(Resumo_Critérios!D1748&lt;&gt;"",Resumo_Critérios!D1748,"-")</f>
        <v>-</v>
      </c>
      <c r="E1748" s="34" t="str">
        <f>IF(Resumo_Critérios!E1748&lt;&gt;"",Resumo_Critérios!E1748,"-")</f>
        <v>-</v>
      </c>
      <c r="F1748" s="34" t="str">
        <f>IF(Resumo_Critérios!F1748&lt;&gt;"",Resumo_Critérios!F1748,"-")</f>
        <v>-</v>
      </c>
      <c r="G1748" s="34" t="str">
        <f>IF(Resumo_Critérios!G1748&lt;&gt;"",Resumo_Critérios!G1748,"-")</f>
        <v>-</v>
      </c>
      <c r="H1748" s="34" t="str">
        <f>IF(Resumo_Critérios!H1748&lt;&gt;"",Resumo_Critérios!H1748,"-")</f>
        <v>-</v>
      </c>
    </row>
    <row r="1749" spans="2:8" x14ac:dyDescent="0.25">
      <c r="B1749" s="34" t="str">
        <f>IF(Resumo_Critérios!B1749&lt;&gt;"",Resumo_Critérios!B1749,"-")</f>
        <v>-</v>
      </c>
      <c r="C1749" s="34" t="str">
        <f>IF(Resumo_Critérios!C1749&lt;&gt;"",Resumo_Critérios!C1749,"-")</f>
        <v>-</v>
      </c>
      <c r="D1749" s="34" t="str">
        <f>IF(Resumo_Critérios!D1749&lt;&gt;"",Resumo_Critérios!D1749,"-")</f>
        <v>-</v>
      </c>
      <c r="E1749" s="34" t="str">
        <f>IF(Resumo_Critérios!E1749&lt;&gt;"",Resumo_Critérios!E1749,"-")</f>
        <v>-</v>
      </c>
      <c r="F1749" s="34" t="str">
        <f>IF(Resumo_Critérios!F1749&lt;&gt;"",Resumo_Critérios!F1749,"-")</f>
        <v>-</v>
      </c>
      <c r="G1749" s="34" t="str">
        <f>IF(Resumo_Critérios!G1749&lt;&gt;"",Resumo_Critérios!G1749,"-")</f>
        <v>-</v>
      </c>
      <c r="H1749" s="34" t="str">
        <f>IF(Resumo_Critérios!H1749&lt;&gt;"",Resumo_Critérios!H1749,"-")</f>
        <v>-</v>
      </c>
    </row>
    <row r="1750" spans="2:8" x14ac:dyDescent="0.25">
      <c r="B1750" s="34" t="str">
        <f>IF(Resumo_Critérios!B1750&lt;&gt;"",Resumo_Critérios!B1750,"-")</f>
        <v>-</v>
      </c>
      <c r="C1750" s="34" t="str">
        <f>IF(Resumo_Critérios!C1750&lt;&gt;"",Resumo_Critérios!C1750,"-")</f>
        <v>-</v>
      </c>
      <c r="D1750" s="34" t="str">
        <f>IF(Resumo_Critérios!D1750&lt;&gt;"",Resumo_Critérios!D1750,"-")</f>
        <v>-</v>
      </c>
      <c r="E1750" s="34" t="str">
        <f>IF(Resumo_Critérios!E1750&lt;&gt;"",Resumo_Critérios!E1750,"-")</f>
        <v>-</v>
      </c>
      <c r="F1750" s="34" t="str">
        <f>IF(Resumo_Critérios!F1750&lt;&gt;"",Resumo_Critérios!F1750,"-")</f>
        <v>-</v>
      </c>
      <c r="G1750" s="34" t="str">
        <f>IF(Resumo_Critérios!G1750&lt;&gt;"",Resumo_Critérios!G1750,"-")</f>
        <v>-</v>
      </c>
      <c r="H1750" s="34" t="str">
        <f>IF(Resumo_Critérios!H1750&lt;&gt;"",Resumo_Critérios!H1750,"-")</f>
        <v>-</v>
      </c>
    </row>
    <row r="1751" spans="2:8" x14ac:dyDescent="0.25">
      <c r="B1751" s="34" t="str">
        <f>IF(Resumo_Critérios!B1751&lt;&gt;"",Resumo_Critérios!B1751,"-")</f>
        <v>-</v>
      </c>
      <c r="C1751" s="34" t="str">
        <f>IF(Resumo_Critérios!C1751&lt;&gt;"",Resumo_Critérios!C1751,"-")</f>
        <v>-</v>
      </c>
      <c r="D1751" s="34" t="str">
        <f>IF(Resumo_Critérios!D1751&lt;&gt;"",Resumo_Critérios!D1751,"-")</f>
        <v>-</v>
      </c>
      <c r="E1751" s="34" t="str">
        <f>IF(Resumo_Critérios!E1751&lt;&gt;"",Resumo_Critérios!E1751,"-")</f>
        <v>-</v>
      </c>
      <c r="F1751" s="34" t="str">
        <f>IF(Resumo_Critérios!F1751&lt;&gt;"",Resumo_Critérios!F1751,"-")</f>
        <v>-</v>
      </c>
      <c r="G1751" s="34" t="str">
        <f>IF(Resumo_Critérios!G1751&lt;&gt;"",Resumo_Critérios!G1751,"-")</f>
        <v>-</v>
      </c>
      <c r="H1751" s="34" t="str">
        <f>IF(Resumo_Critérios!H1751&lt;&gt;"",Resumo_Critérios!H1751,"-")</f>
        <v>-</v>
      </c>
    </row>
    <row r="1752" spans="2:8" x14ac:dyDescent="0.25">
      <c r="B1752" s="34" t="str">
        <f>IF(Resumo_Critérios!B1752&lt;&gt;"",Resumo_Critérios!B1752,"-")</f>
        <v>-</v>
      </c>
      <c r="C1752" s="34" t="str">
        <f>IF(Resumo_Critérios!C1752&lt;&gt;"",Resumo_Critérios!C1752,"-")</f>
        <v>-</v>
      </c>
      <c r="D1752" s="34" t="str">
        <f>IF(Resumo_Critérios!D1752&lt;&gt;"",Resumo_Critérios!D1752,"-")</f>
        <v>-</v>
      </c>
      <c r="E1752" s="34" t="str">
        <f>IF(Resumo_Critérios!E1752&lt;&gt;"",Resumo_Critérios!E1752,"-")</f>
        <v>-</v>
      </c>
      <c r="F1752" s="34" t="str">
        <f>IF(Resumo_Critérios!F1752&lt;&gt;"",Resumo_Critérios!F1752,"-")</f>
        <v>-</v>
      </c>
      <c r="G1752" s="34" t="str">
        <f>IF(Resumo_Critérios!G1752&lt;&gt;"",Resumo_Critérios!G1752,"-")</f>
        <v>-</v>
      </c>
      <c r="H1752" s="34" t="str">
        <f>IF(Resumo_Critérios!H1752&lt;&gt;"",Resumo_Critérios!H1752,"-")</f>
        <v>-</v>
      </c>
    </row>
    <row r="1753" spans="2:8" x14ac:dyDescent="0.25">
      <c r="B1753" s="34" t="str">
        <f>IF(Resumo_Critérios!B1753&lt;&gt;"",Resumo_Critérios!B1753,"-")</f>
        <v>-</v>
      </c>
      <c r="C1753" s="34" t="str">
        <f>IF(Resumo_Critérios!C1753&lt;&gt;"",Resumo_Critérios!C1753,"-")</f>
        <v>-</v>
      </c>
      <c r="D1753" s="34" t="str">
        <f>IF(Resumo_Critérios!D1753&lt;&gt;"",Resumo_Critérios!D1753,"-")</f>
        <v>-</v>
      </c>
      <c r="E1753" s="34" t="str">
        <f>IF(Resumo_Critérios!E1753&lt;&gt;"",Resumo_Critérios!E1753,"-")</f>
        <v>-</v>
      </c>
      <c r="F1753" s="34" t="str">
        <f>IF(Resumo_Critérios!F1753&lt;&gt;"",Resumo_Critérios!F1753,"-")</f>
        <v>-</v>
      </c>
      <c r="G1753" s="34" t="str">
        <f>IF(Resumo_Critérios!G1753&lt;&gt;"",Resumo_Critérios!G1753,"-")</f>
        <v>-</v>
      </c>
      <c r="H1753" s="34" t="str">
        <f>IF(Resumo_Critérios!H1753&lt;&gt;"",Resumo_Critérios!H1753,"-")</f>
        <v>-</v>
      </c>
    </row>
    <row r="1754" spans="2:8" x14ac:dyDescent="0.25">
      <c r="B1754" s="34" t="str">
        <f>IF(Resumo_Critérios!B1754&lt;&gt;"",Resumo_Critérios!B1754,"-")</f>
        <v>-</v>
      </c>
      <c r="C1754" s="34" t="str">
        <f>IF(Resumo_Critérios!C1754&lt;&gt;"",Resumo_Critérios!C1754,"-")</f>
        <v>-</v>
      </c>
      <c r="D1754" s="34" t="str">
        <f>IF(Resumo_Critérios!D1754&lt;&gt;"",Resumo_Critérios!D1754,"-")</f>
        <v>-</v>
      </c>
      <c r="E1754" s="34" t="str">
        <f>IF(Resumo_Critérios!E1754&lt;&gt;"",Resumo_Critérios!E1754,"-")</f>
        <v>-</v>
      </c>
      <c r="F1754" s="34" t="str">
        <f>IF(Resumo_Critérios!F1754&lt;&gt;"",Resumo_Critérios!F1754,"-")</f>
        <v>-</v>
      </c>
      <c r="G1754" s="34" t="str">
        <f>IF(Resumo_Critérios!G1754&lt;&gt;"",Resumo_Critérios!G1754,"-")</f>
        <v>-</v>
      </c>
      <c r="H1754" s="34" t="str">
        <f>IF(Resumo_Critérios!H1754&lt;&gt;"",Resumo_Critérios!H1754,"-")</f>
        <v>-</v>
      </c>
    </row>
    <row r="1755" spans="2:8" x14ac:dyDescent="0.25">
      <c r="B1755" s="34" t="str">
        <f>IF(Resumo_Critérios!B1755&lt;&gt;"",Resumo_Critérios!B1755,"-")</f>
        <v>-</v>
      </c>
      <c r="C1755" s="34" t="str">
        <f>IF(Resumo_Critérios!C1755&lt;&gt;"",Resumo_Critérios!C1755,"-")</f>
        <v>-</v>
      </c>
      <c r="D1755" s="34" t="str">
        <f>IF(Resumo_Critérios!D1755&lt;&gt;"",Resumo_Critérios!D1755,"-")</f>
        <v>-</v>
      </c>
      <c r="E1755" s="34" t="str">
        <f>IF(Resumo_Critérios!E1755&lt;&gt;"",Resumo_Critérios!E1755,"-")</f>
        <v>-</v>
      </c>
      <c r="F1755" s="34" t="str">
        <f>IF(Resumo_Critérios!F1755&lt;&gt;"",Resumo_Critérios!F1755,"-")</f>
        <v>-</v>
      </c>
      <c r="G1755" s="34" t="str">
        <f>IF(Resumo_Critérios!G1755&lt;&gt;"",Resumo_Critérios!G1755,"-")</f>
        <v>-</v>
      </c>
      <c r="H1755" s="34" t="str">
        <f>IF(Resumo_Critérios!H1755&lt;&gt;"",Resumo_Critérios!H1755,"-")</f>
        <v>-</v>
      </c>
    </row>
    <row r="1756" spans="2:8" x14ac:dyDescent="0.25">
      <c r="B1756" s="34" t="str">
        <f>IF(Resumo_Critérios!B1756&lt;&gt;"",Resumo_Critérios!B1756,"-")</f>
        <v>-</v>
      </c>
      <c r="C1756" s="34" t="str">
        <f>IF(Resumo_Critérios!C1756&lt;&gt;"",Resumo_Critérios!C1756,"-")</f>
        <v>-</v>
      </c>
      <c r="D1756" s="34" t="str">
        <f>IF(Resumo_Critérios!D1756&lt;&gt;"",Resumo_Critérios!D1756,"-")</f>
        <v>-</v>
      </c>
      <c r="E1756" s="34" t="str">
        <f>IF(Resumo_Critérios!E1756&lt;&gt;"",Resumo_Critérios!E1756,"-")</f>
        <v>-</v>
      </c>
      <c r="F1756" s="34" t="str">
        <f>IF(Resumo_Critérios!F1756&lt;&gt;"",Resumo_Critérios!F1756,"-")</f>
        <v>-</v>
      </c>
      <c r="G1756" s="34" t="str">
        <f>IF(Resumo_Critérios!G1756&lt;&gt;"",Resumo_Critérios!G1756,"-")</f>
        <v>-</v>
      </c>
      <c r="H1756" s="34" t="str">
        <f>IF(Resumo_Critérios!H1756&lt;&gt;"",Resumo_Critérios!H1756,"-")</f>
        <v>-</v>
      </c>
    </row>
    <row r="1757" spans="2:8" x14ac:dyDescent="0.25">
      <c r="B1757" s="34" t="str">
        <f>IF(Resumo_Critérios!B1757&lt;&gt;"",Resumo_Critérios!B1757,"-")</f>
        <v>-</v>
      </c>
      <c r="C1757" s="34" t="str">
        <f>IF(Resumo_Critérios!C1757&lt;&gt;"",Resumo_Critérios!C1757,"-")</f>
        <v>-</v>
      </c>
      <c r="D1757" s="34" t="str">
        <f>IF(Resumo_Critérios!D1757&lt;&gt;"",Resumo_Critérios!D1757,"-")</f>
        <v>-</v>
      </c>
      <c r="E1757" s="34" t="str">
        <f>IF(Resumo_Critérios!E1757&lt;&gt;"",Resumo_Critérios!E1757,"-")</f>
        <v>-</v>
      </c>
      <c r="F1757" s="34" t="str">
        <f>IF(Resumo_Critérios!F1757&lt;&gt;"",Resumo_Critérios!F1757,"-")</f>
        <v>-</v>
      </c>
      <c r="G1757" s="34" t="str">
        <f>IF(Resumo_Critérios!G1757&lt;&gt;"",Resumo_Critérios!G1757,"-")</f>
        <v>-</v>
      </c>
      <c r="H1757" s="34" t="str">
        <f>IF(Resumo_Critérios!H1757&lt;&gt;"",Resumo_Critérios!H1757,"-")</f>
        <v>-</v>
      </c>
    </row>
    <row r="1758" spans="2:8" x14ac:dyDescent="0.25">
      <c r="B1758" s="34" t="str">
        <f>IF(Resumo_Critérios!B1758&lt;&gt;"",Resumo_Critérios!B1758,"-")</f>
        <v>-</v>
      </c>
      <c r="C1758" s="34" t="str">
        <f>IF(Resumo_Critérios!C1758&lt;&gt;"",Resumo_Critérios!C1758,"-")</f>
        <v>-</v>
      </c>
      <c r="D1758" s="34" t="str">
        <f>IF(Resumo_Critérios!D1758&lt;&gt;"",Resumo_Critérios!D1758,"-")</f>
        <v>-</v>
      </c>
      <c r="E1758" s="34" t="str">
        <f>IF(Resumo_Critérios!E1758&lt;&gt;"",Resumo_Critérios!E1758,"-")</f>
        <v>-</v>
      </c>
      <c r="F1758" s="34" t="str">
        <f>IF(Resumo_Critérios!F1758&lt;&gt;"",Resumo_Critérios!F1758,"-")</f>
        <v>-</v>
      </c>
      <c r="G1758" s="34" t="str">
        <f>IF(Resumo_Critérios!G1758&lt;&gt;"",Resumo_Critérios!G1758,"-")</f>
        <v>-</v>
      </c>
      <c r="H1758" s="34" t="str">
        <f>IF(Resumo_Critérios!H1758&lt;&gt;"",Resumo_Critérios!H1758,"-")</f>
        <v>-</v>
      </c>
    </row>
    <row r="1759" spans="2:8" x14ac:dyDescent="0.25">
      <c r="B1759" s="34" t="str">
        <f>IF(Resumo_Critérios!B1759&lt;&gt;"",Resumo_Critérios!B1759,"-")</f>
        <v>-</v>
      </c>
      <c r="C1759" s="34" t="str">
        <f>IF(Resumo_Critérios!C1759&lt;&gt;"",Resumo_Critérios!C1759,"-")</f>
        <v>-</v>
      </c>
      <c r="D1759" s="34" t="str">
        <f>IF(Resumo_Critérios!D1759&lt;&gt;"",Resumo_Critérios!D1759,"-")</f>
        <v>-</v>
      </c>
      <c r="E1759" s="34" t="str">
        <f>IF(Resumo_Critérios!E1759&lt;&gt;"",Resumo_Critérios!E1759,"-")</f>
        <v>-</v>
      </c>
      <c r="F1759" s="34" t="str">
        <f>IF(Resumo_Critérios!F1759&lt;&gt;"",Resumo_Critérios!F1759,"-")</f>
        <v>-</v>
      </c>
      <c r="G1759" s="34" t="str">
        <f>IF(Resumo_Critérios!G1759&lt;&gt;"",Resumo_Critérios!G1759,"-")</f>
        <v>-</v>
      </c>
      <c r="H1759" s="34" t="str">
        <f>IF(Resumo_Critérios!H1759&lt;&gt;"",Resumo_Critérios!H1759,"-")</f>
        <v>-</v>
      </c>
    </row>
    <row r="1760" spans="2:8" x14ac:dyDescent="0.25">
      <c r="B1760" s="34" t="str">
        <f>IF(Resumo_Critérios!B1760&lt;&gt;"",Resumo_Critérios!B1760,"-")</f>
        <v>-</v>
      </c>
      <c r="C1760" s="34" t="str">
        <f>IF(Resumo_Critérios!C1760&lt;&gt;"",Resumo_Critérios!C1760,"-")</f>
        <v>-</v>
      </c>
      <c r="D1760" s="34" t="str">
        <f>IF(Resumo_Critérios!D1760&lt;&gt;"",Resumo_Critérios!D1760,"-")</f>
        <v>-</v>
      </c>
      <c r="E1760" s="34" t="str">
        <f>IF(Resumo_Critérios!E1760&lt;&gt;"",Resumo_Critérios!E1760,"-")</f>
        <v>-</v>
      </c>
      <c r="F1760" s="34" t="str">
        <f>IF(Resumo_Critérios!F1760&lt;&gt;"",Resumo_Critérios!F1760,"-")</f>
        <v>-</v>
      </c>
      <c r="G1760" s="34" t="str">
        <f>IF(Resumo_Critérios!G1760&lt;&gt;"",Resumo_Critérios!G1760,"-")</f>
        <v>-</v>
      </c>
      <c r="H1760" s="34" t="str">
        <f>IF(Resumo_Critérios!H1760&lt;&gt;"",Resumo_Critérios!H1760,"-")</f>
        <v>-</v>
      </c>
    </row>
    <row r="1761" spans="2:8" x14ac:dyDescent="0.25">
      <c r="B1761" s="34" t="str">
        <f>IF(Resumo_Critérios!B1761&lt;&gt;"",Resumo_Critérios!B1761,"-")</f>
        <v>-</v>
      </c>
      <c r="C1761" s="34" t="str">
        <f>IF(Resumo_Critérios!C1761&lt;&gt;"",Resumo_Critérios!C1761,"-")</f>
        <v>-</v>
      </c>
      <c r="D1761" s="34" t="str">
        <f>IF(Resumo_Critérios!D1761&lt;&gt;"",Resumo_Critérios!D1761,"-")</f>
        <v>-</v>
      </c>
      <c r="E1761" s="34" t="str">
        <f>IF(Resumo_Critérios!E1761&lt;&gt;"",Resumo_Critérios!E1761,"-")</f>
        <v>-</v>
      </c>
      <c r="F1761" s="34" t="str">
        <f>IF(Resumo_Critérios!F1761&lt;&gt;"",Resumo_Critérios!F1761,"-")</f>
        <v>-</v>
      </c>
      <c r="G1761" s="34" t="str">
        <f>IF(Resumo_Critérios!G1761&lt;&gt;"",Resumo_Critérios!G1761,"-")</f>
        <v>-</v>
      </c>
      <c r="H1761" s="34" t="str">
        <f>IF(Resumo_Critérios!H1761&lt;&gt;"",Resumo_Critérios!H1761,"-")</f>
        <v>-</v>
      </c>
    </row>
    <row r="1762" spans="2:8" x14ac:dyDescent="0.25">
      <c r="B1762" s="34" t="str">
        <f>IF(Resumo_Critérios!B1762&lt;&gt;"",Resumo_Critérios!B1762,"-")</f>
        <v>-</v>
      </c>
      <c r="C1762" s="34" t="str">
        <f>IF(Resumo_Critérios!C1762&lt;&gt;"",Resumo_Critérios!C1762,"-")</f>
        <v>-</v>
      </c>
      <c r="D1762" s="34" t="str">
        <f>IF(Resumo_Critérios!D1762&lt;&gt;"",Resumo_Critérios!D1762,"-")</f>
        <v>-</v>
      </c>
      <c r="E1762" s="34" t="str">
        <f>IF(Resumo_Critérios!E1762&lt;&gt;"",Resumo_Critérios!E1762,"-")</f>
        <v>-</v>
      </c>
      <c r="F1762" s="34" t="str">
        <f>IF(Resumo_Critérios!F1762&lt;&gt;"",Resumo_Critérios!F1762,"-")</f>
        <v>-</v>
      </c>
      <c r="G1762" s="34" t="str">
        <f>IF(Resumo_Critérios!G1762&lt;&gt;"",Resumo_Critérios!G1762,"-")</f>
        <v>-</v>
      </c>
      <c r="H1762" s="34" t="str">
        <f>IF(Resumo_Critérios!H1762&lt;&gt;"",Resumo_Critérios!H1762,"-")</f>
        <v>-</v>
      </c>
    </row>
    <row r="1763" spans="2:8" x14ac:dyDescent="0.25">
      <c r="B1763" s="34" t="str">
        <f>IF(Resumo_Critérios!B1763&lt;&gt;"",Resumo_Critérios!B1763,"-")</f>
        <v>-</v>
      </c>
      <c r="C1763" s="34" t="str">
        <f>IF(Resumo_Critérios!C1763&lt;&gt;"",Resumo_Critérios!C1763,"-")</f>
        <v>-</v>
      </c>
      <c r="D1763" s="34" t="str">
        <f>IF(Resumo_Critérios!D1763&lt;&gt;"",Resumo_Critérios!D1763,"-")</f>
        <v>-</v>
      </c>
      <c r="E1763" s="34" t="str">
        <f>IF(Resumo_Critérios!E1763&lt;&gt;"",Resumo_Critérios!E1763,"-")</f>
        <v>-</v>
      </c>
      <c r="F1763" s="34" t="str">
        <f>IF(Resumo_Critérios!F1763&lt;&gt;"",Resumo_Critérios!F1763,"-")</f>
        <v>-</v>
      </c>
      <c r="G1763" s="34" t="str">
        <f>IF(Resumo_Critérios!G1763&lt;&gt;"",Resumo_Critérios!G1763,"-")</f>
        <v>-</v>
      </c>
      <c r="H1763" s="34" t="str">
        <f>IF(Resumo_Critérios!H1763&lt;&gt;"",Resumo_Critérios!H1763,"-")</f>
        <v>-</v>
      </c>
    </row>
    <row r="1764" spans="2:8" x14ac:dyDescent="0.25">
      <c r="B1764" s="34" t="str">
        <f>IF(Resumo_Critérios!B1764&lt;&gt;"",Resumo_Critérios!B1764,"-")</f>
        <v>-</v>
      </c>
      <c r="C1764" s="34" t="str">
        <f>IF(Resumo_Critérios!C1764&lt;&gt;"",Resumo_Critérios!C1764,"-")</f>
        <v>-</v>
      </c>
      <c r="D1764" s="34" t="str">
        <f>IF(Resumo_Critérios!D1764&lt;&gt;"",Resumo_Critérios!D1764,"-")</f>
        <v>-</v>
      </c>
      <c r="E1764" s="34" t="str">
        <f>IF(Resumo_Critérios!E1764&lt;&gt;"",Resumo_Critérios!E1764,"-")</f>
        <v>-</v>
      </c>
      <c r="F1764" s="34" t="str">
        <f>IF(Resumo_Critérios!F1764&lt;&gt;"",Resumo_Critérios!F1764,"-")</f>
        <v>-</v>
      </c>
      <c r="G1764" s="34" t="str">
        <f>IF(Resumo_Critérios!G1764&lt;&gt;"",Resumo_Critérios!G1764,"-")</f>
        <v>-</v>
      </c>
      <c r="H1764" s="34" t="str">
        <f>IF(Resumo_Critérios!H1764&lt;&gt;"",Resumo_Critérios!H1764,"-")</f>
        <v>-</v>
      </c>
    </row>
    <row r="1765" spans="2:8" x14ac:dyDescent="0.25">
      <c r="B1765" s="34" t="str">
        <f>IF(Resumo_Critérios!B1765&lt;&gt;"",Resumo_Critérios!B1765,"-")</f>
        <v>-</v>
      </c>
      <c r="C1765" s="34" t="str">
        <f>IF(Resumo_Critérios!C1765&lt;&gt;"",Resumo_Critérios!C1765,"-")</f>
        <v>-</v>
      </c>
      <c r="D1765" s="34" t="str">
        <f>IF(Resumo_Critérios!D1765&lt;&gt;"",Resumo_Critérios!D1765,"-")</f>
        <v>-</v>
      </c>
      <c r="E1765" s="34" t="str">
        <f>IF(Resumo_Critérios!E1765&lt;&gt;"",Resumo_Critérios!E1765,"-")</f>
        <v>-</v>
      </c>
      <c r="F1765" s="34" t="str">
        <f>IF(Resumo_Critérios!F1765&lt;&gt;"",Resumo_Critérios!F1765,"-")</f>
        <v>-</v>
      </c>
      <c r="G1765" s="34" t="str">
        <f>IF(Resumo_Critérios!G1765&lt;&gt;"",Resumo_Critérios!G1765,"-")</f>
        <v>-</v>
      </c>
      <c r="H1765" s="34" t="str">
        <f>IF(Resumo_Critérios!H1765&lt;&gt;"",Resumo_Critérios!H1765,"-")</f>
        <v>-</v>
      </c>
    </row>
    <row r="1766" spans="2:8" x14ac:dyDescent="0.25">
      <c r="B1766" s="34" t="str">
        <f>IF(Resumo_Critérios!B1766&lt;&gt;"",Resumo_Critérios!B1766,"-")</f>
        <v>-</v>
      </c>
      <c r="C1766" s="34" t="str">
        <f>IF(Resumo_Critérios!C1766&lt;&gt;"",Resumo_Critérios!C1766,"-")</f>
        <v>-</v>
      </c>
      <c r="D1766" s="34" t="str">
        <f>IF(Resumo_Critérios!D1766&lt;&gt;"",Resumo_Critérios!D1766,"-")</f>
        <v>-</v>
      </c>
      <c r="E1766" s="34" t="str">
        <f>IF(Resumo_Critérios!E1766&lt;&gt;"",Resumo_Critérios!E1766,"-")</f>
        <v>-</v>
      </c>
      <c r="F1766" s="34" t="str">
        <f>IF(Resumo_Critérios!F1766&lt;&gt;"",Resumo_Critérios!F1766,"-")</f>
        <v>-</v>
      </c>
      <c r="G1766" s="34" t="str">
        <f>IF(Resumo_Critérios!G1766&lt;&gt;"",Resumo_Critérios!G1766,"-")</f>
        <v>-</v>
      </c>
      <c r="H1766" s="34" t="str">
        <f>IF(Resumo_Critérios!H1766&lt;&gt;"",Resumo_Critérios!H1766,"-")</f>
        <v>-</v>
      </c>
    </row>
    <row r="1767" spans="2:8" x14ac:dyDescent="0.25">
      <c r="B1767" s="34" t="str">
        <f>IF(Resumo_Critérios!B1767&lt;&gt;"",Resumo_Critérios!B1767,"-")</f>
        <v>-</v>
      </c>
      <c r="C1767" s="34" t="str">
        <f>IF(Resumo_Critérios!C1767&lt;&gt;"",Resumo_Critérios!C1767,"-")</f>
        <v>-</v>
      </c>
      <c r="D1767" s="34" t="str">
        <f>IF(Resumo_Critérios!D1767&lt;&gt;"",Resumo_Critérios!D1767,"-")</f>
        <v>-</v>
      </c>
      <c r="E1767" s="34" t="str">
        <f>IF(Resumo_Critérios!E1767&lt;&gt;"",Resumo_Critérios!E1767,"-")</f>
        <v>-</v>
      </c>
      <c r="F1767" s="34" t="str">
        <f>IF(Resumo_Critérios!F1767&lt;&gt;"",Resumo_Critérios!F1767,"-")</f>
        <v>-</v>
      </c>
      <c r="G1767" s="34" t="str">
        <f>IF(Resumo_Critérios!G1767&lt;&gt;"",Resumo_Critérios!G1767,"-")</f>
        <v>-</v>
      </c>
      <c r="H1767" s="34" t="str">
        <f>IF(Resumo_Critérios!H1767&lt;&gt;"",Resumo_Critérios!H1767,"-")</f>
        <v>-</v>
      </c>
    </row>
    <row r="1768" spans="2:8" x14ac:dyDescent="0.25">
      <c r="B1768" s="34" t="str">
        <f>IF(Resumo_Critérios!B1768&lt;&gt;"",Resumo_Critérios!B1768,"-")</f>
        <v>-</v>
      </c>
      <c r="C1768" s="34" t="str">
        <f>IF(Resumo_Critérios!C1768&lt;&gt;"",Resumo_Critérios!C1768,"-")</f>
        <v>-</v>
      </c>
      <c r="D1768" s="34" t="str">
        <f>IF(Resumo_Critérios!D1768&lt;&gt;"",Resumo_Critérios!D1768,"-")</f>
        <v>-</v>
      </c>
      <c r="E1768" s="34" t="str">
        <f>IF(Resumo_Critérios!E1768&lt;&gt;"",Resumo_Critérios!E1768,"-")</f>
        <v>-</v>
      </c>
      <c r="F1768" s="34" t="str">
        <f>IF(Resumo_Critérios!F1768&lt;&gt;"",Resumo_Critérios!F1768,"-")</f>
        <v>-</v>
      </c>
      <c r="G1768" s="34" t="str">
        <f>IF(Resumo_Critérios!G1768&lt;&gt;"",Resumo_Critérios!G1768,"-")</f>
        <v>-</v>
      </c>
      <c r="H1768" s="34" t="str">
        <f>IF(Resumo_Critérios!H1768&lt;&gt;"",Resumo_Critérios!H1768,"-")</f>
        <v>-</v>
      </c>
    </row>
    <row r="1769" spans="2:8" x14ac:dyDescent="0.25">
      <c r="B1769" s="34" t="str">
        <f>IF(Resumo_Critérios!B1769&lt;&gt;"",Resumo_Critérios!B1769,"-")</f>
        <v>-</v>
      </c>
      <c r="C1769" s="34" t="str">
        <f>IF(Resumo_Critérios!C1769&lt;&gt;"",Resumo_Critérios!C1769,"-")</f>
        <v>-</v>
      </c>
      <c r="D1769" s="34" t="str">
        <f>IF(Resumo_Critérios!D1769&lt;&gt;"",Resumo_Critérios!D1769,"-")</f>
        <v>-</v>
      </c>
      <c r="E1769" s="34" t="str">
        <f>IF(Resumo_Critérios!E1769&lt;&gt;"",Resumo_Critérios!E1769,"-")</f>
        <v>-</v>
      </c>
      <c r="F1769" s="34" t="str">
        <f>IF(Resumo_Critérios!F1769&lt;&gt;"",Resumo_Critérios!F1769,"-")</f>
        <v>-</v>
      </c>
      <c r="G1769" s="34" t="str">
        <f>IF(Resumo_Critérios!G1769&lt;&gt;"",Resumo_Critérios!G1769,"-")</f>
        <v>-</v>
      </c>
      <c r="H1769" s="34" t="str">
        <f>IF(Resumo_Critérios!H1769&lt;&gt;"",Resumo_Critérios!H1769,"-")</f>
        <v>-</v>
      </c>
    </row>
    <row r="1770" spans="2:8" x14ac:dyDescent="0.25">
      <c r="B1770" s="34" t="str">
        <f>IF(Resumo_Critérios!B1770&lt;&gt;"",Resumo_Critérios!B1770,"-")</f>
        <v>-</v>
      </c>
      <c r="C1770" s="34" t="str">
        <f>IF(Resumo_Critérios!C1770&lt;&gt;"",Resumo_Critérios!C1770,"-")</f>
        <v>-</v>
      </c>
      <c r="D1770" s="34" t="str">
        <f>IF(Resumo_Critérios!D1770&lt;&gt;"",Resumo_Critérios!D1770,"-")</f>
        <v>-</v>
      </c>
      <c r="E1770" s="34" t="str">
        <f>IF(Resumo_Critérios!E1770&lt;&gt;"",Resumo_Critérios!E1770,"-")</f>
        <v>-</v>
      </c>
      <c r="F1770" s="34" t="str">
        <f>IF(Resumo_Critérios!F1770&lt;&gt;"",Resumo_Critérios!F1770,"-")</f>
        <v>-</v>
      </c>
      <c r="G1770" s="34" t="str">
        <f>IF(Resumo_Critérios!G1770&lt;&gt;"",Resumo_Critérios!G1770,"-")</f>
        <v>-</v>
      </c>
      <c r="H1770" s="34" t="str">
        <f>IF(Resumo_Critérios!H1770&lt;&gt;"",Resumo_Critérios!H1770,"-")</f>
        <v>-</v>
      </c>
    </row>
    <row r="1771" spans="2:8" x14ac:dyDescent="0.25">
      <c r="B1771" s="34" t="str">
        <f>IF(Resumo_Critérios!B1771&lt;&gt;"",Resumo_Critérios!B1771,"-")</f>
        <v>-</v>
      </c>
      <c r="C1771" s="34" t="str">
        <f>IF(Resumo_Critérios!C1771&lt;&gt;"",Resumo_Critérios!C1771,"-")</f>
        <v>-</v>
      </c>
      <c r="D1771" s="34" t="str">
        <f>IF(Resumo_Critérios!D1771&lt;&gt;"",Resumo_Critérios!D1771,"-")</f>
        <v>-</v>
      </c>
      <c r="E1771" s="34" t="str">
        <f>IF(Resumo_Critérios!E1771&lt;&gt;"",Resumo_Critérios!E1771,"-")</f>
        <v>-</v>
      </c>
      <c r="F1771" s="34" t="str">
        <f>IF(Resumo_Critérios!F1771&lt;&gt;"",Resumo_Critérios!F1771,"-")</f>
        <v>-</v>
      </c>
      <c r="G1771" s="34" t="str">
        <f>IF(Resumo_Critérios!G1771&lt;&gt;"",Resumo_Critérios!G1771,"-")</f>
        <v>-</v>
      </c>
      <c r="H1771" s="34" t="str">
        <f>IF(Resumo_Critérios!H1771&lt;&gt;"",Resumo_Critérios!H1771,"-")</f>
        <v>-</v>
      </c>
    </row>
    <row r="1772" spans="2:8" x14ac:dyDescent="0.25">
      <c r="B1772" s="34" t="str">
        <f>IF(Resumo_Critérios!B1772&lt;&gt;"",Resumo_Critérios!B1772,"-")</f>
        <v>-</v>
      </c>
      <c r="C1772" s="34" t="str">
        <f>IF(Resumo_Critérios!C1772&lt;&gt;"",Resumo_Critérios!C1772,"-")</f>
        <v>-</v>
      </c>
      <c r="D1772" s="34" t="str">
        <f>IF(Resumo_Critérios!D1772&lt;&gt;"",Resumo_Critérios!D1772,"-")</f>
        <v>-</v>
      </c>
      <c r="E1772" s="34" t="str">
        <f>IF(Resumo_Critérios!E1772&lt;&gt;"",Resumo_Critérios!E1772,"-")</f>
        <v>-</v>
      </c>
      <c r="F1772" s="34" t="str">
        <f>IF(Resumo_Critérios!F1772&lt;&gt;"",Resumo_Critérios!F1772,"-")</f>
        <v>-</v>
      </c>
      <c r="G1772" s="34" t="str">
        <f>IF(Resumo_Critérios!G1772&lt;&gt;"",Resumo_Critérios!G1772,"-")</f>
        <v>-</v>
      </c>
      <c r="H1772" s="34" t="str">
        <f>IF(Resumo_Critérios!H1772&lt;&gt;"",Resumo_Critérios!H1772,"-")</f>
        <v>-</v>
      </c>
    </row>
    <row r="1773" spans="2:8" x14ac:dyDescent="0.25">
      <c r="B1773" s="34" t="str">
        <f>IF(Resumo_Critérios!B1773&lt;&gt;"",Resumo_Critérios!B1773,"-")</f>
        <v>-</v>
      </c>
      <c r="C1773" s="34" t="str">
        <f>IF(Resumo_Critérios!C1773&lt;&gt;"",Resumo_Critérios!C1773,"-")</f>
        <v>-</v>
      </c>
      <c r="D1773" s="34" t="str">
        <f>IF(Resumo_Critérios!D1773&lt;&gt;"",Resumo_Critérios!D1773,"-")</f>
        <v>-</v>
      </c>
      <c r="E1773" s="34" t="str">
        <f>IF(Resumo_Critérios!E1773&lt;&gt;"",Resumo_Critérios!E1773,"-")</f>
        <v>-</v>
      </c>
      <c r="F1773" s="34" t="str">
        <f>IF(Resumo_Critérios!F1773&lt;&gt;"",Resumo_Critérios!F1773,"-")</f>
        <v>-</v>
      </c>
      <c r="G1773" s="34" t="str">
        <f>IF(Resumo_Critérios!G1773&lt;&gt;"",Resumo_Critérios!G1773,"-")</f>
        <v>-</v>
      </c>
      <c r="H1773" s="34" t="str">
        <f>IF(Resumo_Critérios!H1773&lt;&gt;"",Resumo_Critérios!H1773,"-")</f>
        <v>-</v>
      </c>
    </row>
    <row r="1774" spans="2:8" x14ac:dyDescent="0.25">
      <c r="B1774" s="34" t="str">
        <f>IF(Resumo_Critérios!B1774&lt;&gt;"",Resumo_Critérios!B1774,"-")</f>
        <v>-</v>
      </c>
      <c r="C1774" s="34" t="str">
        <f>IF(Resumo_Critérios!C1774&lt;&gt;"",Resumo_Critérios!C1774,"-")</f>
        <v>-</v>
      </c>
      <c r="D1774" s="34" t="str">
        <f>IF(Resumo_Critérios!D1774&lt;&gt;"",Resumo_Critérios!D1774,"-")</f>
        <v>-</v>
      </c>
      <c r="E1774" s="34" t="str">
        <f>IF(Resumo_Critérios!E1774&lt;&gt;"",Resumo_Critérios!E1774,"-")</f>
        <v>-</v>
      </c>
      <c r="F1774" s="34" t="str">
        <f>IF(Resumo_Critérios!F1774&lt;&gt;"",Resumo_Critérios!F1774,"-")</f>
        <v>-</v>
      </c>
      <c r="G1774" s="34" t="str">
        <f>IF(Resumo_Critérios!G1774&lt;&gt;"",Resumo_Critérios!G1774,"-")</f>
        <v>-</v>
      </c>
      <c r="H1774" s="34" t="str">
        <f>IF(Resumo_Critérios!H1774&lt;&gt;"",Resumo_Critérios!H1774,"-")</f>
        <v>-</v>
      </c>
    </row>
    <row r="1775" spans="2:8" x14ac:dyDescent="0.25">
      <c r="B1775" s="34" t="str">
        <f>IF(Resumo_Critérios!B1775&lt;&gt;"",Resumo_Critérios!B1775,"-")</f>
        <v>-</v>
      </c>
      <c r="C1775" s="34" t="str">
        <f>IF(Resumo_Critérios!C1775&lt;&gt;"",Resumo_Critérios!C1775,"-")</f>
        <v>-</v>
      </c>
      <c r="D1775" s="34" t="str">
        <f>IF(Resumo_Critérios!D1775&lt;&gt;"",Resumo_Critérios!D1775,"-")</f>
        <v>-</v>
      </c>
      <c r="E1775" s="34" t="str">
        <f>IF(Resumo_Critérios!E1775&lt;&gt;"",Resumo_Critérios!E1775,"-")</f>
        <v>-</v>
      </c>
      <c r="F1775" s="34" t="str">
        <f>IF(Resumo_Critérios!F1775&lt;&gt;"",Resumo_Critérios!F1775,"-")</f>
        <v>-</v>
      </c>
      <c r="G1775" s="34" t="str">
        <f>IF(Resumo_Critérios!G1775&lt;&gt;"",Resumo_Critérios!G1775,"-")</f>
        <v>-</v>
      </c>
      <c r="H1775" s="34" t="str">
        <f>IF(Resumo_Critérios!H1775&lt;&gt;"",Resumo_Critérios!H1775,"-")</f>
        <v>-</v>
      </c>
    </row>
    <row r="1776" spans="2:8" x14ac:dyDescent="0.25">
      <c r="B1776" s="34" t="str">
        <f>IF(Resumo_Critérios!B1776&lt;&gt;"",Resumo_Critérios!B1776,"-")</f>
        <v>-</v>
      </c>
      <c r="C1776" s="34" t="str">
        <f>IF(Resumo_Critérios!C1776&lt;&gt;"",Resumo_Critérios!C1776,"-")</f>
        <v>-</v>
      </c>
      <c r="D1776" s="34" t="str">
        <f>IF(Resumo_Critérios!D1776&lt;&gt;"",Resumo_Critérios!D1776,"-")</f>
        <v>-</v>
      </c>
      <c r="E1776" s="34" t="str">
        <f>IF(Resumo_Critérios!E1776&lt;&gt;"",Resumo_Critérios!E1776,"-")</f>
        <v>-</v>
      </c>
      <c r="F1776" s="34" t="str">
        <f>IF(Resumo_Critérios!F1776&lt;&gt;"",Resumo_Critérios!F1776,"-")</f>
        <v>-</v>
      </c>
      <c r="G1776" s="34" t="str">
        <f>IF(Resumo_Critérios!G1776&lt;&gt;"",Resumo_Critérios!G1776,"-")</f>
        <v>-</v>
      </c>
      <c r="H1776" s="34" t="str">
        <f>IF(Resumo_Critérios!H1776&lt;&gt;"",Resumo_Critérios!H1776,"-")</f>
        <v>-</v>
      </c>
    </row>
    <row r="1777" spans="2:8" x14ac:dyDescent="0.25">
      <c r="B1777" s="34" t="str">
        <f>IF(Resumo_Critérios!B1777&lt;&gt;"",Resumo_Critérios!B1777,"-")</f>
        <v>-</v>
      </c>
      <c r="C1777" s="34" t="str">
        <f>IF(Resumo_Critérios!C1777&lt;&gt;"",Resumo_Critérios!C1777,"-")</f>
        <v>-</v>
      </c>
      <c r="D1777" s="34" t="str">
        <f>IF(Resumo_Critérios!D1777&lt;&gt;"",Resumo_Critérios!D1777,"-")</f>
        <v>-</v>
      </c>
      <c r="E1777" s="34" t="str">
        <f>IF(Resumo_Critérios!E1777&lt;&gt;"",Resumo_Critérios!E1777,"-")</f>
        <v>-</v>
      </c>
      <c r="F1777" s="34" t="str">
        <f>IF(Resumo_Critérios!F1777&lt;&gt;"",Resumo_Critérios!F1777,"-")</f>
        <v>-</v>
      </c>
      <c r="G1777" s="34" t="str">
        <f>IF(Resumo_Critérios!G1777&lt;&gt;"",Resumo_Critérios!G1777,"-")</f>
        <v>-</v>
      </c>
      <c r="H1777" s="34" t="str">
        <f>IF(Resumo_Critérios!H1777&lt;&gt;"",Resumo_Critérios!H1777,"-")</f>
        <v>-</v>
      </c>
    </row>
    <row r="1778" spans="2:8" x14ac:dyDescent="0.25">
      <c r="B1778" s="34" t="str">
        <f>IF(Resumo_Critérios!B1778&lt;&gt;"",Resumo_Critérios!B1778,"-")</f>
        <v>-</v>
      </c>
      <c r="C1778" s="34" t="str">
        <f>IF(Resumo_Critérios!C1778&lt;&gt;"",Resumo_Critérios!C1778,"-")</f>
        <v>-</v>
      </c>
      <c r="D1778" s="34" t="str">
        <f>IF(Resumo_Critérios!D1778&lt;&gt;"",Resumo_Critérios!D1778,"-")</f>
        <v>-</v>
      </c>
      <c r="E1778" s="34" t="str">
        <f>IF(Resumo_Critérios!E1778&lt;&gt;"",Resumo_Critérios!E1778,"-")</f>
        <v>-</v>
      </c>
      <c r="F1778" s="34" t="str">
        <f>IF(Resumo_Critérios!F1778&lt;&gt;"",Resumo_Critérios!F1778,"-")</f>
        <v>-</v>
      </c>
      <c r="G1778" s="34" t="str">
        <f>IF(Resumo_Critérios!G1778&lt;&gt;"",Resumo_Critérios!G1778,"-")</f>
        <v>-</v>
      </c>
      <c r="H1778" s="34" t="str">
        <f>IF(Resumo_Critérios!H1778&lt;&gt;"",Resumo_Critérios!H1778,"-")</f>
        <v>-</v>
      </c>
    </row>
    <row r="1779" spans="2:8" x14ac:dyDescent="0.25">
      <c r="B1779" s="34" t="str">
        <f>IF(Resumo_Critérios!B1779&lt;&gt;"",Resumo_Critérios!B1779,"-")</f>
        <v>-</v>
      </c>
      <c r="C1779" s="34" t="str">
        <f>IF(Resumo_Critérios!C1779&lt;&gt;"",Resumo_Critérios!C1779,"-")</f>
        <v>-</v>
      </c>
      <c r="D1779" s="34" t="str">
        <f>IF(Resumo_Critérios!D1779&lt;&gt;"",Resumo_Critérios!D1779,"-")</f>
        <v>-</v>
      </c>
      <c r="E1779" s="34" t="str">
        <f>IF(Resumo_Critérios!E1779&lt;&gt;"",Resumo_Critérios!E1779,"-")</f>
        <v>-</v>
      </c>
      <c r="F1779" s="34" t="str">
        <f>IF(Resumo_Critérios!F1779&lt;&gt;"",Resumo_Critérios!F1779,"-")</f>
        <v>-</v>
      </c>
      <c r="G1779" s="34" t="str">
        <f>IF(Resumo_Critérios!G1779&lt;&gt;"",Resumo_Critérios!G1779,"-")</f>
        <v>-</v>
      </c>
      <c r="H1779" s="34" t="str">
        <f>IF(Resumo_Critérios!H1779&lt;&gt;"",Resumo_Critérios!H1779,"-")</f>
        <v>-</v>
      </c>
    </row>
    <row r="1780" spans="2:8" x14ac:dyDescent="0.25">
      <c r="B1780" s="34" t="str">
        <f>IF(Resumo_Critérios!B1780&lt;&gt;"",Resumo_Critérios!B1780,"-")</f>
        <v>-</v>
      </c>
      <c r="C1780" s="34" t="str">
        <f>IF(Resumo_Critérios!C1780&lt;&gt;"",Resumo_Critérios!C1780,"-")</f>
        <v>-</v>
      </c>
      <c r="D1780" s="34" t="str">
        <f>IF(Resumo_Critérios!D1780&lt;&gt;"",Resumo_Critérios!D1780,"-")</f>
        <v>-</v>
      </c>
      <c r="E1780" s="34" t="str">
        <f>IF(Resumo_Critérios!E1780&lt;&gt;"",Resumo_Critérios!E1780,"-")</f>
        <v>-</v>
      </c>
      <c r="F1780" s="34" t="str">
        <f>IF(Resumo_Critérios!F1780&lt;&gt;"",Resumo_Critérios!F1780,"-")</f>
        <v>-</v>
      </c>
      <c r="G1780" s="34" t="str">
        <f>IF(Resumo_Critérios!G1780&lt;&gt;"",Resumo_Critérios!G1780,"-")</f>
        <v>-</v>
      </c>
      <c r="H1780" s="34" t="str">
        <f>IF(Resumo_Critérios!H1780&lt;&gt;"",Resumo_Critérios!H1780,"-")</f>
        <v>-</v>
      </c>
    </row>
    <row r="1781" spans="2:8" x14ac:dyDescent="0.25">
      <c r="B1781" s="34" t="str">
        <f>IF(Resumo_Critérios!B1781&lt;&gt;"",Resumo_Critérios!B1781,"-")</f>
        <v>-</v>
      </c>
      <c r="C1781" s="34" t="str">
        <f>IF(Resumo_Critérios!C1781&lt;&gt;"",Resumo_Critérios!C1781,"-")</f>
        <v>-</v>
      </c>
      <c r="D1781" s="34" t="str">
        <f>IF(Resumo_Critérios!D1781&lt;&gt;"",Resumo_Critérios!D1781,"-")</f>
        <v>-</v>
      </c>
      <c r="E1781" s="34" t="str">
        <f>IF(Resumo_Critérios!E1781&lt;&gt;"",Resumo_Critérios!E1781,"-")</f>
        <v>-</v>
      </c>
      <c r="F1781" s="34" t="str">
        <f>IF(Resumo_Critérios!F1781&lt;&gt;"",Resumo_Critérios!F1781,"-")</f>
        <v>-</v>
      </c>
      <c r="G1781" s="34" t="str">
        <f>IF(Resumo_Critérios!G1781&lt;&gt;"",Resumo_Critérios!G1781,"-")</f>
        <v>-</v>
      </c>
      <c r="H1781" s="34" t="str">
        <f>IF(Resumo_Critérios!H1781&lt;&gt;"",Resumo_Critérios!H1781,"-")</f>
        <v>-</v>
      </c>
    </row>
    <row r="1782" spans="2:8" x14ac:dyDescent="0.25">
      <c r="B1782" s="34" t="str">
        <f>IF(Resumo_Critérios!B1782&lt;&gt;"",Resumo_Critérios!B1782,"-")</f>
        <v>-</v>
      </c>
      <c r="C1782" s="34" t="str">
        <f>IF(Resumo_Critérios!C1782&lt;&gt;"",Resumo_Critérios!C1782,"-")</f>
        <v>-</v>
      </c>
      <c r="D1782" s="34" t="str">
        <f>IF(Resumo_Critérios!D1782&lt;&gt;"",Resumo_Critérios!D1782,"-")</f>
        <v>-</v>
      </c>
      <c r="E1782" s="34" t="str">
        <f>IF(Resumo_Critérios!E1782&lt;&gt;"",Resumo_Critérios!E1782,"-")</f>
        <v>-</v>
      </c>
      <c r="F1782" s="34" t="str">
        <f>IF(Resumo_Critérios!F1782&lt;&gt;"",Resumo_Critérios!F1782,"-")</f>
        <v>-</v>
      </c>
      <c r="G1782" s="34" t="str">
        <f>IF(Resumo_Critérios!G1782&lt;&gt;"",Resumo_Critérios!G1782,"-")</f>
        <v>-</v>
      </c>
      <c r="H1782" s="34" t="str">
        <f>IF(Resumo_Critérios!H1782&lt;&gt;"",Resumo_Critérios!H1782,"-")</f>
        <v>-</v>
      </c>
    </row>
    <row r="1783" spans="2:8" x14ac:dyDescent="0.25">
      <c r="B1783" s="34" t="str">
        <f>IF(Resumo_Critérios!B1783&lt;&gt;"",Resumo_Critérios!B1783,"-")</f>
        <v>-</v>
      </c>
      <c r="C1783" s="34" t="str">
        <f>IF(Resumo_Critérios!C1783&lt;&gt;"",Resumo_Critérios!C1783,"-")</f>
        <v>-</v>
      </c>
      <c r="D1783" s="34" t="str">
        <f>IF(Resumo_Critérios!D1783&lt;&gt;"",Resumo_Critérios!D1783,"-")</f>
        <v>-</v>
      </c>
      <c r="E1783" s="34" t="str">
        <f>IF(Resumo_Critérios!E1783&lt;&gt;"",Resumo_Critérios!E1783,"-")</f>
        <v>-</v>
      </c>
      <c r="F1783" s="34" t="str">
        <f>IF(Resumo_Critérios!F1783&lt;&gt;"",Resumo_Critérios!F1783,"-")</f>
        <v>-</v>
      </c>
      <c r="G1783" s="34" t="str">
        <f>IF(Resumo_Critérios!G1783&lt;&gt;"",Resumo_Critérios!G1783,"-")</f>
        <v>-</v>
      </c>
      <c r="H1783" s="34" t="str">
        <f>IF(Resumo_Critérios!H1783&lt;&gt;"",Resumo_Critérios!H1783,"-")</f>
        <v>-</v>
      </c>
    </row>
    <row r="1784" spans="2:8" x14ac:dyDescent="0.25">
      <c r="B1784" s="34" t="str">
        <f>IF(Resumo_Critérios!B1784&lt;&gt;"",Resumo_Critérios!B1784,"-")</f>
        <v>-</v>
      </c>
      <c r="C1784" s="34" t="str">
        <f>IF(Resumo_Critérios!C1784&lt;&gt;"",Resumo_Critérios!C1784,"-")</f>
        <v>-</v>
      </c>
      <c r="D1784" s="34" t="str">
        <f>IF(Resumo_Critérios!D1784&lt;&gt;"",Resumo_Critérios!D1784,"-")</f>
        <v>-</v>
      </c>
      <c r="E1784" s="34" t="str">
        <f>IF(Resumo_Critérios!E1784&lt;&gt;"",Resumo_Critérios!E1784,"-")</f>
        <v>-</v>
      </c>
      <c r="F1784" s="34" t="str">
        <f>IF(Resumo_Critérios!F1784&lt;&gt;"",Resumo_Critérios!F1784,"-")</f>
        <v>-</v>
      </c>
      <c r="G1784" s="34" t="str">
        <f>IF(Resumo_Critérios!G1784&lt;&gt;"",Resumo_Critérios!G1784,"-")</f>
        <v>-</v>
      </c>
      <c r="H1784" s="34" t="str">
        <f>IF(Resumo_Critérios!H1784&lt;&gt;"",Resumo_Critérios!H1784,"-")</f>
        <v>-</v>
      </c>
    </row>
    <row r="1785" spans="2:8" x14ac:dyDescent="0.25">
      <c r="B1785" s="34" t="str">
        <f>IF(Resumo_Critérios!B1785&lt;&gt;"",Resumo_Critérios!B1785,"-")</f>
        <v>-</v>
      </c>
      <c r="C1785" s="34" t="str">
        <f>IF(Resumo_Critérios!C1785&lt;&gt;"",Resumo_Critérios!C1785,"-")</f>
        <v>-</v>
      </c>
      <c r="D1785" s="34" t="str">
        <f>IF(Resumo_Critérios!D1785&lt;&gt;"",Resumo_Critérios!D1785,"-")</f>
        <v>-</v>
      </c>
      <c r="E1785" s="34" t="str">
        <f>IF(Resumo_Critérios!E1785&lt;&gt;"",Resumo_Critérios!E1785,"-")</f>
        <v>-</v>
      </c>
      <c r="F1785" s="34" t="str">
        <f>IF(Resumo_Critérios!F1785&lt;&gt;"",Resumo_Critérios!F1785,"-")</f>
        <v>-</v>
      </c>
      <c r="G1785" s="34" t="str">
        <f>IF(Resumo_Critérios!G1785&lt;&gt;"",Resumo_Critérios!G1785,"-")</f>
        <v>-</v>
      </c>
      <c r="H1785" s="34" t="str">
        <f>IF(Resumo_Critérios!H1785&lt;&gt;"",Resumo_Critérios!H1785,"-")</f>
        <v>-</v>
      </c>
    </row>
    <row r="1786" spans="2:8" x14ac:dyDescent="0.25">
      <c r="B1786" s="34" t="str">
        <f>IF(Resumo_Critérios!B1786&lt;&gt;"",Resumo_Critérios!B1786,"-")</f>
        <v>-</v>
      </c>
      <c r="C1786" s="34" t="str">
        <f>IF(Resumo_Critérios!C1786&lt;&gt;"",Resumo_Critérios!C1786,"-")</f>
        <v>-</v>
      </c>
      <c r="D1786" s="34" t="str">
        <f>IF(Resumo_Critérios!D1786&lt;&gt;"",Resumo_Critérios!D1786,"-")</f>
        <v>-</v>
      </c>
      <c r="E1786" s="34" t="str">
        <f>IF(Resumo_Critérios!E1786&lt;&gt;"",Resumo_Critérios!E1786,"-")</f>
        <v>-</v>
      </c>
      <c r="F1786" s="34" t="str">
        <f>IF(Resumo_Critérios!F1786&lt;&gt;"",Resumo_Critérios!F1786,"-")</f>
        <v>-</v>
      </c>
      <c r="G1786" s="34" t="str">
        <f>IF(Resumo_Critérios!G1786&lt;&gt;"",Resumo_Critérios!G1786,"-")</f>
        <v>-</v>
      </c>
      <c r="H1786" s="34" t="str">
        <f>IF(Resumo_Critérios!H1786&lt;&gt;"",Resumo_Critérios!H1786,"-")</f>
        <v>-</v>
      </c>
    </row>
    <row r="1787" spans="2:8" x14ac:dyDescent="0.25">
      <c r="B1787" s="34" t="str">
        <f>IF(Resumo_Critérios!B1787&lt;&gt;"",Resumo_Critérios!B1787,"-")</f>
        <v>-</v>
      </c>
      <c r="C1787" s="34" t="str">
        <f>IF(Resumo_Critérios!C1787&lt;&gt;"",Resumo_Critérios!C1787,"-")</f>
        <v>-</v>
      </c>
      <c r="D1787" s="34" t="str">
        <f>IF(Resumo_Critérios!D1787&lt;&gt;"",Resumo_Critérios!D1787,"-")</f>
        <v>-</v>
      </c>
      <c r="E1787" s="34" t="str">
        <f>IF(Resumo_Critérios!E1787&lt;&gt;"",Resumo_Critérios!E1787,"-")</f>
        <v>-</v>
      </c>
      <c r="F1787" s="34" t="str">
        <f>IF(Resumo_Critérios!F1787&lt;&gt;"",Resumo_Critérios!F1787,"-")</f>
        <v>-</v>
      </c>
      <c r="G1787" s="34" t="str">
        <f>IF(Resumo_Critérios!G1787&lt;&gt;"",Resumo_Critérios!G1787,"-")</f>
        <v>-</v>
      </c>
      <c r="H1787" s="34" t="str">
        <f>IF(Resumo_Critérios!H1787&lt;&gt;"",Resumo_Critérios!H1787,"-")</f>
        <v>-</v>
      </c>
    </row>
    <row r="1788" spans="2:8" x14ac:dyDescent="0.25">
      <c r="B1788" s="34" t="str">
        <f>IF(Resumo_Critérios!B1788&lt;&gt;"",Resumo_Critérios!B1788,"-")</f>
        <v>-</v>
      </c>
      <c r="C1788" s="34" t="str">
        <f>IF(Resumo_Critérios!C1788&lt;&gt;"",Resumo_Critérios!C1788,"-")</f>
        <v>-</v>
      </c>
      <c r="D1788" s="34" t="str">
        <f>IF(Resumo_Critérios!D1788&lt;&gt;"",Resumo_Critérios!D1788,"-")</f>
        <v>-</v>
      </c>
      <c r="E1788" s="34" t="str">
        <f>IF(Resumo_Critérios!E1788&lt;&gt;"",Resumo_Critérios!E1788,"-")</f>
        <v>-</v>
      </c>
      <c r="F1788" s="34" t="str">
        <f>IF(Resumo_Critérios!F1788&lt;&gt;"",Resumo_Critérios!F1788,"-")</f>
        <v>-</v>
      </c>
      <c r="G1788" s="34" t="str">
        <f>IF(Resumo_Critérios!G1788&lt;&gt;"",Resumo_Critérios!G1788,"-")</f>
        <v>-</v>
      </c>
      <c r="H1788" s="34" t="str">
        <f>IF(Resumo_Critérios!H1788&lt;&gt;"",Resumo_Critérios!H1788,"-")</f>
        <v>-</v>
      </c>
    </row>
    <row r="1789" spans="2:8" x14ac:dyDescent="0.25">
      <c r="B1789" s="34" t="str">
        <f>IF(Resumo_Critérios!B1789&lt;&gt;"",Resumo_Critérios!B1789,"-")</f>
        <v>-</v>
      </c>
      <c r="C1789" s="34" t="str">
        <f>IF(Resumo_Critérios!C1789&lt;&gt;"",Resumo_Critérios!C1789,"-")</f>
        <v>-</v>
      </c>
      <c r="D1789" s="34" t="str">
        <f>IF(Resumo_Critérios!D1789&lt;&gt;"",Resumo_Critérios!D1789,"-")</f>
        <v>-</v>
      </c>
      <c r="E1789" s="34" t="str">
        <f>IF(Resumo_Critérios!E1789&lt;&gt;"",Resumo_Critérios!E1789,"-")</f>
        <v>-</v>
      </c>
      <c r="F1789" s="34" t="str">
        <f>IF(Resumo_Critérios!F1789&lt;&gt;"",Resumo_Critérios!F1789,"-")</f>
        <v>-</v>
      </c>
      <c r="G1789" s="34" t="str">
        <f>IF(Resumo_Critérios!G1789&lt;&gt;"",Resumo_Critérios!G1789,"-")</f>
        <v>-</v>
      </c>
      <c r="H1789" s="34" t="str">
        <f>IF(Resumo_Critérios!H1789&lt;&gt;"",Resumo_Critérios!H1789,"-")</f>
        <v>-</v>
      </c>
    </row>
    <row r="1790" spans="2:8" x14ac:dyDescent="0.25">
      <c r="B1790" s="34" t="str">
        <f>IF(Resumo_Critérios!B1790&lt;&gt;"",Resumo_Critérios!B1790,"-")</f>
        <v>-</v>
      </c>
      <c r="C1790" s="34" t="str">
        <f>IF(Resumo_Critérios!C1790&lt;&gt;"",Resumo_Critérios!C1790,"-")</f>
        <v>-</v>
      </c>
      <c r="D1790" s="34" t="str">
        <f>IF(Resumo_Critérios!D1790&lt;&gt;"",Resumo_Critérios!D1790,"-")</f>
        <v>-</v>
      </c>
      <c r="E1790" s="34" t="str">
        <f>IF(Resumo_Critérios!E1790&lt;&gt;"",Resumo_Critérios!E1790,"-")</f>
        <v>-</v>
      </c>
      <c r="F1790" s="34" t="str">
        <f>IF(Resumo_Critérios!F1790&lt;&gt;"",Resumo_Critérios!F1790,"-")</f>
        <v>-</v>
      </c>
      <c r="G1790" s="34" t="str">
        <f>IF(Resumo_Critérios!G1790&lt;&gt;"",Resumo_Critérios!G1790,"-")</f>
        <v>-</v>
      </c>
      <c r="H1790" s="34" t="str">
        <f>IF(Resumo_Critérios!H1790&lt;&gt;"",Resumo_Critérios!H1790,"-")</f>
        <v>-</v>
      </c>
    </row>
    <row r="1791" spans="2:8" x14ac:dyDescent="0.25">
      <c r="B1791" s="34" t="str">
        <f>IF(Resumo_Critérios!B1791&lt;&gt;"",Resumo_Critérios!B1791,"-")</f>
        <v>-</v>
      </c>
      <c r="C1791" s="34" t="str">
        <f>IF(Resumo_Critérios!C1791&lt;&gt;"",Resumo_Critérios!C1791,"-")</f>
        <v>-</v>
      </c>
      <c r="D1791" s="34" t="str">
        <f>IF(Resumo_Critérios!D1791&lt;&gt;"",Resumo_Critérios!D1791,"-")</f>
        <v>-</v>
      </c>
      <c r="E1791" s="34" t="str">
        <f>IF(Resumo_Critérios!E1791&lt;&gt;"",Resumo_Critérios!E1791,"-")</f>
        <v>-</v>
      </c>
      <c r="F1791" s="34" t="str">
        <f>IF(Resumo_Critérios!F1791&lt;&gt;"",Resumo_Critérios!F1791,"-")</f>
        <v>-</v>
      </c>
      <c r="G1791" s="34" t="str">
        <f>IF(Resumo_Critérios!G1791&lt;&gt;"",Resumo_Critérios!G1791,"-")</f>
        <v>-</v>
      </c>
      <c r="H1791" s="34" t="str">
        <f>IF(Resumo_Critérios!H1791&lt;&gt;"",Resumo_Critérios!H1791,"-")</f>
        <v>-</v>
      </c>
    </row>
    <row r="1792" spans="2:8" x14ac:dyDescent="0.25">
      <c r="B1792" s="34" t="str">
        <f>IF(Resumo_Critérios!B1792&lt;&gt;"",Resumo_Critérios!B1792,"-")</f>
        <v>-</v>
      </c>
      <c r="C1792" s="34" t="str">
        <f>IF(Resumo_Critérios!C1792&lt;&gt;"",Resumo_Critérios!C1792,"-")</f>
        <v>-</v>
      </c>
      <c r="D1792" s="34" t="str">
        <f>IF(Resumo_Critérios!D1792&lt;&gt;"",Resumo_Critérios!D1792,"-")</f>
        <v>-</v>
      </c>
      <c r="E1792" s="34" t="str">
        <f>IF(Resumo_Critérios!E1792&lt;&gt;"",Resumo_Critérios!E1792,"-")</f>
        <v>-</v>
      </c>
      <c r="F1792" s="34" t="str">
        <f>IF(Resumo_Critérios!F1792&lt;&gt;"",Resumo_Critérios!F1792,"-")</f>
        <v>-</v>
      </c>
      <c r="G1792" s="34" t="str">
        <f>IF(Resumo_Critérios!G1792&lt;&gt;"",Resumo_Critérios!G1792,"-")</f>
        <v>-</v>
      </c>
      <c r="H1792" s="34" t="str">
        <f>IF(Resumo_Critérios!H1792&lt;&gt;"",Resumo_Critérios!H1792,"-")</f>
        <v>-</v>
      </c>
    </row>
    <row r="1793" spans="2:8" x14ac:dyDescent="0.25">
      <c r="B1793" s="34" t="str">
        <f>IF(Resumo_Critérios!B1793&lt;&gt;"",Resumo_Critérios!B1793,"-")</f>
        <v>-</v>
      </c>
      <c r="C1793" s="34" t="str">
        <f>IF(Resumo_Critérios!C1793&lt;&gt;"",Resumo_Critérios!C1793,"-")</f>
        <v>-</v>
      </c>
      <c r="D1793" s="34" t="str">
        <f>IF(Resumo_Critérios!D1793&lt;&gt;"",Resumo_Critérios!D1793,"-")</f>
        <v>-</v>
      </c>
      <c r="E1793" s="34" t="str">
        <f>IF(Resumo_Critérios!E1793&lt;&gt;"",Resumo_Critérios!E1793,"-")</f>
        <v>-</v>
      </c>
      <c r="F1793" s="34" t="str">
        <f>IF(Resumo_Critérios!F1793&lt;&gt;"",Resumo_Critérios!F1793,"-")</f>
        <v>-</v>
      </c>
      <c r="G1793" s="34" t="str">
        <f>IF(Resumo_Critérios!G1793&lt;&gt;"",Resumo_Critérios!G1793,"-")</f>
        <v>-</v>
      </c>
      <c r="H1793" s="34" t="str">
        <f>IF(Resumo_Critérios!H1793&lt;&gt;"",Resumo_Critérios!H1793,"-")</f>
        <v>-</v>
      </c>
    </row>
    <row r="1794" spans="2:8" x14ac:dyDescent="0.25">
      <c r="B1794" s="34" t="str">
        <f>IF(Resumo_Critérios!B1794&lt;&gt;"",Resumo_Critérios!B1794,"-")</f>
        <v>-</v>
      </c>
      <c r="C1794" s="34" t="str">
        <f>IF(Resumo_Critérios!C1794&lt;&gt;"",Resumo_Critérios!C1794,"-")</f>
        <v>-</v>
      </c>
      <c r="D1794" s="34" t="str">
        <f>IF(Resumo_Critérios!D1794&lt;&gt;"",Resumo_Critérios!D1794,"-")</f>
        <v>-</v>
      </c>
      <c r="E1794" s="34" t="str">
        <f>IF(Resumo_Critérios!E1794&lt;&gt;"",Resumo_Critérios!E1794,"-")</f>
        <v>-</v>
      </c>
      <c r="F1794" s="34" t="str">
        <f>IF(Resumo_Critérios!F1794&lt;&gt;"",Resumo_Critérios!F1794,"-")</f>
        <v>-</v>
      </c>
      <c r="G1794" s="34" t="str">
        <f>IF(Resumo_Critérios!G1794&lt;&gt;"",Resumo_Critérios!G1794,"-")</f>
        <v>-</v>
      </c>
      <c r="H1794" s="34" t="str">
        <f>IF(Resumo_Critérios!H1794&lt;&gt;"",Resumo_Critérios!H1794,"-")</f>
        <v>-</v>
      </c>
    </row>
    <row r="1795" spans="2:8" x14ac:dyDescent="0.25">
      <c r="B1795" s="34" t="str">
        <f>IF(Resumo_Critérios!B1795&lt;&gt;"",Resumo_Critérios!B1795,"-")</f>
        <v>-</v>
      </c>
      <c r="C1795" s="34" t="str">
        <f>IF(Resumo_Critérios!C1795&lt;&gt;"",Resumo_Critérios!C1795,"-")</f>
        <v>-</v>
      </c>
      <c r="D1795" s="34" t="str">
        <f>IF(Resumo_Critérios!D1795&lt;&gt;"",Resumo_Critérios!D1795,"-")</f>
        <v>-</v>
      </c>
      <c r="E1795" s="34" t="str">
        <f>IF(Resumo_Critérios!E1795&lt;&gt;"",Resumo_Critérios!E1795,"-")</f>
        <v>-</v>
      </c>
      <c r="F1795" s="34" t="str">
        <f>IF(Resumo_Critérios!F1795&lt;&gt;"",Resumo_Critérios!F1795,"-")</f>
        <v>-</v>
      </c>
      <c r="G1795" s="34" t="str">
        <f>IF(Resumo_Critérios!G1795&lt;&gt;"",Resumo_Critérios!G1795,"-")</f>
        <v>-</v>
      </c>
      <c r="H1795" s="34" t="str">
        <f>IF(Resumo_Critérios!H1795&lt;&gt;"",Resumo_Critérios!H1795,"-")</f>
        <v>-</v>
      </c>
    </row>
    <row r="1796" spans="2:8" x14ac:dyDescent="0.25">
      <c r="B1796" s="34" t="str">
        <f>IF(Resumo_Critérios!B1796&lt;&gt;"",Resumo_Critérios!B1796,"-")</f>
        <v>-</v>
      </c>
      <c r="C1796" s="34" t="str">
        <f>IF(Resumo_Critérios!C1796&lt;&gt;"",Resumo_Critérios!C1796,"-")</f>
        <v>-</v>
      </c>
      <c r="D1796" s="34" t="str">
        <f>IF(Resumo_Critérios!D1796&lt;&gt;"",Resumo_Critérios!D1796,"-")</f>
        <v>-</v>
      </c>
      <c r="E1796" s="34" t="str">
        <f>IF(Resumo_Critérios!E1796&lt;&gt;"",Resumo_Critérios!E1796,"-")</f>
        <v>-</v>
      </c>
      <c r="F1796" s="34" t="str">
        <f>IF(Resumo_Critérios!F1796&lt;&gt;"",Resumo_Critérios!F1796,"-")</f>
        <v>-</v>
      </c>
      <c r="G1796" s="34" t="str">
        <f>IF(Resumo_Critérios!G1796&lt;&gt;"",Resumo_Critérios!G1796,"-")</f>
        <v>-</v>
      </c>
      <c r="H1796" s="34" t="str">
        <f>IF(Resumo_Critérios!H1796&lt;&gt;"",Resumo_Critérios!H1796,"-")</f>
        <v>-</v>
      </c>
    </row>
    <row r="1797" spans="2:8" x14ac:dyDescent="0.25">
      <c r="B1797" s="34" t="str">
        <f>IF(Resumo_Critérios!B1797&lt;&gt;"",Resumo_Critérios!B1797,"-")</f>
        <v>-</v>
      </c>
      <c r="C1797" s="34" t="str">
        <f>IF(Resumo_Critérios!C1797&lt;&gt;"",Resumo_Critérios!C1797,"-")</f>
        <v>-</v>
      </c>
      <c r="D1797" s="34" t="str">
        <f>IF(Resumo_Critérios!D1797&lt;&gt;"",Resumo_Critérios!D1797,"-")</f>
        <v>-</v>
      </c>
      <c r="E1797" s="34" t="str">
        <f>IF(Resumo_Critérios!E1797&lt;&gt;"",Resumo_Critérios!E1797,"-")</f>
        <v>-</v>
      </c>
      <c r="F1797" s="34" t="str">
        <f>IF(Resumo_Critérios!F1797&lt;&gt;"",Resumo_Critérios!F1797,"-")</f>
        <v>-</v>
      </c>
      <c r="G1797" s="34" t="str">
        <f>IF(Resumo_Critérios!G1797&lt;&gt;"",Resumo_Critérios!G1797,"-")</f>
        <v>-</v>
      </c>
      <c r="H1797" s="34" t="str">
        <f>IF(Resumo_Critérios!H1797&lt;&gt;"",Resumo_Critérios!H1797,"-")</f>
        <v>-</v>
      </c>
    </row>
    <row r="1798" spans="2:8" x14ac:dyDescent="0.25">
      <c r="B1798" s="34" t="str">
        <f>IF(Resumo_Critérios!B1798&lt;&gt;"",Resumo_Critérios!B1798,"-")</f>
        <v>-</v>
      </c>
      <c r="C1798" s="34" t="str">
        <f>IF(Resumo_Critérios!C1798&lt;&gt;"",Resumo_Critérios!C1798,"-")</f>
        <v>-</v>
      </c>
      <c r="D1798" s="34" t="str">
        <f>IF(Resumo_Critérios!D1798&lt;&gt;"",Resumo_Critérios!D1798,"-")</f>
        <v>-</v>
      </c>
      <c r="E1798" s="34" t="str">
        <f>IF(Resumo_Critérios!E1798&lt;&gt;"",Resumo_Critérios!E1798,"-")</f>
        <v>-</v>
      </c>
      <c r="F1798" s="34" t="str">
        <f>IF(Resumo_Critérios!F1798&lt;&gt;"",Resumo_Critérios!F1798,"-")</f>
        <v>-</v>
      </c>
      <c r="G1798" s="34" t="str">
        <f>IF(Resumo_Critérios!G1798&lt;&gt;"",Resumo_Critérios!G1798,"-")</f>
        <v>-</v>
      </c>
      <c r="H1798" s="34" t="str">
        <f>IF(Resumo_Critérios!H1798&lt;&gt;"",Resumo_Critérios!H1798,"-")</f>
        <v>-</v>
      </c>
    </row>
    <row r="1799" spans="2:8" x14ac:dyDescent="0.25">
      <c r="B1799" s="34" t="str">
        <f>IF(Resumo_Critérios!B1799&lt;&gt;"",Resumo_Critérios!B1799,"-")</f>
        <v>-</v>
      </c>
      <c r="C1799" s="34" t="str">
        <f>IF(Resumo_Critérios!C1799&lt;&gt;"",Resumo_Critérios!C1799,"-")</f>
        <v>-</v>
      </c>
      <c r="D1799" s="34" t="str">
        <f>IF(Resumo_Critérios!D1799&lt;&gt;"",Resumo_Critérios!D1799,"-")</f>
        <v>-</v>
      </c>
      <c r="E1799" s="34" t="str">
        <f>IF(Resumo_Critérios!E1799&lt;&gt;"",Resumo_Critérios!E1799,"-")</f>
        <v>-</v>
      </c>
      <c r="F1799" s="34" t="str">
        <f>IF(Resumo_Critérios!F1799&lt;&gt;"",Resumo_Critérios!F1799,"-")</f>
        <v>-</v>
      </c>
      <c r="G1799" s="34" t="str">
        <f>IF(Resumo_Critérios!G1799&lt;&gt;"",Resumo_Critérios!G1799,"-")</f>
        <v>-</v>
      </c>
      <c r="H1799" s="34" t="str">
        <f>IF(Resumo_Critérios!H1799&lt;&gt;"",Resumo_Critérios!H1799,"-")</f>
        <v>-</v>
      </c>
    </row>
    <row r="1800" spans="2:8" x14ac:dyDescent="0.25">
      <c r="B1800" s="34" t="str">
        <f>IF(Resumo_Critérios!B1800&lt;&gt;"",Resumo_Critérios!B1800,"-")</f>
        <v>-</v>
      </c>
      <c r="C1800" s="34" t="str">
        <f>IF(Resumo_Critérios!C1800&lt;&gt;"",Resumo_Critérios!C1800,"-")</f>
        <v>-</v>
      </c>
      <c r="D1800" s="34" t="str">
        <f>IF(Resumo_Critérios!D1800&lt;&gt;"",Resumo_Critérios!D1800,"-")</f>
        <v>-</v>
      </c>
      <c r="E1800" s="34" t="str">
        <f>IF(Resumo_Critérios!E1800&lt;&gt;"",Resumo_Critérios!E1800,"-")</f>
        <v>-</v>
      </c>
      <c r="F1800" s="34" t="str">
        <f>IF(Resumo_Critérios!F1800&lt;&gt;"",Resumo_Critérios!F1800,"-")</f>
        <v>-</v>
      </c>
      <c r="G1800" s="34" t="str">
        <f>IF(Resumo_Critérios!G1800&lt;&gt;"",Resumo_Critérios!G1800,"-")</f>
        <v>-</v>
      </c>
      <c r="H1800" s="34" t="str">
        <f>IF(Resumo_Critérios!H1800&lt;&gt;"",Resumo_Critérios!H1800,"-")</f>
        <v>-</v>
      </c>
    </row>
    <row r="1801" spans="2:8" x14ac:dyDescent="0.25">
      <c r="B1801" s="34" t="str">
        <f>IF(Resumo_Critérios!B1801&lt;&gt;"",Resumo_Critérios!B1801,"-")</f>
        <v>-</v>
      </c>
      <c r="C1801" s="34" t="str">
        <f>IF(Resumo_Critérios!C1801&lt;&gt;"",Resumo_Critérios!C1801,"-")</f>
        <v>-</v>
      </c>
      <c r="D1801" s="34" t="str">
        <f>IF(Resumo_Critérios!D1801&lt;&gt;"",Resumo_Critérios!D1801,"-")</f>
        <v>-</v>
      </c>
      <c r="E1801" s="34" t="str">
        <f>IF(Resumo_Critérios!E1801&lt;&gt;"",Resumo_Critérios!E1801,"-")</f>
        <v>-</v>
      </c>
      <c r="F1801" s="34" t="str">
        <f>IF(Resumo_Critérios!F1801&lt;&gt;"",Resumo_Critérios!F1801,"-")</f>
        <v>-</v>
      </c>
      <c r="G1801" s="34" t="str">
        <f>IF(Resumo_Critérios!G1801&lt;&gt;"",Resumo_Critérios!G1801,"-")</f>
        <v>-</v>
      </c>
      <c r="H1801" s="34" t="str">
        <f>IF(Resumo_Critérios!H1801&lt;&gt;"",Resumo_Critérios!H1801,"-")</f>
        <v>-</v>
      </c>
    </row>
    <row r="1802" spans="2:8" x14ac:dyDescent="0.25">
      <c r="B1802" s="34" t="str">
        <f>IF(Resumo_Critérios!B1802&lt;&gt;"",Resumo_Critérios!B1802,"-")</f>
        <v>-</v>
      </c>
      <c r="C1802" s="34" t="str">
        <f>IF(Resumo_Critérios!C1802&lt;&gt;"",Resumo_Critérios!C1802,"-")</f>
        <v>-</v>
      </c>
      <c r="D1802" s="34" t="str">
        <f>IF(Resumo_Critérios!D1802&lt;&gt;"",Resumo_Critérios!D1802,"-")</f>
        <v>-</v>
      </c>
      <c r="E1802" s="34" t="str">
        <f>IF(Resumo_Critérios!E1802&lt;&gt;"",Resumo_Critérios!E1802,"-")</f>
        <v>-</v>
      </c>
      <c r="F1802" s="34" t="str">
        <f>IF(Resumo_Critérios!F1802&lt;&gt;"",Resumo_Critérios!F1802,"-")</f>
        <v>-</v>
      </c>
      <c r="G1802" s="34" t="str">
        <f>IF(Resumo_Critérios!G1802&lt;&gt;"",Resumo_Critérios!G1802,"-")</f>
        <v>-</v>
      </c>
      <c r="H1802" s="34" t="str">
        <f>IF(Resumo_Critérios!H1802&lt;&gt;"",Resumo_Critérios!H1802,"-")</f>
        <v>-</v>
      </c>
    </row>
    <row r="1803" spans="2:8" x14ac:dyDescent="0.25">
      <c r="B1803" s="34" t="str">
        <f>IF(Resumo_Critérios!B1803&lt;&gt;"",Resumo_Critérios!B1803,"-")</f>
        <v>-</v>
      </c>
      <c r="C1803" s="34" t="str">
        <f>IF(Resumo_Critérios!C1803&lt;&gt;"",Resumo_Critérios!C1803,"-")</f>
        <v>-</v>
      </c>
      <c r="D1803" s="34" t="str">
        <f>IF(Resumo_Critérios!D1803&lt;&gt;"",Resumo_Critérios!D1803,"-")</f>
        <v>-</v>
      </c>
      <c r="E1803" s="34" t="str">
        <f>IF(Resumo_Critérios!E1803&lt;&gt;"",Resumo_Critérios!E1803,"-")</f>
        <v>-</v>
      </c>
      <c r="F1803" s="34" t="str">
        <f>IF(Resumo_Critérios!F1803&lt;&gt;"",Resumo_Critérios!F1803,"-")</f>
        <v>-</v>
      </c>
      <c r="G1803" s="34" t="str">
        <f>IF(Resumo_Critérios!G1803&lt;&gt;"",Resumo_Critérios!G1803,"-")</f>
        <v>-</v>
      </c>
      <c r="H1803" s="34" t="str">
        <f>IF(Resumo_Critérios!H1803&lt;&gt;"",Resumo_Critérios!H1803,"-")</f>
        <v>-</v>
      </c>
    </row>
    <row r="1804" spans="2:8" x14ac:dyDescent="0.25">
      <c r="B1804" s="34" t="str">
        <f>IF(Resumo_Critérios!B1804&lt;&gt;"",Resumo_Critérios!B1804,"-")</f>
        <v>-</v>
      </c>
      <c r="C1804" s="34" t="str">
        <f>IF(Resumo_Critérios!C1804&lt;&gt;"",Resumo_Critérios!C1804,"-")</f>
        <v>-</v>
      </c>
      <c r="D1804" s="34" t="str">
        <f>IF(Resumo_Critérios!D1804&lt;&gt;"",Resumo_Critérios!D1804,"-")</f>
        <v>-</v>
      </c>
      <c r="E1804" s="34" t="str">
        <f>IF(Resumo_Critérios!E1804&lt;&gt;"",Resumo_Critérios!E1804,"-")</f>
        <v>-</v>
      </c>
      <c r="F1804" s="34" t="str">
        <f>IF(Resumo_Critérios!F1804&lt;&gt;"",Resumo_Critérios!F1804,"-")</f>
        <v>-</v>
      </c>
      <c r="G1804" s="34" t="str">
        <f>IF(Resumo_Critérios!G1804&lt;&gt;"",Resumo_Critérios!G1804,"-")</f>
        <v>-</v>
      </c>
      <c r="H1804" s="34" t="str">
        <f>IF(Resumo_Critérios!H1804&lt;&gt;"",Resumo_Critérios!H1804,"-")</f>
        <v>-</v>
      </c>
    </row>
    <row r="1805" spans="2:8" x14ac:dyDescent="0.25">
      <c r="B1805" s="34" t="str">
        <f>IF(Resumo_Critérios!B1805&lt;&gt;"",Resumo_Critérios!B1805,"-")</f>
        <v>-</v>
      </c>
      <c r="C1805" s="34" t="str">
        <f>IF(Resumo_Critérios!C1805&lt;&gt;"",Resumo_Critérios!C1805,"-")</f>
        <v>-</v>
      </c>
      <c r="D1805" s="34" t="str">
        <f>IF(Resumo_Critérios!D1805&lt;&gt;"",Resumo_Critérios!D1805,"-")</f>
        <v>-</v>
      </c>
      <c r="E1805" s="34" t="str">
        <f>IF(Resumo_Critérios!E1805&lt;&gt;"",Resumo_Critérios!E1805,"-")</f>
        <v>-</v>
      </c>
      <c r="F1805" s="34" t="str">
        <f>IF(Resumo_Critérios!F1805&lt;&gt;"",Resumo_Critérios!F1805,"-")</f>
        <v>-</v>
      </c>
      <c r="G1805" s="34" t="str">
        <f>IF(Resumo_Critérios!G1805&lt;&gt;"",Resumo_Critérios!G1805,"-")</f>
        <v>-</v>
      </c>
      <c r="H1805" s="34" t="str">
        <f>IF(Resumo_Critérios!H1805&lt;&gt;"",Resumo_Critérios!H1805,"-")</f>
        <v>-</v>
      </c>
    </row>
    <row r="1806" spans="2:8" x14ac:dyDescent="0.25">
      <c r="B1806" s="34" t="str">
        <f>IF(Resumo_Critérios!B1806&lt;&gt;"",Resumo_Critérios!B1806,"-")</f>
        <v>-</v>
      </c>
      <c r="C1806" s="34" t="str">
        <f>IF(Resumo_Critérios!C1806&lt;&gt;"",Resumo_Critérios!C1806,"-")</f>
        <v>-</v>
      </c>
      <c r="D1806" s="34" t="str">
        <f>IF(Resumo_Critérios!D1806&lt;&gt;"",Resumo_Critérios!D1806,"-")</f>
        <v>-</v>
      </c>
      <c r="E1806" s="34" t="str">
        <f>IF(Resumo_Critérios!E1806&lt;&gt;"",Resumo_Critérios!E1806,"-")</f>
        <v>-</v>
      </c>
      <c r="F1806" s="34" t="str">
        <f>IF(Resumo_Critérios!F1806&lt;&gt;"",Resumo_Critérios!F1806,"-")</f>
        <v>-</v>
      </c>
      <c r="G1806" s="34" t="str">
        <f>IF(Resumo_Critérios!G1806&lt;&gt;"",Resumo_Critérios!G1806,"-")</f>
        <v>-</v>
      </c>
      <c r="H1806" s="34" t="str">
        <f>IF(Resumo_Critérios!H1806&lt;&gt;"",Resumo_Critérios!H1806,"-")</f>
        <v>-</v>
      </c>
    </row>
    <row r="1807" spans="2:8" x14ac:dyDescent="0.25">
      <c r="B1807" s="34" t="str">
        <f>IF(Resumo_Critérios!B1807&lt;&gt;"",Resumo_Critérios!B1807,"-")</f>
        <v>-</v>
      </c>
      <c r="C1807" s="34" t="str">
        <f>IF(Resumo_Critérios!C1807&lt;&gt;"",Resumo_Critérios!C1807,"-")</f>
        <v>-</v>
      </c>
      <c r="D1807" s="34" t="str">
        <f>IF(Resumo_Critérios!D1807&lt;&gt;"",Resumo_Critérios!D1807,"-")</f>
        <v>-</v>
      </c>
      <c r="E1807" s="34" t="str">
        <f>IF(Resumo_Critérios!E1807&lt;&gt;"",Resumo_Critérios!E1807,"-")</f>
        <v>-</v>
      </c>
      <c r="F1807" s="34" t="str">
        <f>IF(Resumo_Critérios!F1807&lt;&gt;"",Resumo_Critérios!F1807,"-")</f>
        <v>-</v>
      </c>
      <c r="G1807" s="34" t="str">
        <f>IF(Resumo_Critérios!G1807&lt;&gt;"",Resumo_Critérios!G1807,"-")</f>
        <v>-</v>
      </c>
      <c r="H1807" s="34" t="str">
        <f>IF(Resumo_Critérios!H1807&lt;&gt;"",Resumo_Critérios!H1807,"-")</f>
        <v>-</v>
      </c>
    </row>
    <row r="1808" spans="2:8" x14ac:dyDescent="0.25">
      <c r="B1808" s="34" t="str">
        <f>IF(Resumo_Critérios!B1808&lt;&gt;"",Resumo_Critérios!B1808,"-")</f>
        <v>-</v>
      </c>
      <c r="C1808" s="34" t="str">
        <f>IF(Resumo_Critérios!C1808&lt;&gt;"",Resumo_Critérios!C1808,"-")</f>
        <v>-</v>
      </c>
      <c r="D1808" s="34" t="str">
        <f>IF(Resumo_Critérios!D1808&lt;&gt;"",Resumo_Critérios!D1808,"-")</f>
        <v>-</v>
      </c>
      <c r="E1808" s="34" t="str">
        <f>IF(Resumo_Critérios!E1808&lt;&gt;"",Resumo_Critérios!E1808,"-")</f>
        <v>-</v>
      </c>
      <c r="F1808" s="34" t="str">
        <f>IF(Resumo_Critérios!F1808&lt;&gt;"",Resumo_Critérios!F1808,"-")</f>
        <v>-</v>
      </c>
      <c r="G1808" s="34" t="str">
        <f>IF(Resumo_Critérios!G1808&lt;&gt;"",Resumo_Critérios!G1808,"-")</f>
        <v>-</v>
      </c>
      <c r="H1808" s="34" t="str">
        <f>IF(Resumo_Critérios!H1808&lt;&gt;"",Resumo_Critérios!H1808,"-")</f>
        <v>-</v>
      </c>
    </row>
    <row r="1809" spans="2:8" x14ac:dyDescent="0.25">
      <c r="B1809" s="34" t="str">
        <f>IF(Resumo_Critérios!B1809&lt;&gt;"",Resumo_Critérios!B1809,"-")</f>
        <v>-</v>
      </c>
      <c r="C1809" s="34" t="str">
        <f>IF(Resumo_Critérios!C1809&lt;&gt;"",Resumo_Critérios!C1809,"-")</f>
        <v>-</v>
      </c>
      <c r="D1809" s="34" t="str">
        <f>IF(Resumo_Critérios!D1809&lt;&gt;"",Resumo_Critérios!D1809,"-")</f>
        <v>-</v>
      </c>
      <c r="E1809" s="34" t="str">
        <f>IF(Resumo_Critérios!E1809&lt;&gt;"",Resumo_Critérios!E1809,"-")</f>
        <v>-</v>
      </c>
      <c r="F1809" s="34" t="str">
        <f>IF(Resumo_Critérios!F1809&lt;&gt;"",Resumo_Critérios!F1809,"-")</f>
        <v>-</v>
      </c>
      <c r="G1809" s="34" t="str">
        <f>IF(Resumo_Critérios!G1809&lt;&gt;"",Resumo_Critérios!G1809,"-")</f>
        <v>-</v>
      </c>
      <c r="H1809" s="34" t="str">
        <f>IF(Resumo_Critérios!H1809&lt;&gt;"",Resumo_Critérios!H1809,"-")</f>
        <v>-</v>
      </c>
    </row>
    <row r="1810" spans="2:8" x14ac:dyDescent="0.25">
      <c r="B1810" s="34" t="str">
        <f>IF(Resumo_Critérios!B1810&lt;&gt;"",Resumo_Critérios!B1810,"-")</f>
        <v>-</v>
      </c>
      <c r="C1810" s="34" t="str">
        <f>IF(Resumo_Critérios!C1810&lt;&gt;"",Resumo_Critérios!C1810,"-")</f>
        <v>-</v>
      </c>
      <c r="D1810" s="34" t="str">
        <f>IF(Resumo_Critérios!D1810&lt;&gt;"",Resumo_Critérios!D1810,"-")</f>
        <v>-</v>
      </c>
      <c r="E1810" s="34" t="str">
        <f>IF(Resumo_Critérios!E1810&lt;&gt;"",Resumo_Critérios!E1810,"-")</f>
        <v>-</v>
      </c>
      <c r="F1810" s="34" t="str">
        <f>IF(Resumo_Critérios!F1810&lt;&gt;"",Resumo_Critérios!F1810,"-")</f>
        <v>-</v>
      </c>
      <c r="G1810" s="34" t="str">
        <f>IF(Resumo_Critérios!G1810&lt;&gt;"",Resumo_Critérios!G1810,"-")</f>
        <v>-</v>
      </c>
      <c r="H1810" s="34" t="str">
        <f>IF(Resumo_Critérios!H1810&lt;&gt;"",Resumo_Critérios!H1810,"-")</f>
        <v>-</v>
      </c>
    </row>
    <row r="1811" spans="2:8" x14ac:dyDescent="0.25">
      <c r="B1811" s="34" t="str">
        <f>IF(Resumo_Critérios!B1811&lt;&gt;"",Resumo_Critérios!B1811,"-")</f>
        <v>-</v>
      </c>
      <c r="C1811" s="34" t="str">
        <f>IF(Resumo_Critérios!C1811&lt;&gt;"",Resumo_Critérios!C1811,"-")</f>
        <v>-</v>
      </c>
      <c r="D1811" s="34" t="str">
        <f>IF(Resumo_Critérios!D1811&lt;&gt;"",Resumo_Critérios!D1811,"-")</f>
        <v>-</v>
      </c>
      <c r="E1811" s="34" t="str">
        <f>IF(Resumo_Critérios!E1811&lt;&gt;"",Resumo_Critérios!E1811,"-")</f>
        <v>-</v>
      </c>
      <c r="F1811" s="34" t="str">
        <f>IF(Resumo_Critérios!F1811&lt;&gt;"",Resumo_Critérios!F1811,"-")</f>
        <v>-</v>
      </c>
      <c r="G1811" s="34" t="str">
        <f>IF(Resumo_Critérios!G1811&lt;&gt;"",Resumo_Critérios!G1811,"-")</f>
        <v>-</v>
      </c>
      <c r="H1811" s="34" t="str">
        <f>IF(Resumo_Critérios!H1811&lt;&gt;"",Resumo_Critérios!H1811,"-")</f>
        <v>-</v>
      </c>
    </row>
    <row r="1812" spans="2:8" x14ac:dyDescent="0.25">
      <c r="B1812" s="34" t="str">
        <f>IF(Resumo_Critérios!B1812&lt;&gt;"",Resumo_Critérios!B1812,"-")</f>
        <v>-</v>
      </c>
      <c r="C1812" s="34" t="str">
        <f>IF(Resumo_Critérios!C1812&lt;&gt;"",Resumo_Critérios!C1812,"-")</f>
        <v>-</v>
      </c>
      <c r="D1812" s="34" t="str">
        <f>IF(Resumo_Critérios!D1812&lt;&gt;"",Resumo_Critérios!D1812,"-")</f>
        <v>-</v>
      </c>
      <c r="E1812" s="34" t="str">
        <f>IF(Resumo_Critérios!E1812&lt;&gt;"",Resumo_Critérios!E1812,"-")</f>
        <v>-</v>
      </c>
      <c r="F1812" s="34" t="str">
        <f>IF(Resumo_Critérios!F1812&lt;&gt;"",Resumo_Critérios!F1812,"-")</f>
        <v>-</v>
      </c>
      <c r="G1812" s="34" t="str">
        <f>IF(Resumo_Critérios!G1812&lt;&gt;"",Resumo_Critérios!G1812,"-")</f>
        <v>-</v>
      </c>
      <c r="H1812" s="34" t="str">
        <f>IF(Resumo_Critérios!H1812&lt;&gt;"",Resumo_Critérios!H1812,"-")</f>
        <v>-</v>
      </c>
    </row>
    <row r="1813" spans="2:8" x14ac:dyDescent="0.25">
      <c r="B1813" s="34" t="str">
        <f>IF(Resumo_Critérios!B1813&lt;&gt;"",Resumo_Critérios!B1813,"-")</f>
        <v>-</v>
      </c>
      <c r="C1813" s="34" t="str">
        <f>IF(Resumo_Critérios!C1813&lt;&gt;"",Resumo_Critérios!C1813,"-")</f>
        <v>-</v>
      </c>
      <c r="D1813" s="34" t="str">
        <f>IF(Resumo_Critérios!D1813&lt;&gt;"",Resumo_Critérios!D1813,"-")</f>
        <v>-</v>
      </c>
      <c r="E1813" s="34" t="str">
        <f>IF(Resumo_Critérios!E1813&lt;&gt;"",Resumo_Critérios!E1813,"-")</f>
        <v>-</v>
      </c>
      <c r="F1813" s="34" t="str">
        <f>IF(Resumo_Critérios!F1813&lt;&gt;"",Resumo_Critérios!F1813,"-")</f>
        <v>-</v>
      </c>
      <c r="G1813" s="34" t="str">
        <f>IF(Resumo_Critérios!G1813&lt;&gt;"",Resumo_Critérios!G1813,"-")</f>
        <v>-</v>
      </c>
      <c r="H1813" s="34" t="str">
        <f>IF(Resumo_Critérios!H1813&lt;&gt;"",Resumo_Critérios!H1813,"-")</f>
        <v>-</v>
      </c>
    </row>
    <row r="1814" spans="2:8" x14ac:dyDescent="0.25">
      <c r="B1814" s="34" t="str">
        <f>IF(Resumo_Critérios!B1814&lt;&gt;"",Resumo_Critérios!B1814,"-")</f>
        <v>-</v>
      </c>
      <c r="C1814" s="34" t="str">
        <f>IF(Resumo_Critérios!C1814&lt;&gt;"",Resumo_Critérios!C1814,"-")</f>
        <v>-</v>
      </c>
      <c r="D1814" s="34" t="str">
        <f>IF(Resumo_Critérios!D1814&lt;&gt;"",Resumo_Critérios!D1814,"-")</f>
        <v>-</v>
      </c>
      <c r="E1814" s="34" t="str">
        <f>IF(Resumo_Critérios!E1814&lt;&gt;"",Resumo_Critérios!E1814,"-")</f>
        <v>-</v>
      </c>
      <c r="F1814" s="34" t="str">
        <f>IF(Resumo_Critérios!F1814&lt;&gt;"",Resumo_Critérios!F1814,"-")</f>
        <v>-</v>
      </c>
      <c r="G1814" s="34" t="str">
        <f>IF(Resumo_Critérios!G1814&lt;&gt;"",Resumo_Critérios!G1814,"-")</f>
        <v>-</v>
      </c>
      <c r="H1814" s="34" t="str">
        <f>IF(Resumo_Critérios!H1814&lt;&gt;"",Resumo_Critérios!H1814,"-")</f>
        <v>-</v>
      </c>
    </row>
    <row r="1815" spans="2:8" x14ac:dyDescent="0.25">
      <c r="B1815" s="34" t="str">
        <f>IF(Resumo_Critérios!B1815&lt;&gt;"",Resumo_Critérios!B1815,"-")</f>
        <v>-</v>
      </c>
      <c r="C1815" s="34" t="str">
        <f>IF(Resumo_Critérios!C1815&lt;&gt;"",Resumo_Critérios!C1815,"-")</f>
        <v>-</v>
      </c>
      <c r="D1815" s="34" t="str">
        <f>IF(Resumo_Critérios!D1815&lt;&gt;"",Resumo_Critérios!D1815,"-")</f>
        <v>-</v>
      </c>
      <c r="E1815" s="34" t="str">
        <f>IF(Resumo_Critérios!E1815&lt;&gt;"",Resumo_Critérios!E1815,"-")</f>
        <v>-</v>
      </c>
      <c r="F1815" s="34" t="str">
        <f>IF(Resumo_Critérios!F1815&lt;&gt;"",Resumo_Critérios!F1815,"-")</f>
        <v>-</v>
      </c>
      <c r="G1815" s="34" t="str">
        <f>IF(Resumo_Critérios!G1815&lt;&gt;"",Resumo_Critérios!G1815,"-")</f>
        <v>-</v>
      </c>
      <c r="H1815" s="34" t="str">
        <f>IF(Resumo_Critérios!H1815&lt;&gt;"",Resumo_Critérios!H1815,"-")</f>
        <v>-</v>
      </c>
    </row>
    <row r="1816" spans="2:8" x14ac:dyDescent="0.25">
      <c r="B1816" s="34" t="str">
        <f>IF(Resumo_Critérios!B1816&lt;&gt;"",Resumo_Critérios!B1816,"-")</f>
        <v>-</v>
      </c>
      <c r="C1816" s="34" t="str">
        <f>IF(Resumo_Critérios!C1816&lt;&gt;"",Resumo_Critérios!C1816,"-")</f>
        <v>-</v>
      </c>
      <c r="D1816" s="34" t="str">
        <f>IF(Resumo_Critérios!D1816&lt;&gt;"",Resumo_Critérios!D1816,"-")</f>
        <v>-</v>
      </c>
      <c r="E1816" s="34" t="str">
        <f>IF(Resumo_Critérios!E1816&lt;&gt;"",Resumo_Critérios!E1816,"-")</f>
        <v>-</v>
      </c>
      <c r="F1816" s="34" t="str">
        <f>IF(Resumo_Critérios!F1816&lt;&gt;"",Resumo_Critérios!F1816,"-")</f>
        <v>-</v>
      </c>
      <c r="G1816" s="34" t="str">
        <f>IF(Resumo_Critérios!G1816&lt;&gt;"",Resumo_Critérios!G1816,"-")</f>
        <v>-</v>
      </c>
      <c r="H1816" s="34" t="str">
        <f>IF(Resumo_Critérios!H1816&lt;&gt;"",Resumo_Critérios!H1816,"-")</f>
        <v>-</v>
      </c>
    </row>
    <row r="1817" spans="2:8" x14ac:dyDescent="0.25">
      <c r="B1817" s="34" t="str">
        <f>IF(Resumo_Critérios!B1817&lt;&gt;"",Resumo_Critérios!B1817,"-")</f>
        <v>-</v>
      </c>
      <c r="C1817" s="34" t="str">
        <f>IF(Resumo_Critérios!C1817&lt;&gt;"",Resumo_Critérios!C1817,"-")</f>
        <v>-</v>
      </c>
      <c r="D1817" s="34" t="str">
        <f>IF(Resumo_Critérios!D1817&lt;&gt;"",Resumo_Critérios!D1817,"-")</f>
        <v>-</v>
      </c>
      <c r="E1817" s="34" t="str">
        <f>IF(Resumo_Critérios!E1817&lt;&gt;"",Resumo_Critérios!E1817,"-")</f>
        <v>-</v>
      </c>
      <c r="F1817" s="34" t="str">
        <f>IF(Resumo_Critérios!F1817&lt;&gt;"",Resumo_Critérios!F1817,"-")</f>
        <v>-</v>
      </c>
      <c r="G1817" s="34" t="str">
        <f>IF(Resumo_Critérios!G1817&lt;&gt;"",Resumo_Critérios!G1817,"-")</f>
        <v>-</v>
      </c>
      <c r="H1817" s="34" t="str">
        <f>IF(Resumo_Critérios!H1817&lt;&gt;"",Resumo_Critérios!H1817,"-")</f>
        <v>-</v>
      </c>
    </row>
    <row r="1818" spans="2:8" x14ac:dyDescent="0.25">
      <c r="B1818" s="34" t="str">
        <f>IF(Resumo_Critérios!B1818&lt;&gt;"",Resumo_Critérios!B1818,"-")</f>
        <v>-</v>
      </c>
      <c r="C1818" s="34" t="str">
        <f>IF(Resumo_Critérios!C1818&lt;&gt;"",Resumo_Critérios!C1818,"-")</f>
        <v>-</v>
      </c>
      <c r="D1818" s="34" t="str">
        <f>IF(Resumo_Critérios!D1818&lt;&gt;"",Resumo_Critérios!D1818,"-")</f>
        <v>-</v>
      </c>
      <c r="E1818" s="34" t="str">
        <f>IF(Resumo_Critérios!E1818&lt;&gt;"",Resumo_Critérios!E1818,"-")</f>
        <v>-</v>
      </c>
      <c r="F1818" s="34" t="str">
        <f>IF(Resumo_Critérios!F1818&lt;&gt;"",Resumo_Critérios!F1818,"-")</f>
        <v>-</v>
      </c>
      <c r="G1818" s="34" t="str">
        <f>IF(Resumo_Critérios!G1818&lt;&gt;"",Resumo_Critérios!G1818,"-")</f>
        <v>-</v>
      </c>
      <c r="H1818" s="34" t="str">
        <f>IF(Resumo_Critérios!H1818&lt;&gt;"",Resumo_Critérios!H1818,"-")</f>
        <v>-</v>
      </c>
    </row>
    <row r="1819" spans="2:8" x14ac:dyDescent="0.25">
      <c r="B1819" s="34" t="str">
        <f>IF(Resumo_Critérios!B1819&lt;&gt;"",Resumo_Critérios!B1819,"-")</f>
        <v>-</v>
      </c>
      <c r="C1819" s="34" t="str">
        <f>IF(Resumo_Critérios!C1819&lt;&gt;"",Resumo_Critérios!C1819,"-")</f>
        <v>-</v>
      </c>
      <c r="D1819" s="34" t="str">
        <f>IF(Resumo_Critérios!D1819&lt;&gt;"",Resumo_Critérios!D1819,"-")</f>
        <v>-</v>
      </c>
      <c r="E1819" s="34" t="str">
        <f>IF(Resumo_Critérios!E1819&lt;&gt;"",Resumo_Critérios!E1819,"-")</f>
        <v>-</v>
      </c>
      <c r="F1819" s="34" t="str">
        <f>IF(Resumo_Critérios!F1819&lt;&gt;"",Resumo_Critérios!F1819,"-")</f>
        <v>-</v>
      </c>
      <c r="G1819" s="34" t="str">
        <f>IF(Resumo_Critérios!G1819&lt;&gt;"",Resumo_Critérios!G1819,"-")</f>
        <v>-</v>
      </c>
      <c r="H1819" s="34" t="str">
        <f>IF(Resumo_Critérios!H1819&lt;&gt;"",Resumo_Critérios!H1819,"-")</f>
        <v>-</v>
      </c>
    </row>
    <row r="1820" spans="2:8" x14ac:dyDescent="0.25">
      <c r="B1820" s="34" t="str">
        <f>IF(Resumo_Critérios!B1820&lt;&gt;"",Resumo_Critérios!B1820,"-")</f>
        <v>-</v>
      </c>
      <c r="C1820" s="34" t="str">
        <f>IF(Resumo_Critérios!C1820&lt;&gt;"",Resumo_Critérios!C1820,"-")</f>
        <v>-</v>
      </c>
      <c r="D1820" s="34" t="str">
        <f>IF(Resumo_Critérios!D1820&lt;&gt;"",Resumo_Critérios!D1820,"-")</f>
        <v>-</v>
      </c>
      <c r="E1820" s="34" t="str">
        <f>IF(Resumo_Critérios!E1820&lt;&gt;"",Resumo_Critérios!E1820,"-")</f>
        <v>-</v>
      </c>
      <c r="F1820" s="34" t="str">
        <f>IF(Resumo_Critérios!F1820&lt;&gt;"",Resumo_Critérios!F1820,"-")</f>
        <v>-</v>
      </c>
      <c r="G1820" s="34" t="str">
        <f>IF(Resumo_Critérios!G1820&lt;&gt;"",Resumo_Critérios!G1820,"-")</f>
        <v>-</v>
      </c>
      <c r="H1820" s="34" t="str">
        <f>IF(Resumo_Critérios!H1820&lt;&gt;"",Resumo_Critérios!H1820,"-")</f>
        <v>-</v>
      </c>
    </row>
    <row r="1821" spans="2:8" x14ac:dyDescent="0.25">
      <c r="B1821" s="34" t="str">
        <f>IF(Resumo_Critérios!B1821&lt;&gt;"",Resumo_Critérios!B1821,"-")</f>
        <v>-</v>
      </c>
      <c r="C1821" s="34" t="str">
        <f>IF(Resumo_Critérios!C1821&lt;&gt;"",Resumo_Critérios!C1821,"-")</f>
        <v>-</v>
      </c>
      <c r="D1821" s="34" t="str">
        <f>IF(Resumo_Critérios!D1821&lt;&gt;"",Resumo_Critérios!D1821,"-")</f>
        <v>-</v>
      </c>
      <c r="E1821" s="34" t="str">
        <f>IF(Resumo_Critérios!E1821&lt;&gt;"",Resumo_Critérios!E1821,"-")</f>
        <v>-</v>
      </c>
      <c r="F1821" s="34" t="str">
        <f>IF(Resumo_Critérios!F1821&lt;&gt;"",Resumo_Critérios!F1821,"-")</f>
        <v>-</v>
      </c>
      <c r="G1821" s="34" t="str">
        <f>IF(Resumo_Critérios!G1821&lt;&gt;"",Resumo_Critérios!G1821,"-")</f>
        <v>-</v>
      </c>
      <c r="H1821" s="34" t="str">
        <f>IF(Resumo_Critérios!H1821&lt;&gt;"",Resumo_Critérios!H1821,"-")</f>
        <v>-</v>
      </c>
    </row>
    <row r="1822" spans="2:8" x14ac:dyDescent="0.25">
      <c r="B1822" s="34" t="str">
        <f>IF(Resumo_Critérios!B1822&lt;&gt;"",Resumo_Critérios!B1822,"-")</f>
        <v>-</v>
      </c>
      <c r="C1822" s="34" t="str">
        <f>IF(Resumo_Critérios!C1822&lt;&gt;"",Resumo_Critérios!C1822,"-")</f>
        <v>-</v>
      </c>
      <c r="D1822" s="34" t="str">
        <f>IF(Resumo_Critérios!D1822&lt;&gt;"",Resumo_Critérios!D1822,"-")</f>
        <v>-</v>
      </c>
      <c r="E1822" s="34" t="str">
        <f>IF(Resumo_Critérios!E1822&lt;&gt;"",Resumo_Critérios!E1822,"-")</f>
        <v>-</v>
      </c>
      <c r="F1822" s="34" t="str">
        <f>IF(Resumo_Critérios!F1822&lt;&gt;"",Resumo_Critérios!F1822,"-")</f>
        <v>-</v>
      </c>
      <c r="G1822" s="34" t="str">
        <f>IF(Resumo_Critérios!G1822&lt;&gt;"",Resumo_Critérios!G1822,"-")</f>
        <v>-</v>
      </c>
      <c r="H1822" s="34" t="str">
        <f>IF(Resumo_Critérios!H1822&lt;&gt;"",Resumo_Critérios!H1822,"-")</f>
        <v>-</v>
      </c>
    </row>
    <row r="1823" spans="2:8" x14ac:dyDescent="0.25">
      <c r="B1823" s="34" t="str">
        <f>IF(Resumo_Critérios!B1823&lt;&gt;"",Resumo_Critérios!B1823,"-")</f>
        <v>-</v>
      </c>
      <c r="C1823" s="34" t="str">
        <f>IF(Resumo_Critérios!C1823&lt;&gt;"",Resumo_Critérios!C1823,"-")</f>
        <v>-</v>
      </c>
      <c r="D1823" s="34" t="str">
        <f>IF(Resumo_Critérios!D1823&lt;&gt;"",Resumo_Critérios!D1823,"-")</f>
        <v>-</v>
      </c>
      <c r="E1823" s="34" t="str">
        <f>IF(Resumo_Critérios!E1823&lt;&gt;"",Resumo_Critérios!E1823,"-")</f>
        <v>-</v>
      </c>
      <c r="F1823" s="34" t="str">
        <f>IF(Resumo_Critérios!F1823&lt;&gt;"",Resumo_Critérios!F1823,"-")</f>
        <v>-</v>
      </c>
      <c r="G1823" s="34" t="str">
        <f>IF(Resumo_Critérios!G1823&lt;&gt;"",Resumo_Critérios!G1823,"-")</f>
        <v>-</v>
      </c>
      <c r="H1823" s="34" t="str">
        <f>IF(Resumo_Critérios!H1823&lt;&gt;"",Resumo_Critérios!H1823,"-")</f>
        <v>-</v>
      </c>
    </row>
    <row r="1824" spans="2:8" x14ac:dyDescent="0.25">
      <c r="B1824" s="34" t="str">
        <f>IF(Resumo_Critérios!B1824&lt;&gt;"",Resumo_Critérios!B1824,"-")</f>
        <v>-</v>
      </c>
      <c r="C1824" s="34" t="str">
        <f>IF(Resumo_Critérios!C1824&lt;&gt;"",Resumo_Critérios!C1824,"-")</f>
        <v>-</v>
      </c>
      <c r="D1824" s="34" t="str">
        <f>IF(Resumo_Critérios!D1824&lt;&gt;"",Resumo_Critérios!D1824,"-")</f>
        <v>-</v>
      </c>
      <c r="E1824" s="34" t="str">
        <f>IF(Resumo_Critérios!E1824&lt;&gt;"",Resumo_Critérios!E1824,"-")</f>
        <v>-</v>
      </c>
      <c r="F1824" s="34" t="str">
        <f>IF(Resumo_Critérios!F1824&lt;&gt;"",Resumo_Critérios!F1824,"-")</f>
        <v>-</v>
      </c>
      <c r="G1824" s="34" t="str">
        <f>IF(Resumo_Critérios!G1824&lt;&gt;"",Resumo_Critérios!G1824,"-")</f>
        <v>-</v>
      </c>
      <c r="H1824" s="34" t="str">
        <f>IF(Resumo_Critérios!H1824&lt;&gt;"",Resumo_Critérios!H1824,"-")</f>
        <v>-</v>
      </c>
    </row>
    <row r="1825" spans="2:8" x14ac:dyDescent="0.25">
      <c r="B1825" s="34" t="str">
        <f>IF(Resumo_Critérios!B1825&lt;&gt;"",Resumo_Critérios!B1825,"-")</f>
        <v>-</v>
      </c>
      <c r="C1825" s="34" t="str">
        <f>IF(Resumo_Critérios!C1825&lt;&gt;"",Resumo_Critérios!C1825,"-")</f>
        <v>-</v>
      </c>
      <c r="D1825" s="34" t="str">
        <f>IF(Resumo_Critérios!D1825&lt;&gt;"",Resumo_Critérios!D1825,"-")</f>
        <v>-</v>
      </c>
      <c r="E1825" s="34" t="str">
        <f>IF(Resumo_Critérios!E1825&lt;&gt;"",Resumo_Critérios!E1825,"-")</f>
        <v>-</v>
      </c>
      <c r="F1825" s="34" t="str">
        <f>IF(Resumo_Critérios!F1825&lt;&gt;"",Resumo_Critérios!F1825,"-")</f>
        <v>-</v>
      </c>
      <c r="G1825" s="34" t="str">
        <f>IF(Resumo_Critérios!G1825&lt;&gt;"",Resumo_Critérios!G1825,"-")</f>
        <v>-</v>
      </c>
      <c r="H1825" s="34" t="str">
        <f>IF(Resumo_Critérios!H1825&lt;&gt;"",Resumo_Critérios!H1825,"-")</f>
        <v>-</v>
      </c>
    </row>
    <row r="1826" spans="2:8" x14ac:dyDescent="0.25">
      <c r="B1826" s="34" t="str">
        <f>IF(Resumo_Critérios!B1826&lt;&gt;"",Resumo_Critérios!B1826,"-")</f>
        <v>-</v>
      </c>
      <c r="C1826" s="34" t="str">
        <f>IF(Resumo_Critérios!C1826&lt;&gt;"",Resumo_Critérios!C1826,"-")</f>
        <v>-</v>
      </c>
      <c r="D1826" s="34" t="str">
        <f>IF(Resumo_Critérios!D1826&lt;&gt;"",Resumo_Critérios!D1826,"-")</f>
        <v>-</v>
      </c>
      <c r="E1826" s="34" t="str">
        <f>IF(Resumo_Critérios!E1826&lt;&gt;"",Resumo_Critérios!E1826,"-")</f>
        <v>-</v>
      </c>
      <c r="F1826" s="34" t="str">
        <f>IF(Resumo_Critérios!F1826&lt;&gt;"",Resumo_Critérios!F1826,"-")</f>
        <v>-</v>
      </c>
      <c r="G1826" s="34" t="str">
        <f>IF(Resumo_Critérios!G1826&lt;&gt;"",Resumo_Critérios!G1826,"-")</f>
        <v>-</v>
      </c>
      <c r="H1826" s="34" t="str">
        <f>IF(Resumo_Critérios!H1826&lt;&gt;"",Resumo_Critérios!H1826,"-")</f>
        <v>-</v>
      </c>
    </row>
    <row r="1827" spans="2:8" x14ac:dyDescent="0.25">
      <c r="B1827" s="34" t="str">
        <f>IF(Resumo_Critérios!B1827&lt;&gt;"",Resumo_Critérios!B1827,"-")</f>
        <v>-</v>
      </c>
      <c r="C1827" s="34" t="str">
        <f>IF(Resumo_Critérios!C1827&lt;&gt;"",Resumo_Critérios!C1827,"-")</f>
        <v>-</v>
      </c>
      <c r="D1827" s="34" t="str">
        <f>IF(Resumo_Critérios!D1827&lt;&gt;"",Resumo_Critérios!D1827,"-")</f>
        <v>-</v>
      </c>
      <c r="E1827" s="34" t="str">
        <f>IF(Resumo_Critérios!E1827&lt;&gt;"",Resumo_Critérios!E1827,"-")</f>
        <v>-</v>
      </c>
      <c r="F1827" s="34" t="str">
        <f>IF(Resumo_Critérios!F1827&lt;&gt;"",Resumo_Critérios!F1827,"-")</f>
        <v>-</v>
      </c>
      <c r="G1827" s="34" t="str">
        <f>IF(Resumo_Critérios!G1827&lt;&gt;"",Resumo_Critérios!G1827,"-")</f>
        <v>-</v>
      </c>
      <c r="H1827" s="34" t="str">
        <f>IF(Resumo_Critérios!H1827&lt;&gt;"",Resumo_Critérios!H1827,"-")</f>
        <v>-</v>
      </c>
    </row>
    <row r="1828" spans="2:8" x14ac:dyDescent="0.25">
      <c r="B1828" s="34" t="str">
        <f>IF(Resumo_Critérios!B1828&lt;&gt;"",Resumo_Critérios!B1828,"-")</f>
        <v>-</v>
      </c>
      <c r="C1828" s="34" t="str">
        <f>IF(Resumo_Critérios!C1828&lt;&gt;"",Resumo_Critérios!C1828,"-")</f>
        <v>-</v>
      </c>
      <c r="D1828" s="34" t="str">
        <f>IF(Resumo_Critérios!D1828&lt;&gt;"",Resumo_Critérios!D1828,"-")</f>
        <v>-</v>
      </c>
      <c r="E1828" s="34" t="str">
        <f>IF(Resumo_Critérios!E1828&lt;&gt;"",Resumo_Critérios!E1828,"-")</f>
        <v>-</v>
      </c>
      <c r="F1828" s="34" t="str">
        <f>IF(Resumo_Critérios!F1828&lt;&gt;"",Resumo_Critérios!F1828,"-")</f>
        <v>-</v>
      </c>
      <c r="G1828" s="34" t="str">
        <f>IF(Resumo_Critérios!G1828&lt;&gt;"",Resumo_Critérios!G1828,"-")</f>
        <v>-</v>
      </c>
      <c r="H1828" s="34" t="str">
        <f>IF(Resumo_Critérios!H1828&lt;&gt;"",Resumo_Critérios!H1828,"-")</f>
        <v>-</v>
      </c>
    </row>
    <row r="1829" spans="2:8" x14ac:dyDescent="0.25">
      <c r="B1829" s="34" t="str">
        <f>IF(Resumo_Critérios!B1829&lt;&gt;"",Resumo_Critérios!B1829,"-")</f>
        <v>-</v>
      </c>
      <c r="C1829" s="34" t="str">
        <f>IF(Resumo_Critérios!C1829&lt;&gt;"",Resumo_Critérios!C1829,"-")</f>
        <v>-</v>
      </c>
      <c r="D1829" s="34" t="str">
        <f>IF(Resumo_Critérios!D1829&lt;&gt;"",Resumo_Critérios!D1829,"-")</f>
        <v>-</v>
      </c>
      <c r="E1829" s="34" t="str">
        <f>IF(Resumo_Critérios!E1829&lt;&gt;"",Resumo_Critérios!E1829,"-")</f>
        <v>-</v>
      </c>
      <c r="F1829" s="34" t="str">
        <f>IF(Resumo_Critérios!F1829&lt;&gt;"",Resumo_Critérios!F1829,"-")</f>
        <v>-</v>
      </c>
      <c r="G1829" s="34" t="str">
        <f>IF(Resumo_Critérios!G1829&lt;&gt;"",Resumo_Critérios!G1829,"-")</f>
        <v>-</v>
      </c>
      <c r="H1829" s="34" t="str">
        <f>IF(Resumo_Critérios!H1829&lt;&gt;"",Resumo_Critérios!H1829,"-")</f>
        <v>-</v>
      </c>
    </row>
    <row r="1830" spans="2:8" x14ac:dyDescent="0.25">
      <c r="B1830" s="34" t="str">
        <f>IF(Resumo_Critérios!B1830&lt;&gt;"",Resumo_Critérios!B1830,"-")</f>
        <v>-</v>
      </c>
      <c r="C1830" s="34" t="str">
        <f>IF(Resumo_Critérios!C1830&lt;&gt;"",Resumo_Critérios!C1830,"-")</f>
        <v>-</v>
      </c>
      <c r="D1830" s="34" t="str">
        <f>IF(Resumo_Critérios!D1830&lt;&gt;"",Resumo_Critérios!D1830,"-")</f>
        <v>-</v>
      </c>
      <c r="E1830" s="34" t="str">
        <f>IF(Resumo_Critérios!E1830&lt;&gt;"",Resumo_Critérios!E1830,"-")</f>
        <v>-</v>
      </c>
      <c r="F1830" s="34" t="str">
        <f>IF(Resumo_Critérios!F1830&lt;&gt;"",Resumo_Critérios!F1830,"-")</f>
        <v>-</v>
      </c>
      <c r="G1830" s="34" t="str">
        <f>IF(Resumo_Critérios!G1830&lt;&gt;"",Resumo_Critérios!G1830,"-")</f>
        <v>-</v>
      </c>
      <c r="H1830" s="34" t="str">
        <f>IF(Resumo_Critérios!H1830&lt;&gt;"",Resumo_Critérios!H1830,"-")</f>
        <v>-</v>
      </c>
    </row>
    <row r="1831" spans="2:8" x14ac:dyDescent="0.25">
      <c r="B1831" s="34" t="str">
        <f>IF(Resumo_Critérios!B1831&lt;&gt;"",Resumo_Critérios!B1831,"-")</f>
        <v>-</v>
      </c>
      <c r="C1831" s="34" t="str">
        <f>IF(Resumo_Critérios!C1831&lt;&gt;"",Resumo_Critérios!C1831,"-")</f>
        <v>-</v>
      </c>
      <c r="D1831" s="34" t="str">
        <f>IF(Resumo_Critérios!D1831&lt;&gt;"",Resumo_Critérios!D1831,"-")</f>
        <v>-</v>
      </c>
      <c r="E1831" s="34" t="str">
        <f>IF(Resumo_Critérios!E1831&lt;&gt;"",Resumo_Critérios!E1831,"-")</f>
        <v>-</v>
      </c>
      <c r="F1831" s="34" t="str">
        <f>IF(Resumo_Critérios!F1831&lt;&gt;"",Resumo_Critérios!F1831,"-")</f>
        <v>-</v>
      </c>
      <c r="G1831" s="34" t="str">
        <f>IF(Resumo_Critérios!G1831&lt;&gt;"",Resumo_Critérios!G1831,"-")</f>
        <v>-</v>
      </c>
      <c r="H1831" s="34" t="str">
        <f>IF(Resumo_Critérios!H1831&lt;&gt;"",Resumo_Critérios!H1831,"-")</f>
        <v>-</v>
      </c>
    </row>
    <row r="1832" spans="2:8" x14ac:dyDescent="0.25">
      <c r="B1832" s="34" t="str">
        <f>IF(Resumo_Critérios!B1832&lt;&gt;"",Resumo_Critérios!B1832,"-")</f>
        <v>-</v>
      </c>
      <c r="C1832" s="34" t="str">
        <f>IF(Resumo_Critérios!C1832&lt;&gt;"",Resumo_Critérios!C1832,"-")</f>
        <v>-</v>
      </c>
      <c r="D1832" s="34" t="str">
        <f>IF(Resumo_Critérios!D1832&lt;&gt;"",Resumo_Critérios!D1832,"-")</f>
        <v>-</v>
      </c>
      <c r="E1832" s="34" t="str">
        <f>IF(Resumo_Critérios!E1832&lt;&gt;"",Resumo_Critérios!E1832,"-")</f>
        <v>-</v>
      </c>
      <c r="F1832" s="34" t="str">
        <f>IF(Resumo_Critérios!F1832&lt;&gt;"",Resumo_Critérios!F1832,"-")</f>
        <v>-</v>
      </c>
      <c r="G1832" s="34" t="str">
        <f>IF(Resumo_Critérios!G1832&lt;&gt;"",Resumo_Critérios!G1832,"-")</f>
        <v>-</v>
      </c>
      <c r="H1832" s="34" t="str">
        <f>IF(Resumo_Critérios!H1832&lt;&gt;"",Resumo_Critérios!H1832,"-")</f>
        <v>-</v>
      </c>
    </row>
    <row r="1833" spans="2:8" x14ac:dyDescent="0.25">
      <c r="B1833" s="34" t="str">
        <f>IF(Resumo_Critérios!B1833&lt;&gt;"",Resumo_Critérios!B1833,"-")</f>
        <v>-</v>
      </c>
      <c r="C1833" s="34" t="str">
        <f>IF(Resumo_Critérios!C1833&lt;&gt;"",Resumo_Critérios!C1833,"-")</f>
        <v>-</v>
      </c>
      <c r="D1833" s="34" t="str">
        <f>IF(Resumo_Critérios!D1833&lt;&gt;"",Resumo_Critérios!D1833,"-")</f>
        <v>-</v>
      </c>
      <c r="E1833" s="34" t="str">
        <f>IF(Resumo_Critérios!E1833&lt;&gt;"",Resumo_Critérios!E1833,"-")</f>
        <v>-</v>
      </c>
      <c r="F1833" s="34" t="str">
        <f>IF(Resumo_Critérios!F1833&lt;&gt;"",Resumo_Critérios!F1833,"-")</f>
        <v>-</v>
      </c>
      <c r="G1833" s="34" t="str">
        <f>IF(Resumo_Critérios!G1833&lt;&gt;"",Resumo_Critérios!G1833,"-")</f>
        <v>-</v>
      </c>
      <c r="H1833" s="34" t="str">
        <f>IF(Resumo_Critérios!H1833&lt;&gt;"",Resumo_Critérios!H1833,"-")</f>
        <v>-</v>
      </c>
    </row>
    <row r="1834" spans="2:8" x14ac:dyDescent="0.25">
      <c r="B1834" s="34" t="str">
        <f>IF(Resumo_Critérios!B1834&lt;&gt;"",Resumo_Critérios!B1834,"-")</f>
        <v>-</v>
      </c>
      <c r="C1834" s="34" t="str">
        <f>IF(Resumo_Critérios!C1834&lt;&gt;"",Resumo_Critérios!C1834,"-")</f>
        <v>-</v>
      </c>
      <c r="D1834" s="34" t="str">
        <f>IF(Resumo_Critérios!D1834&lt;&gt;"",Resumo_Critérios!D1834,"-")</f>
        <v>-</v>
      </c>
      <c r="E1834" s="34" t="str">
        <f>IF(Resumo_Critérios!E1834&lt;&gt;"",Resumo_Critérios!E1834,"-")</f>
        <v>-</v>
      </c>
      <c r="F1834" s="34" t="str">
        <f>IF(Resumo_Critérios!F1834&lt;&gt;"",Resumo_Critérios!F1834,"-")</f>
        <v>-</v>
      </c>
      <c r="G1834" s="34" t="str">
        <f>IF(Resumo_Critérios!G1834&lt;&gt;"",Resumo_Critérios!G1834,"-")</f>
        <v>-</v>
      </c>
      <c r="H1834" s="34" t="str">
        <f>IF(Resumo_Critérios!H1834&lt;&gt;"",Resumo_Critérios!H1834,"-")</f>
        <v>-</v>
      </c>
    </row>
    <row r="1835" spans="2:8" x14ac:dyDescent="0.25">
      <c r="B1835" s="34" t="str">
        <f>IF(Resumo_Critérios!B1835&lt;&gt;"",Resumo_Critérios!B1835,"-")</f>
        <v>-</v>
      </c>
      <c r="C1835" s="34" t="str">
        <f>IF(Resumo_Critérios!C1835&lt;&gt;"",Resumo_Critérios!C1835,"-")</f>
        <v>-</v>
      </c>
      <c r="D1835" s="34" t="str">
        <f>IF(Resumo_Critérios!D1835&lt;&gt;"",Resumo_Critérios!D1835,"-")</f>
        <v>-</v>
      </c>
      <c r="E1835" s="34" t="str">
        <f>IF(Resumo_Critérios!E1835&lt;&gt;"",Resumo_Critérios!E1835,"-")</f>
        <v>-</v>
      </c>
      <c r="F1835" s="34" t="str">
        <f>IF(Resumo_Critérios!F1835&lt;&gt;"",Resumo_Critérios!F1835,"-")</f>
        <v>-</v>
      </c>
      <c r="G1835" s="34" t="str">
        <f>IF(Resumo_Critérios!G1835&lt;&gt;"",Resumo_Critérios!G1835,"-")</f>
        <v>-</v>
      </c>
      <c r="H1835" s="34" t="str">
        <f>IF(Resumo_Critérios!H1835&lt;&gt;"",Resumo_Critérios!H1835,"-")</f>
        <v>-</v>
      </c>
    </row>
    <row r="1836" spans="2:8" x14ac:dyDescent="0.25">
      <c r="B1836" s="34" t="str">
        <f>IF(Resumo_Critérios!B1836&lt;&gt;"",Resumo_Critérios!B1836,"-")</f>
        <v>-</v>
      </c>
      <c r="C1836" s="34" t="str">
        <f>IF(Resumo_Critérios!C1836&lt;&gt;"",Resumo_Critérios!C1836,"-")</f>
        <v>-</v>
      </c>
      <c r="D1836" s="34" t="str">
        <f>IF(Resumo_Critérios!D1836&lt;&gt;"",Resumo_Critérios!D1836,"-")</f>
        <v>-</v>
      </c>
      <c r="E1836" s="34" t="str">
        <f>IF(Resumo_Critérios!E1836&lt;&gt;"",Resumo_Critérios!E1836,"-")</f>
        <v>-</v>
      </c>
      <c r="F1836" s="34" t="str">
        <f>IF(Resumo_Critérios!F1836&lt;&gt;"",Resumo_Critérios!F1836,"-")</f>
        <v>-</v>
      </c>
      <c r="G1836" s="34" t="str">
        <f>IF(Resumo_Critérios!G1836&lt;&gt;"",Resumo_Critérios!G1836,"-")</f>
        <v>-</v>
      </c>
      <c r="H1836" s="34" t="str">
        <f>IF(Resumo_Critérios!H1836&lt;&gt;"",Resumo_Critérios!H1836,"-")</f>
        <v>-</v>
      </c>
    </row>
    <row r="1837" spans="2:8" x14ac:dyDescent="0.25">
      <c r="B1837" s="34" t="str">
        <f>IF(Resumo_Critérios!B1837&lt;&gt;"",Resumo_Critérios!B1837,"-")</f>
        <v>-</v>
      </c>
      <c r="C1837" s="34" t="str">
        <f>IF(Resumo_Critérios!C1837&lt;&gt;"",Resumo_Critérios!C1837,"-")</f>
        <v>-</v>
      </c>
      <c r="D1837" s="34" t="str">
        <f>IF(Resumo_Critérios!D1837&lt;&gt;"",Resumo_Critérios!D1837,"-")</f>
        <v>-</v>
      </c>
      <c r="E1837" s="34" t="str">
        <f>IF(Resumo_Critérios!E1837&lt;&gt;"",Resumo_Critérios!E1837,"-")</f>
        <v>-</v>
      </c>
      <c r="F1837" s="34" t="str">
        <f>IF(Resumo_Critérios!F1837&lt;&gt;"",Resumo_Critérios!F1837,"-")</f>
        <v>-</v>
      </c>
      <c r="G1837" s="34" t="str">
        <f>IF(Resumo_Critérios!G1837&lt;&gt;"",Resumo_Critérios!G1837,"-")</f>
        <v>-</v>
      </c>
      <c r="H1837" s="34" t="str">
        <f>IF(Resumo_Critérios!H1837&lt;&gt;"",Resumo_Critérios!H1837,"-")</f>
        <v>-</v>
      </c>
    </row>
    <row r="1838" spans="2:8" x14ac:dyDescent="0.25">
      <c r="B1838" s="34" t="str">
        <f>IF(Resumo_Critérios!B1838&lt;&gt;"",Resumo_Critérios!B1838,"-")</f>
        <v>-</v>
      </c>
      <c r="C1838" s="34" t="str">
        <f>IF(Resumo_Critérios!C1838&lt;&gt;"",Resumo_Critérios!C1838,"-")</f>
        <v>-</v>
      </c>
      <c r="D1838" s="34" t="str">
        <f>IF(Resumo_Critérios!D1838&lt;&gt;"",Resumo_Critérios!D1838,"-")</f>
        <v>-</v>
      </c>
      <c r="E1838" s="34" t="str">
        <f>IF(Resumo_Critérios!E1838&lt;&gt;"",Resumo_Critérios!E1838,"-")</f>
        <v>-</v>
      </c>
      <c r="F1838" s="34" t="str">
        <f>IF(Resumo_Critérios!F1838&lt;&gt;"",Resumo_Critérios!F1838,"-")</f>
        <v>-</v>
      </c>
      <c r="G1838" s="34" t="str">
        <f>IF(Resumo_Critérios!G1838&lt;&gt;"",Resumo_Critérios!G1838,"-")</f>
        <v>-</v>
      </c>
      <c r="H1838" s="34" t="str">
        <f>IF(Resumo_Critérios!H1838&lt;&gt;"",Resumo_Critérios!H1838,"-")</f>
        <v>-</v>
      </c>
    </row>
    <row r="1839" spans="2:8" x14ac:dyDescent="0.25">
      <c r="B1839" s="34" t="str">
        <f>IF(Resumo_Critérios!B1839&lt;&gt;"",Resumo_Critérios!B1839,"-")</f>
        <v>-</v>
      </c>
      <c r="C1839" s="34" t="str">
        <f>IF(Resumo_Critérios!C1839&lt;&gt;"",Resumo_Critérios!C1839,"-")</f>
        <v>-</v>
      </c>
      <c r="D1839" s="34" t="str">
        <f>IF(Resumo_Critérios!D1839&lt;&gt;"",Resumo_Critérios!D1839,"-")</f>
        <v>-</v>
      </c>
      <c r="E1839" s="34" t="str">
        <f>IF(Resumo_Critérios!E1839&lt;&gt;"",Resumo_Critérios!E1839,"-")</f>
        <v>-</v>
      </c>
      <c r="F1839" s="34" t="str">
        <f>IF(Resumo_Critérios!F1839&lt;&gt;"",Resumo_Critérios!F1839,"-")</f>
        <v>-</v>
      </c>
      <c r="G1839" s="34" t="str">
        <f>IF(Resumo_Critérios!G1839&lt;&gt;"",Resumo_Critérios!G1839,"-")</f>
        <v>-</v>
      </c>
      <c r="H1839" s="34" t="str">
        <f>IF(Resumo_Critérios!H1839&lt;&gt;"",Resumo_Critérios!H1839,"-")</f>
        <v>-</v>
      </c>
    </row>
    <row r="1840" spans="2:8" x14ac:dyDescent="0.25">
      <c r="B1840" s="34" t="str">
        <f>IF(Resumo_Critérios!B1840&lt;&gt;"",Resumo_Critérios!B1840,"-")</f>
        <v>-</v>
      </c>
      <c r="C1840" s="34" t="str">
        <f>IF(Resumo_Critérios!C1840&lt;&gt;"",Resumo_Critérios!C1840,"-")</f>
        <v>-</v>
      </c>
      <c r="D1840" s="34" t="str">
        <f>IF(Resumo_Critérios!D1840&lt;&gt;"",Resumo_Critérios!D1840,"-")</f>
        <v>-</v>
      </c>
      <c r="E1840" s="34" t="str">
        <f>IF(Resumo_Critérios!E1840&lt;&gt;"",Resumo_Critérios!E1840,"-")</f>
        <v>-</v>
      </c>
      <c r="F1840" s="34" t="str">
        <f>IF(Resumo_Critérios!F1840&lt;&gt;"",Resumo_Critérios!F1840,"-")</f>
        <v>-</v>
      </c>
      <c r="G1840" s="34" t="str">
        <f>IF(Resumo_Critérios!G1840&lt;&gt;"",Resumo_Critérios!G1840,"-")</f>
        <v>-</v>
      </c>
      <c r="H1840" s="34" t="str">
        <f>IF(Resumo_Critérios!H1840&lt;&gt;"",Resumo_Critérios!H1840,"-")</f>
        <v>-</v>
      </c>
    </row>
    <row r="1841" spans="2:8" x14ac:dyDescent="0.25">
      <c r="B1841" s="34" t="str">
        <f>IF(Resumo_Critérios!B1841&lt;&gt;"",Resumo_Critérios!B1841,"-")</f>
        <v>-</v>
      </c>
      <c r="C1841" s="34" t="str">
        <f>IF(Resumo_Critérios!C1841&lt;&gt;"",Resumo_Critérios!C1841,"-")</f>
        <v>-</v>
      </c>
      <c r="D1841" s="34" t="str">
        <f>IF(Resumo_Critérios!D1841&lt;&gt;"",Resumo_Critérios!D1841,"-")</f>
        <v>-</v>
      </c>
      <c r="E1841" s="34" t="str">
        <f>IF(Resumo_Critérios!E1841&lt;&gt;"",Resumo_Critérios!E1841,"-")</f>
        <v>-</v>
      </c>
      <c r="F1841" s="34" t="str">
        <f>IF(Resumo_Critérios!F1841&lt;&gt;"",Resumo_Critérios!F1841,"-")</f>
        <v>-</v>
      </c>
      <c r="G1841" s="34" t="str">
        <f>IF(Resumo_Critérios!G1841&lt;&gt;"",Resumo_Critérios!G1841,"-")</f>
        <v>-</v>
      </c>
      <c r="H1841" s="34" t="str">
        <f>IF(Resumo_Critérios!H1841&lt;&gt;"",Resumo_Critérios!H1841,"-")</f>
        <v>-</v>
      </c>
    </row>
    <row r="1842" spans="2:8" x14ac:dyDescent="0.25">
      <c r="B1842" s="34" t="str">
        <f>IF(Resumo_Critérios!B1842&lt;&gt;"",Resumo_Critérios!B1842,"-")</f>
        <v>-</v>
      </c>
      <c r="C1842" s="34" t="str">
        <f>IF(Resumo_Critérios!C1842&lt;&gt;"",Resumo_Critérios!C1842,"-")</f>
        <v>-</v>
      </c>
      <c r="D1842" s="34" t="str">
        <f>IF(Resumo_Critérios!D1842&lt;&gt;"",Resumo_Critérios!D1842,"-")</f>
        <v>-</v>
      </c>
      <c r="E1842" s="34" t="str">
        <f>IF(Resumo_Critérios!E1842&lt;&gt;"",Resumo_Critérios!E1842,"-")</f>
        <v>-</v>
      </c>
      <c r="F1842" s="34" t="str">
        <f>IF(Resumo_Critérios!F1842&lt;&gt;"",Resumo_Critérios!F1842,"-")</f>
        <v>-</v>
      </c>
      <c r="G1842" s="34" t="str">
        <f>IF(Resumo_Critérios!G1842&lt;&gt;"",Resumo_Critérios!G1842,"-")</f>
        <v>-</v>
      </c>
      <c r="H1842" s="34" t="str">
        <f>IF(Resumo_Critérios!H1842&lt;&gt;"",Resumo_Critérios!H1842,"-")</f>
        <v>-</v>
      </c>
    </row>
    <row r="1843" spans="2:8" x14ac:dyDescent="0.25">
      <c r="B1843" s="34" t="str">
        <f>IF(Resumo_Critérios!B1843&lt;&gt;"",Resumo_Critérios!B1843,"-")</f>
        <v>-</v>
      </c>
      <c r="C1843" s="34" t="str">
        <f>IF(Resumo_Critérios!C1843&lt;&gt;"",Resumo_Critérios!C1843,"-")</f>
        <v>-</v>
      </c>
      <c r="D1843" s="34" t="str">
        <f>IF(Resumo_Critérios!D1843&lt;&gt;"",Resumo_Critérios!D1843,"-")</f>
        <v>-</v>
      </c>
      <c r="E1843" s="34" t="str">
        <f>IF(Resumo_Critérios!E1843&lt;&gt;"",Resumo_Critérios!E1843,"-")</f>
        <v>-</v>
      </c>
      <c r="F1843" s="34" t="str">
        <f>IF(Resumo_Critérios!F1843&lt;&gt;"",Resumo_Critérios!F1843,"-")</f>
        <v>-</v>
      </c>
      <c r="G1843" s="34" t="str">
        <f>IF(Resumo_Critérios!G1843&lt;&gt;"",Resumo_Critérios!G1843,"-")</f>
        <v>-</v>
      </c>
      <c r="H1843" s="34" t="str">
        <f>IF(Resumo_Critérios!H1843&lt;&gt;"",Resumo_Critérios!H1843,"-")</f>
        <v>-</v>
      </c>
    </row>
    <row r="1844" spans="2:8" x14ac:dyDescent="0.25">
      <c r="B1844" s="34" t="str">
        <f>IF(Resumo_Critérios!B1844&lt;&gt;"",Resumo_Critérios!B1844,"-")</f>
        <v>-</v>
      </c>
      <c r="C1844" s="34" t="str">
        <f>IF(Resumo_Critérios!C1844&lt;&gt;"",Resumo_Critérios!C1844,"-")</f>
        <v>-</v>
      </c>
      <c r="D1844" s="34" t="str">
        <f>IF(Resumo_Critérios!D1844&lt;&gt;"",Resumo_Critérios!D1844,"-")</f>
        <v>-</v>
      </c>
      <c r="E1844" s="34" t="str">
        <f>IF(Resumo_Critérios!E1844&lt;&gt;"",Resumo_Critérios!E1844,"-")</f>
        <v>-</v>
      </c>
      <c r="F1844" s="34" t="str">
        <f>IF(Resumo_Critérios!F1844&lt;&gt;"",Resumo_Critérios!F1844,"-")</f>
        <v>-</v>
      </c>
      <c r="G1844" s="34" t="str">
        <f>IF(Resumo_Critérios!G1844&lt;&gt;"",Resumo_Critérios!G1844,"-")</f>
        <v>-</v>
      </c>
      <c r="H1844" s="34" t="str">
        <f>IF(Resumo_Critérios!H1844&lt;&gt;"",Resumo_Critérios!H1844,"-")</f>
        <v>-</v>
      </c>
    </row>
    <row r="1845" spans="2:8" x14ac:dyDescent="0.25">
      <c r="B1845" s="34" t="str">
        <f>IF(Resumo_Critérios!B1845&lt;&gt;"",Resumo_Critérios!B1845,"-")</f>
        <v>-</v>
      </c>
      <c r="C1845" s="34" t="str">
        <f>IF(Resumo_Critérios!C1845&lt;&gt;"",Resumo_Critérios!C1845,"-")</f>
        <v>-</v>
      </c>
      <c r="D1845" s="34" t="str">
        <f>IF(Resumo_Critérios!D1845&lt;&gt;"",Resumo_Critérios!D1845,"-")</f>
        <v>-</v>
      </c>
      <c r="E1845" s="34" t="str">
        <f>IF(Resumo_Critérios!E1845&lt;&gt;"",Resumo_Critérios!E1845,"-")</f>
        <v>-</v>
      </c>
      <c r="F1845" s="34" t="str">
        <f>IF(Resumo_Critérios!F1845&lt;&gt;"",Resumo_Critérios!F1845,"-")</f>
        <v>-</v>
      </c>
      <c r="G1845" s="34" t="str">
        <f>IF(Resumo_Critérios!G1845&lt;&gt;"",Resumo_Critérios!G1845,"-")</f>
        <v>-</v>
      </c>
      <c r="H1845" s="34" t="str">
        <f>IF(Resumo_Critérios!H1845&lt;&gt;"",Resumo_Critérios!H1845,"-")</f>
        <v>-</v>
      </c>
    </row>
    <row r="1846" spans="2:8" x14ac:dyDescent="0.25">
      <c r="B1846" s="34" t="str">
        <f>IF(Resumo_Critérios!B1846&lt;&gt;"",Resumo_Critérios!B1846,"-")</f>
        <v>-</v>
      </c>
      <c r="C1846" s="34" t="str">
        <f>IF(Resumo_Critérios!C1846&lt;&gt;"",Resumo_Critérios!C1846,"-")</f>
        <v>-</v>
      </c>
      <c r="D1846" s="34" t="str">
        <f>IF(Resumo_Critérios!D1846&lt;&gt;"",Resumo_Critérios!D1846,"-")</f>
        <v>-</v>
      </c>
      <c r="E1846" s="34" t="str">
        <f>IF(Resumo_Critérios!E1846&lt;&gt;"",Resumo_Critérios!E1846,"-")</f>
        <v>-</v>
      </c>
      <c r="F1846" s="34" t="str">
        <f>IF(Resumo_Critérios!F1846&lt;&gt;"",Resumo_Critérios!F1846,"-")</f>
        <v>-</v>
      </c>
      <c r="G1846" s="34" t="str">
        <f>IF(Resumo_Critérios!G1846&lt;&gt;"",Resumo_Critérios!G1846,"-")</f>
        <v>-</v>
      </c>
      <c r="H1846" s="34" t="str">
        <f>IF(Resumo_Critérios!H1846&lt;&gt;"",Resumo_Critérios!H1846,"-")</f>
        <v>-</v>
      </c>
    </row>
    <row r="1847" spans="2:8" x14ac:dyDescent="0.25">
      <c r="B1847" s="34" t="str">
        <f>IF(Resumo_Critérios!B1847&lt;&gt;"",Resumo_Critérios!B1847,"-")</f>
        <v>-</v>
      </c>
      <c r="C1847" s="34" t="str">
        <f>IF(Resumo_Critérios!C1847&lt;&gt;"",Resumo_Critérios!C1847,"-")</f>
        <v>-</v>
      </c>
      <c r="D1847" s="34" t="str">
        <f>IF(Resumo_Critérios!D1847&lt;&gt;"",Resumo_Critérios!D1847,"-")</f>
        <v>-</v>
      </c>
      <c r="E1847" s="34" t="str">
        <f>IF(Resumo_Critérios!E1847&lt;&gt;"",Resumo_Critérios!E1847,"-")</f>
        <v>-</v>
      </c>
      <c r="F1847" s="34" t="str">
        <f>IF(Resumo_Critérios!F1847&lt;&gt;"",Resumo_Critérios!F1847,"-")</f>
        <v>-</v>
      </c>
      <c r="G1847" s="34" t="str">
        <f>IF(Resumo_Critérios!G1847&lt;&gt;"",Resumo_Critérios!G1847,"-")</f>
        <v>-</v>
      </c>
      <c r="H1847" s="34" t="str">
        <f>IF(Resumo_Critérios!H1847&lt;&gt;"",Resumo_Critérios!H1847,"-")</f>
        <v>-</v>
      </c>
    </row>
    <row r="1848" spans="2:8" x14ac:dyDescent="0.25">
      <c r="B1848" s="34" t="str">
        <f>IF(Resumo_Critérios!B1848&lt;&gt;"",Resumo_Critérios!B1848,"-")</f>
        <v>-</v>
      </c>
      <c r="C1848" s="34" t="str">
        <f>IF(Resumo_Critérios!C1848&lt;&gt;"",Resumo_Critérios!C1848,"-")</f>
        <v>-</v>
      </c>
      <c r="D1848" s="34" t="str">
        <f>IF(Resumo_Critérios!D1848&lt;&gt;"",Resumo_Critérios!D1848,"-")</f>
        <v>-</v>
      </c>
      <c r="E1848" s="34" t="str">
        <f>IF(Resumo_Critérios!E1848&lt;&gt;"",Resumo_Critérios!E1848,"-")</f>
        <v>-</v>
      </c>
      <c r="F1848" s="34" t="str">
        <f>IF(Resumo_Critérios!F1848&lt;&gt;"",Resumo_Critérios!F1848,"-")</f>
        <v>-</v>
      </c>
      <c r="G1848" s="34" t="str">
        <f>IF(Resumo_Critérios!G1848&lt;&gt;"",Resumo_Critérios!G1848,"-")</f>
        <v>-</v>
      </c>
      <c r="H1848" s="34" t="str">
        <f>IF(Resumo_Critérios!H1848&lt;&gt;"",Resumo_Critérios!H1848,"-")</f>
        <v>-</v>
      </c>
    </row>
    <row r="1849" spans="2:8" x14ac:dyDescent="0.25">
      <c r="B1849" s="34" t="str">
        <f>IF(Resumo_Critérios!B1849&lt;&gt;"",Resumo_Critérios!B1849,"-")</f>
        <v>-</v>
      </c>
      <c r="C1849" s="34" t="str">
        <f>IF(Resumo_Critérios!C1849&lt;&gt;"",Resumo_Critérios!C1849,"-")</f>
        <v>-</v>
      </c>
      <c r="D1849" s="34" t="str">
        <f>IF(Resumo_Critérios!D1849&lt;&gt;"",Resumo_Critérios!D1849,"-")</f>
        <v>-</v>
      </c>
      <c r="E1849" s="34" t="str">
        <f>IF(Resumo_Critérios!E1849&lt;&gt;"",Resumo_Critérios!E1849,"-")</f>
        <v>-</v>
      </c>
      <c r="F1849" s="34" t="str">
        <f>IF(Resumo_Critérios!F1849&lt;&gt;"",Resumo_Critérios!F1849,"-")</f>
        <v>-</v>
      </c>
      <c r="G1849" s="34" t="str">
        <f>IF(Resumo_Critérios!G1849&lt;&gt;"",Resumo_Critérios!G1849,"-")</f>
        <v>-</v>
      </c>
      <c r="H1849" s="34" t="str">
        <f>IF(Resumo_Critérios!H1849&lt;&gt;"",Resumo_Critérios!H1849,"-")</f>
        <v>-</v>
      </c>
    </row>
    <row r="1850" spans="2:8" x14ac:dyDescent="0.25">
      <c r="B1850" s="34" t="str">
        <f>IF(Resumo_Critérios!B1850&lt;&gt;"",Resumo_Critérios!B1850,"-")</f>
        <v>-</v>
      </c>
      <c r="C1850" s="34" t="str">
        <f>IF(Resumo_Critérios!C1850&lt;&gt;"",Resumo_Critérios!C1850,"-")</f>
        <v>-</v>
      </c>
      <c r="D1850" s="34" t="str">
        <f>IF(Resumo_Critérios!D1850&lt;&gt;"",Resumo_Critérios!D1850,"-")</f>
        <v>-</v>
      </c>
      <c r="E1850" s="34" t="str">
        <f>IF(Resumo_Critérios!E1850&lt;&gt;"",Resumo_Critérios!E1850,"-")</f>
        <v>-</v>
      </c>
      <c r="F1850" s="34" t="str">
        <f>IF(Resumo_Critérios!F1850&lt;&gt;"",Resumo_Critérios!F1850,"-")</f>
        <v>-</v>
      </c>
      <c r="G1850" s="34" t="str">
        <f>IF(Resumo_Critérios!G1850&lt;&gt;"",Resumo_Critérios!G1850,"-")</f>
        <v>-</v>
      </c>
      <c r="H1850" s="34" t="str">
        <f>IF(Resumo_Critérios!H1850&lt;&gt;"",Resumo_Critérios!H1850,"-")</f>
        <v>-</v>
      </c>
    </row>
    <row r="1851" spans="2:8" x14ac:dyDescent="0.25">
      <c r="B1851" s="34" t="str">
        <f>IF(Resumo_Critérios!B1851&lt;&gt;"",Resumo_Critérios!B1851,"-")</f>
        <v>-</v>
      </c>
      <c r="C1851" s="34" t="str">
        <f>IF(Resumo_Critérios!C1851&lt;&gt;"",Resumo_Critérios!C1851,"-")</f>
        <v>-</v>
      </c>
      <c r="D1851" s="34" t="str">
        <f>IF(Resumo_Critérios!D1851&lt;&gt;"",Resumo_Critérios!D1851,"-")</f>
        <v>-</v>
      </c>
      <c r="E1851" s="34" t="str">
        <f>IF(Resumo_Critérios!E1851&lt;&gt;"",Resumo_Critérios!E1851,"-")</f>
        <v>-</v>
      </c>
      <c r="F1851" s="34" t="str">
        <f>IF(Resumo_Critérios!F1851&lt;&gt;"",Resumo_Critérios!F1851,"-")</f>
        <v>-</v>
      </c>
      <c r="G1851" s="34" t="str">
        <f>IF(Resumo_Critérios!G1851&lt;&gt;"",Resumo_Critérios!G1851,"-")</f>
        <v>-</v>
      </c>
      <c r="H1851" s="34" t="str">
        <f>IF(Resumo_Critérios!H1851&lt;&gt;"",Resumo_Critérios!H1851,"-")</f>
        <v>-</v>
      </c>
    </row>
    <row r="1852" spans="2:8" x14ac:dyDescent="0.25">
      <c r="B1852" s="34" t="str">
        <f>IF(Resumo_Critérios!B1852&lt;&gt;"",Resumo_Critérios!B1852,"-")</f>
        <v>-</v>
      </c>
      <c r="C1852" s="34" t="str">
        <f>IF(Resumo_Critérios!C1852&lt;&gt;"",Resumo_Critérios!C1852,"-")</f>
        <v>-</v>
      </c>
      <c r="D1852" s="34" t="str">
        <f>IF(Resumo_Critérios!D1852&lt;&gt;"",Resumo_Critérios!D1852,"-")</f>
        <v>-</v>
      </c>
      <c r="E1852" s="34" t="str">
        <f>IF(Resumo_Critérios!E1852&lt;&gt;"",Resumo_Critérios!E1852,"-")</f>
        <v>-</v>
      </c>
      <c r="F1852" s="34" t="str">
        <f>IF(Resumo_Critérios!F1852&lt;&gt;"",Resumo_Critérios!F1852,"-")</f>
        <v>-</v>
      </c>
      <c r="G1852" s="34" t="str">
        <f>IF(Resumo_Critérios!G1852&lt;&gt;"",Resumo_Critérios!G1852,"-")</f>
        <v>-</v>
      </c>
      <c r="H1852" s="34" t="str">
        <f>IF(Resumo_Critérios!H1852&lt;&gt;"",Resumo_Critérios!H1852,"-")</f>
        <v>-</v>
      </c>
    </row>
    <row r="1853" spans="2:8" x14ac:dyDescent="0.25">
      <c r="B1853" s="34" t="str">
        <f>IF(Resumo_Critérios!B1853&lt;&gt;"",Resumo_Critérios!B1853,"-")</f>
        <v>-</v>
      </c>
      <c r="C1853" s="34" t="str">
        <f>IF(Resumo_Critérios!C1853&lt;&gt;"",Resumo_Critérios!C1853,"-")</f>
        <v>-</v>
      </c>
      <c r="D1853" s="34" t="str">
        <f>IF(Resumo_Critérios!D1853&lt;&gt;"",Resumo_Critérios!D1853,"-")</f>
        <v>-</v>
      </c>
      <c r="E1853" s="34" t="str">
        <f>IF(Resumo_Critérios!E1853&lt;&gt;"",Resumo_Critérios!E1853,"-")</f>
        <v>-</v>
      </c>
      <c r="F1853" s="34" t="str">
        <f>IF(Resumo_Critérios!F1853&lt;&gt;"",Resumo_Critérios!F1853,"-")</f>
        <v>-</v>
      </c>
      <c r="G1853" s="34" t="str">
        <f>IF(Resumo_Critérios!G1853&lt;&gt;"",Resumo_Critérios!G1853,"-")</f>
        <v>-</v>
      </c>
      <c r="H1853" s="34" t="str">
        <f>IF(Resumo_Critérios!H1853&lt;&gt;"",Resumo_Critérios!H1853,"-")</f>
        <v>-</v>
      </c>
    </row>
    <row r="1854" spans="2:8" x14ac:dyDescent="0.25">
      <c r="B1854" s="34" t="str">
        <f>IF(Resumo_Critérios!B1854&lt;&gt;"",Resumo_Critérios!B1854,"-")</f>
        <v>-</v>
      </c>
      <c r="C1854" s="34" t="str">
        <f>IF(Resumo_Critérios!C1854&lt;&gt;"",Resumo_Critérios!C1854,"-")</f>
        <v>-</v>
      </c>
      <c r="D1854" s="34" t="str">
        <f>IF(Resumo_Critérios!D1854&lt;&gt;"",Resumo_Critérios!D1854,"-")</f>
        <v>-</v>
      </c>
      <c r="E1854" s="34" t="str">
        <f>IF(Resumo_Critérios!E1854&lt;&gt;"",Resumo_Critérios!E1854,"-")</f>
        <v>-</v>
      </c>
      <c r="F1854" s="34" t="str">
        <f>IF(Resumo_Critérios!F1854&lt;&gt;"",Resumo_Critérios!F1854,"-")</f>
        <v>-</v>
      </c>
      <c r="G1854" s="34" t="str">
        <f>IF(Resumo_Critérios!G1854&lt;&gt;"",Resumo_Critérios!G1854,"-")</f>
        <v>-</v>
      </c>
      <c r="H1854" s="34" t="str">
        <f>IF(Resumo_Critérios!H1854&lt;&gt;"",Resumo_Critérios!H1854,"-")</f>
        <v>-</v>
      </c>
    </row>
    <row r="1855" spans="2:8" x14ac:dyDescent="0.25">
      <c r="B1855" s="34" t="str">
        <f>IF(Resumo_Critérios!B1855&lt;&gt;"",Resumo_Critérios!B1855,"-")</f>
        <v>-</v>
      </c>
      <c r="C1855" s="34" t="str">
        <f>IF(Resumo_Critérios!C1855&lt;&gt;"",Resumo_Critérios!C1855,"-")</f>
        <v>-</v>
      </c>
      <c r="D1855" s="34" t="str">
        <f>IF(Resumo_Critérios!D1855&lt;&gt;"",Resumo_Critérios!D1855,"-")</f>
        <v>-</v>
      </c>
      <c r="E1855" s="34" t="str">
        <f>IF(Resumo_Critérios!E1855&lt;&gt;"",Resumo_Critérios!E1855,"-")</f>
        <v>-</v>
      </c>
      <c r="F1855" s="34" t="str">
        <f>IF(Resumo_Critérios!F1855&lt;&gt;"",Resumo_Critérios!F1855,"-")</f>
        <v>-</v>
      </c>
      <c r="G1855" s="34" t="str">
        <f>IF(Resumo_Critérios!G1855&lt;&gt;"",Resumo_Critérios!G1855,"-")</f>
        <v>-</v>
      </c>
      <c r="H1855" s="34" t="str">
        <f>IF(Resumo_Critérios!H1855&lt;&gt;"",Resumo_Critérios!H1855,"-")</f>
        <v>-</v>
      </c>
    </row>
    <row r="1856" spans="2:8" x14ac:dyDescent="0.25">
      <c r="B1856" s="34" t="str">
        <f>IF(Resumo_Critérios!B1856&lt;&gt;"",Resumo_Critérios!B1856,"-")</f>
        <v>-</v>
      </c>
      <c r="C1856" s="34" t="str">
        <f>IF(Resumo_Critérios!C1856&lt;&gt;"",Resumo_Critérios!C1856,"-")</f>
        <v>-</v>
      </c>
      <c r="D1856" s="34" t="str">
        <f>IF(Resumo_Critérios!D1856&lt;&gt;"",Resumo_Critérios!D1856,"-")</f>
        <v>-</v>
      </c>
      <c r="E1856" s="34" t="str">
        <f>IF(Resumo_Critérios!E1856&lt;&gt;"",Resumo_Critérios!E1856,"-")</f>
        <v>-</v>
      </c>
      <c r="F1856" s="34" t="str">
        <f>IF(Resumo_Critérios!F1856&lt;&gt;"",Resumo_Critérios!F1856,"-")</f>
        <v>-</v>
      </c>
      <c r="G1856" s="34" t="str">
        <f>IF(Resumo_Critérios!G1856&lt;&gt;"",Resumo_Critérios!G1856,"-")</f>
        <v>-</v>
      </c>
      <c r="H1856" s="34" t="str">
        <f>IF(Resumo_Critérios!H1856&lt;&gt;"",Resumo_Critérios!H1856,"-")</f>
        <v>-</v>
      </c>
    </row>
    <row r="1857" spans="2:8" x14ac:dyDescent="0.25">
      <c r="B1857" s="34" t="str">
        <f>IF(Resumo_Critérios!B1857&lt;&gt;"",Resumo_Critérios!B1857,"-")</f>
        <v>-</v>
      </c>
      <c r="C1857" s="34" t="str">
        <f>IF(Resumo_Critérios!C1857&lt;&gt;"",Resumo_Critérios!C1857,"-")</f>
        <v>-</v>
      </c>
      <c r="D1857" s="34" t="str">
        <f>IF(Resumo_Critérios!D1857&lt;&gt;"",Resumo_Critérios!D1857,"-")</f>
        <v>-</v>
      </c>
      <c r="E1857" s="34" t="str">
        <f>IF(Resumo_Critérios!E1857&lt;&gt;"",Resumo_Critérios!E1857,"-")</f>
        <v>-</v>
      </c>
      <c r="F1857" s="34" t="str">
        <f>IF(Resumo_Critérios!F1857&lt;&gt;"",Resumo_Critérios!F1857,"-")</f>
        <v>-</v>
      </c>
      <c r="G1857" s="34" t="str">
        <f>IF(Resumo_Critérios!G1857&lt;&gt;"",Resumo_Critérios!G1857,"-")</f>
        <v>-</v>
      </c>
      <c r="H1857" s="34" t="str">
        <f>IF(Resumo_Critérios!H1857&lt;&gt;"",Resumo_Critérios!H1857,"-")</f>
        <v>-</v>
      </c>
    </row>
    <row r="1858" spans="2:8" x14ac:dyDescent="0.25">
      <c r="B1858" s="34" t="str">
        <f>IF(Resumo_Critérios!B1858&lt;&gt;"",Resumo_Critérios!B1858,"-")</f>
        <v>-</v>
      </c>
      <c r="C1858" s="34" t="str">
        <f>IF(Resumo_Critérios!C1858&lt;&gt;"",Resumo_Critérios!C1858,"-")</f>
        <v>-</v>
      </c>
      <c r="D1858" s="34" t="str">
        <f>IF(Resumo_Critérios!D1858&lt;&gt;"",Resumo_Critérios!D1858,"-")</f>
        <v>-</v>
      </c>
      <c r="E1858" s="34" t="str">
        <f>IF(Resumo_Critérios!E1858&lt;&gt;"",Resumo_Critérios!E1858,"-")</f>
        <v>-</v>
      </c>
      <c r="F1858" s="34" t="str">
        <f>IF(Resumo_Critérios!F1858&lt;&gt;"",Resumo_Critérios!F1858,"-")</f>
        <v>-</v>
      </c>
      <c r="G1858" s="34" t="str">
        <f>IF(Resumo_Critérios!G1858&lt;&gt;"",Resumo_Critérios!G1858,"-")</f>
        <v>-</v>
      </c>
      <c r="H1858" s="34" t="str">
        <f>IF(Resumo_Critérios!H1858&lt;&gt;"",Resumo_Critérios!H1858,"-")</f>
        <v>-</v>
      </c>
    </row>
    <row r="1859" spans="2:8" x14ac:dyDescent="0.25">
      <c r="B1859" s="34" t="str">
        <f>IF(Resumo_Critérios!B1859&lt;&gt;"",Resumo_Critérios!B1859,"-")</f>
        <v>-</v>
      </c>
      <c r="C1859" s="34" t="str">
        <f>IF(Resumo_Critérios!C1859&lt;&gt;"",Resumo_Critérios!C1859,"-")</f>
        <v>-</v>
      </c>
      <c r="D1859" s="34" t="str">
        <f>IF(Resumo_Critérios!D1859&lt;&gt;"",Resumo_Critérios!D1859,"-")</f>
        <v>-</v>
      </c>
      <c r="E1859" s="34" t="str">
        <f>IF(Resumo_Critérios!E1859&lt;&gt;"",Resumo_Critérios!E1859,"-")</f>
        <v>-</v>
      </c>
      <c r="F1859" s="34" t="str">
        <f>IF(Resumo_Critérios!F1859&lt;&gt;"",Resumo_Critérios!F1859,"-")</f>
        <v>-</v>
      </c>
      <c r="G1859" s="34" t="str">
        <f>IF(Resumo_Critérios!G1859&lt;&gt;"",Resumo_Critérios!G1859,"-")</f>
        <v>-</v>
      </c>
      <c r="H1859" s="34" t="str">
        <f>IF(Resumo_Critérios!H1859&lt;&gt;"",Resumo_Critérios!H1859,"-")</f>
        <v>-</v>
      </c>
    </row>
    <row r="1860" spans="2:8" x14ac:dyDescent="0.25">
      <c r="B1860" s="34" t="str">
        <f>IF(Resumo_Critérios!B1860&lt;&gt;"",Resumo_Critérios!B1860,"-")</f>
        <v>-</v>
      </c>
      <c r="C1860" s="34" t="str">
        <f>IF(Resumo_Critérios!C1860&lt;&gt;"",Resumo_Critérios!C1860,"-")</f>
        <v>-</v>
      </c>
      <c r="D1860" s="34" t="str">
        <f>IF(Resumo_Critérios!D1860&lt;&gt;"",Resumo_Critérios!D1860,"-")</f>
        <v>-</v>
      </c>
      <c r="E1860" s="34" t="str">
        <f>IF(Resumo_Critérios!E1860&lt;&gt;"",Resumo_Critérios!E1860,"-")</f>
        <v>-</v>
      </c>
      <c r="F1860" s="34" t="str">
        <f>IF(Resumo_Critérios!F1860&lt;&gt;"",Resumo_Critérios!F1860,"-")</f>
        <v>-</v>
      </c>
      <c r="G1860" s="34" t="str">
        <f>IF(Resumo_Critérios!G1860&lt;&gt;"",Resumo_Critérios!G1860,"-")</f>
        <v>-</v>
      </c>
      <c r="H1860" s="34" t="str">
        <f>IF(Resumo_Critérios!H1860&lt;&gt;"",Resumo_Critérios!H1860,"-")</f>
        <v>-</v>
      </c>
    </row>
    <row r="1861" spans="2:8" x14ac:dyDescent="0.25">
      <c r="B1861" s="34" t="str">
        <f>IF(Resumo_Critérios!B1861&lt;&gt;"",Resumo_Critérios!B1861,"-")</f>
        <v>-</v>
      </c>
      <c r="C1861" s="34" t="str">
        <f>IF(Resumo_Critérios!C1861&lt;&gt;"",Resumo_Critérios!C1861,"-")</f>
        <v>-</v>
      </c>
      <c r="D1861" s="34" t="str">
        <f>IF(Resumo_Critérios!D1861&lt;&gt;"",Resumo_Critérios!D1861,"-")</f>
        <v>-</v>
      </c>
      <c r="E1861" s="34" t="str">
        <f>IF(Resumo_Critérios!E1861&lt;&gt;"",Resumo_Critérios!E1861,"-")</f>
        <v>-</v>
      </c>
      <c r="F1861" s="34" t="str">
        <f>IF(Resumo_Critérios!F1861&lt;&gt;"",Resumo_Critérios!F1861,"-")</f>
        <v>-</v>
      </c>
      <c r="G1861" s="34" t="str">
        <f>IF(Resumo_Critérios!G1861&lt;&gt;"",Resumo_Critérios!G1861,"-")</f>
        <v>-</v>
      </c>
      <c r="H1861" s="34" t="str">
        <f>IF(Resumo_Critérios!H1861&lt;&gt;"",Resumo_Critérios!H1861,"-")</f>
        <v>-</v>
      </c>
    </row>
    <row r="1862" spans="2:8" x14ac:dyDescent="0.25">
      <c r="B1862" s="34" t="str">
        <f>IF(Resumo_Critérios!B1862&lt;&gt;"",Resumo_Critérios!B1862,"-")</f>
        <v>-</v>
      </c>
      <c r="C1862" s="34" t="str">
        <f>IF(Resumo_Critérios!C1862&lt;&gt;"",Resumo_Critérios!C1862,"-")</f>
        <v>-</v>
      </c>
      <c r="D1862" s="34" t="str">
        <f>IF(Resumo_Critérios!D1862&lt;&gt;"",Resumo_Critérios!D1862,"-")</f>
        <v>-</v>
      </c>
      <c r="E1862" s="34" t="str">
        <f>IF(Resumo_Critérios!E1862&lt;&gt;"",Resumo_Critérios!E1862,"-")</f>
        <v>-</v>
      </c>
      <c r="F1862" s="34" t="str">
        <f>IF(Resumo_Critérios!F1862&lt;&gt;"",Resumo_Critérios!F1862,"-")</f>
        <v>-</v>
      </c>
      <c r="G1862" s="34" t="str">
        <f>IF(Resumo_Critérios!G1862&lt;&gt;"",Resumo_Critérios!G1862,"-")</f>
        <v>-</v>
      </c>
      <c r="H1862" s="34" t="str">
        <f>IF(Resumo_Critérios!H1862&lt;&gt;"",Resumo_Critérios!H1862,"-")</f>
        <v>-</v>
      </c>
    </row>
    <row r="1863" spans="2:8" x14ac:dyDescent="0.25">
      <c r="B1863" s="34" t="str">
        <f>IF(Resumo_Critérios!B1863&lt;&gt;"",Resumo_Critérios!B1863,"-")</f>
        <v>-</v>
      </c>
      <c r="C1863" s="34" t="str">
        <f>IF(Resumo_Critérios!C1863&lt;&gt;"",Resumo_Critérios!C1863,"-")</f>
        <v>-</v>
      </c>
      <c r="D1863" s="34" t="str">
        <f>IF(Resumo_Critérios!D1863&lt;&gt;"",Resumo_Critérios!D1863,"-")</f>
        <v>-</v>
      </c>
      <c r="E1863" s="34" t="str">
        <f>IF(Resumo_Critérios!E1863&lt;&gt;"",Resumo_Critérios!E1863,"-")</f>
        <v>-</v>
      </c>
      <c r="F1863" s="34" t="str">
        <f>IF(Resumo_Critérios!F1863&lt;&gt;"",Resumo_Critérios!F1863,"-")</f>
        <v>-</v>
      </c>
      <c r="G1863" s="34" t="str">
        <f>IF(Resumo_Critérios!G1863&lt;&gt;"",Resumo_Critérios!G1863,"-")</f>
        <v>-</v>
      </c>
      <c r="H1863" s="34" t="str">
        <f>IF(Resumo_Critérios!H1863&lt;&gt;"",Resumo_Critérios!H1863,"-")</f>
        <v>-</v>
      </c>
    </row>
    <row r="1864" spans="2:8" x14ac:dyDescent="0.25">
      <c r="B1864" s="34" t="str">
        <f>IF(Resumo_Critérios!B1864&lt;&gt;"",Resumo_Critérios!B1864,"-")</f>
        <v>-</v>
      </c>
      <c r="C1864" s="34" t="str">
        <f>IF(Resumo_Critérios!C1864&lt;&gt;"",Resumo_Critérios!C1864,"-")</f>
        <v>-</v>
      </c>
      <c r="D1864" s="34" t="str">
        <f>IF(Resumo_Critérios!D1864&lt;&gt;"",Resumo_Critérios!D1864,"-")</f>
        <v>-</v>
      </c>
      <c r="E1864" s="34" t="str">
        <f>IF(Resumo_Critérios!E1864&lt;&gt;"",Resumo_Critérios!E1864,"-")</f>
        <v>-</v>
      </c>
      <c r="F1864" s="34" t="str">
        <f>IF(Resumo_Critérios!F1864&lt;&gt;"",Resumo_Critérios!F1864,"-")</f>
        <v>-</v>
      </c>
      <c r="G1864" s="34" t="str">
        <f>IF(Resumo_Critérios!G1864&lt;&gt;"",Resumo_Critérios!G1864,"-")</f>
        <v>-</v>
      </c>
      <c r="H1864" s="34" t="str">
        <f>IF(Resumo_Critérios!H1864&lt;&gt;"",Resumo_Critérios!H1864,"-")</f>
        <v>-</v>
      </c>
    </row>
    <row r="1865" spans="2:8" x14ac:dyDescent="0.25">
      <c r="B1865" s="34" t="str">
        <f>IF(Resumo_Critérios!B1865&lt;&gt;"",Resumo_Critérios!B1865,"-")</f>
        <v>-</v>
      </c>
      <c r="C1865" s="34" t="str">
        <f>IF(Resumo_Critérios!C1865&lt;&gt;"",Resumo_Critérios!C1865,"-")</f>
        <v>-</v>
      </c>
      <c r="D1865" s="34" t="str">
        <f>IF(Resumo_Critérios!D1865&lt;&gt;"",Resumo_Critérios!D1865,"-")</f>
        <v>-</v>
      </c>
      <c r="E1865" s="34" t="str">
        <f>IF(Resumo_Critérios!E1865&lt;&gt;"",Resumo_Critérios!E1865,"-")</f>
        <v>-</v>
      </c>
      <c r="F1865" s="34" t="str">
        <f>IF(Resumo_Critérios!F1865&lt;&gt;"",Resumo_Critérios!F1865,"-")</f>
        <v>-</v>
      </c>
      <c r="G1865" s="34" t="str">
        <f>IF(Resumo_Critérios!G1865&lt;&gt;"",Resumo_Critérios!G1865,"-")</f>
        <v>-</v>
      </c>
      <c r="H1865" s="34" t="str">
        <f>IF(Resumo_Critérios!H1865&lt;&gt;"",Resumo_Critérios!H1865,"-")</f>
        <v>-</v>
      </c>
    </row>
    <row r="1866" spans="2:8" x14ac:dyDescent="0.25">
      <c r="B1866" s="34" t="str">
        <f>IF(Resumo_Critérios!B1866&lt;&gt;"",Resumo_Critérios!B1866,"-")</f>
        <v>-</v>
      </c>
      <c r="C1866" s="34" t="str">
        <f>IF(Resumo_Critérios!C1866&lt;&gt;"",Resumo_Critérios!C1866,"-")</f>
        <v>-</v>
      </c>
      <c r="D1866" s="34" t="str">
        <f>IF(Resumo_Critérios!D1866&lt;&gt;"",Resumo_Critérios!D1866,"-")</f>
        <v>-</v>
      </c>
      <c r="E1866" s="34" t="str">
        <f>IF(Resumo_Critérios!E1866&lt;&gt;"",Resumo_Critérios!E1866,"-")</f>
        <v>-</v>
      </c>
      <c r="F1866" s="34" t="str">
        <f>IF(Resumo_Critérios!F1866&lt;&gt;"",Resumo_Critérios!F1866,"-")</f>
        <v>-</v>
      </c>
      <c r="G1866" s="34" t="str">
        <f>IF(Resumo_Critérios!G1866&lt;&gt;"",Resumo_Critérios!G1866,"-")</f>
        <v>-</v>
      </c>
      <c r="H1866" s="34" t="str">
        <f>IF(Resumo_Critérios!H1866&lt;&gt;"",Resumo_Critérios!H1866,"-")</f>
        <v>-</v>
      </c>
    </row>
    <row r="1867" spans="2:8" x14ac:dyDescent="0.25">
      <c r="B1867" s="34" t="str">
        <f>IF(Resumo_Critérios!B1867&lt;&gt;"",Resumo_Critérios!B1867,"-")</f>
        <v>-</v>
      </c>
      <c r="C1867" s="34" t="str">
        <f>IF(Resumo_Critérios!C1867&lt;&gt;"",Resumo_Critérios!C1867,"-")</f>
        <v>-</v>
      </c>
      <c r="D1867" s="34" t="str">
        <f>IF(Resumo_Critérios!D1867&lt;&gt;"",Resumo_Critérios!D1867,"-")</f>
        <v>-</v>
      </c>
      <c r="E1867" s="34" t="str">
        <f>IF(Resumo_Critérios!E1867&lt;&gt;"",Resumo_Critérios!E1867,"-")</f>
        <v>-</v>
      </c>
      <c r="F1867" s="34" t="str">
        <f>IF(Resumo_Critérios!F1867&lt;&gt;"",Resumo_Critérios!F1867,"-")</f>
        <v>-</v>
      </c>
      <c r="G1867" s="34" t="str">
        <f>IF(Resumo_Critérios!G1867&lt;&gt;"",Resumo_Critérios!G1867,"-")</f>
        <v>-</v>
      </c>
      <c r="H1867" s="34" t="str">
        <f>IF(Resumo_Critérios!H1867&lt;&gt;"",Resumo_Critérios!H1867,"-")</f>
        <v>-</v>
      </c>
    </row>
    <row r="1868" spans="2:8" x14ac:dyDescent="0.25">
      <c r="B1868" s="34" t="str">
        <f>IF(Resumo_Critérios!B1868&lt;&gt;"",Resumo_Critérios!B1868,"-")</f>
        <v>-</v>
      </c>
      <c r="C1868" s="34" t="str">
        <f>IF(Resumo_Critérios!C1868&lt;&gt;"",Resumo_Critérios!C1868,"-")</f>
        <v>-</v>
      </c>
      <c r="D1868" s="34" t="str">
        <f>IF(Resumo_Critérios!D1868&lt;&gt;"",Resumo_Critérios!D1868,"-")</f>
        <v>-</v>
      </c>
      <c r="E1868" s="34" t="str">
        <f>IF(Resumo_Critérios!E1868&lt;&gt;"",Resumo_Critérios!E1868,"-")</f>
        <v>-</v>
      </c>
      <c r="F1868" s="34" t="str">
        <f>IF(Resumo_Critérios!F1868&lt;&gt;"",Resumo_Critérios!F1868,"-")</f>
        <v>-</v>
      </c>
      <c r="G1868" s="34" t="str">
        <f>IF(Resumo_Critérios!G1868&lt;&gt;"",Resumo_Critérios!G1868,"-")</f>
        <v>-</v>
      </c>
      <c r="H1868" s="34" t="str">
        <f>IF(Resumo_Critérios!H1868&lt;&gt;"",Resumo_Critérios!H1868,"-")</f>
        <v>-</v>
      </c>
    </row>
    <row r="1869" spans="2:8" x14ac:dyDescent="0.25">
      <c r="B1869" s="34" t="str">
        <f>IF(Resumo_Critérios!B1869&lt;&gt;"",Resumo_Critérios!B1869,"-")</f>
        <v>-</v>
      </c>
      <c r="C1869" s="34" t="str">
        <f>IF(Resumo_Critérios!C1869&lt;&gt;"",Resumo_Critérios!C1869,"-")</f>
        <v>-</v>
      </c>
      <c r="D1869" s="34" t="str">
        <f>IF(Resumo_Critérios!D1869&lt;&gt;"",Resumo_Critérios!D1869,"-")</f>
        <v>-</v>
      </c>
      <c r="E1869" s="34" t="str">
        <f>IF(Resumo_Critérios!E1869&lt;&gt;"",Resumo_Critérios!E1869,"-")</f>
        <v>-</v>
      </c>
      <c r="F1869" s="34" t="str">
        <f>IF(Resumo_Critérios!F1869&lt;&gt;"",Resumo_Critérios!F1869,"-")</f>
        <v>-</v>
      </c>
      <c r="G1869" s="34" t="str">
        <f>IF(Resumo_Critérios!G1869&lt;&gt;"",Resumo_Critérios!G1869,"-")</f>
        <v>-</v>
      </c>
      <c r="H1869" s="34" t="str">
        <f>IF(Resumo_Critérios!H1869&lt;&gt;"",Resumo_Critérios!H1869,"-")</f>
        <v>-</v>
      </c>
    </row>
    <row r="1870" spans="2:8" x14ac:dyDescent="0.25">
      <c r="B1870" s="34" t="str">
        <f>IF(Resumo_Critérios!B1870&lt;&gt;"",Resumo_Critérios!B1870,"-")</f>
        <v>-</v>
      </c>
      <c r="C1870" s="34" t="str">
        <f>IF(Resumo_Critérios!C1870&lt;&gt;"",Resumo_Critérios!C1870,"-")</f>
        <v>-</v>
      </c>
      <c r="D1870" s="34" t="str">
        <f>IF(Resumo_Critérios!D1870&lt;&gt;"",Resumo_Critérios!D1870,"-")</f>
        <v>-</v>
      </c>
      <c r="E1870" s="34" t="str">
        <f>IF(Resumo_Critérios!E1870&lt;&gt;"",Resumo_Critérios!E1870,"-")</f>
        <v>-</v>
      </c>
      <c r="F1870" s="34" t="str">
        <f>IF(Resumo_Critérios!F1870&lt;&gt;"",Resumo_Critérios!F1870,"-")</f>
        <v>-</v>
      </c>
      <c r="G1870" s="34" t="str">
        <f>IF(Resumo_Critérios!G1870&lt;&gt;"",Resumo_Critérios!G1870,"-")</f>
        <v>-</v>
      </c>
      <c r="H1870" s="34" t="str">
        <f>IF(Resumo_Critérios!H1870&lt;&gt;"",Resumo_Critérios!H1870,"-")</f>
        <v>-</v>
      </c>
    </row>
    <row r="1871" spans="2:8" x14ac:dyDescent="0.25">
      <c r="B1871" s="34" t="str">
        <f>IF(Resumo_Critérios!B1871&lt;&gt;"",Resumo_Critérios!B1871,"-")</f>
        <v>-</v>
      </c>
      <c r="C1871" s="34" t="str">
        <f>IF(Resumo_Critérios!C1871&lt;&gt;"",Resumo_Critérios!C1871,"-")</f>
        <v>-</v>
      </c>
      <c r="D1871" s="34" t="str">
        <f>IF(Resumo_Critérios!D1871&lt;&gt;"",Resumo_Critérios!D1871,"-")</f>
        <v>-</v>
      </c>
      <c r="E1871" s="34" t="str">
        <f>IF(Resumo_Critérios!E1871&lt;&gt;"",Resumo_Critérios!E1871,"-")</f>
        <v>-</v>
      </c>
      <c r="F1871" s="34" t="str">
        <f>IF(Resumo_Critérios!F1871&lt;&gt;"",Resumo_Critérios!F1871,"-")</f>
        <v>-</v>
      </c>
      <c r="G1871" s="34" t="str">
        <f>IF(Resumo_Critérios!G1871&lt;&gt;"",Resumo_Critérios!G1871,"-")</f>
        <v>-</v>
      </c>
      <c r="H1871" s="34" t="str">
        <f>IF(Resumo_Critérios!H1871&lt;&gt;"",Resumo_Critérios!H1871,"-")</f>
        <v>-</v>
      </c>
    </row>
    <row r="1872" spans="2:8" x14ac:dyDescent="0.25">
      <c r="B1872" s="34" t="str">
        <f>IF(Resumo_Critérios!B1872&lt;&gt;"",Resumo_Critérios!B1872,"-")</f>
        <v>-</v>
      </c>
      <c r="C1872" s="34" t="str">
        <f>IF(Resumo_Critérios!C1872&lt;&gt;"",Resumo_Critérios!C1872,"-")</f>
        <v>-</v>
      </c>
      <c r="D1872" s="34" t="str">
        <f>IF(Resumo_Critérios!D1872&lt;&gt;"",Resumo_Critérios!D1872,"-")</f>
        <v>-</v>
      </c>
      <c r="E1872" s="34" t="str">
        <f>IF(Resumo_Critérios!E1872&lt;&gt;"",Resumo_Critérios!E1872,"-")</f>
        <v>-</v>
      </c>
      <c r="F1872" s="34" t="str">
        <f>IF(Resumo_Critérios!F1872&lt;&gt;"",Resumo_Critérios!F1872,"-")</f>
        <v>-</v>
      </c>
      <c r="G1872" s="34" t="str">
        <f>IF(Resumo_Critérios!G1872&lt;&gt;"",Resumo_Critérios!G1872,"-")</f>
        <v>-</v>
      </c>
      <c r="H1872" s="34" t="str">
        <f>IF(Resumo_Critérios!H1872&lt;&gt;"",Resumo_Critérios!H1872,"-")</f>
        <v>-</v>
      </c>
    </row>
    <row r="1873" spans="2:8" x14ac:dyDescent="0.25">
      <c r="B1873" s="34" t="str">
        <f>IF(Resumo_Critérios!B1873&lt;&gt;"",Resumo_Critérios!B1873,"-")</f>
        <v>-</v>
      </c>
      <c r="C1873" s="34" t="str">
        <f>IF(Resumo_Critérios!C1873&lt;&gt;"",Resumo_Critérios!C1873,"-")</f>
        <v>-</v>
      </c>
      <c r="D1873" s="34" t="str">
        <f>IF(Resumo_Critérios!D1873&lt;&gt;"",Resumo_Critérios!D1873,"-")</f>
        <v>-</v>
      </c>
      <c r="E1873" s="34" t="str">
        <f>IF(Resumo_Critérios!E1873&lt;&gt;"",Resumo_Critérios!E1873,"-")</f>
        <v>-</v>
      </c>
      <c r="F1873" s="34" t="str">
        <f>IF(Resumo_Critérios!F1873&lt;&gt;"",Resumo_Critérios!F1873,"-")</f>
        <v>-</v>
      </c>
      <c r="G1873" s="34" t="str">
        <f>IF(Resumo_Critérios!G1873&lt;&gt;"",Resumo_Critérios!G1873,"-")</f>
        <v>-</v>
      </c>
      <c r="H1873" s="34" t="str">
        <f>IF(Resumo_Critérios!H1873&lt;&gt;"",Resumo_Critérios!H1873,"-")</f>
        <v>-</v>
      </c>
    </row>
    <row r="1874" spans="2:8" x14ac:dyDescent="0.25">
      <c r="B1874" s="34" t="str">
        <f>IF(Resumo_Critérios!B1874&lt;&gt;"",Resumo_Critérios!B1874,"-")</f>
        <v>-</v>
      </c>
      <c r="C1874" s="34" t="str">
        <f>IF(Resumo_Critérios!C1874&lt;&gt;"",Resumo_Critérios!C1874,"-")</f>
        <v>-</v>
      </c>
      <c r="D1874" s="34" t="str">
        <f>IF(Resumo_Critérios!D1874&lt;&gt;"",Resumo_Critérios!D1874,"-")</f>
        <v>-</v>
      </c>
      <c r="E1874" s="34" t="str">
        <f>IF(Resumo_Critérios!E1874&lt;&gt;"",Resumo_Critérios!E1874,"-")</f>
        <v>-</v>
      </c>
      <c r="F1874" s="34" t="str">
        <f>IF(Resumo_Critérios!F1874&lt;&gt;"",Resumo_Critérios!F1874,"-")</f>
        <v>-</v>
      </c>
      <c r="G1874" s="34" t="str">
        <f>IF(Resumo_Critérios!G1874&lt;&gt;"",Resumo_Critérios!G1874,"-")</f>
        <v>-</v>
      </c>
      <c r="H1874" s="34" t="str">
        <f>IF(Resumo_Critérios!H1874&lt;&gt;"",Resumo_Critérios!H1874,"-")</f>
        <v>-</v>
      </c>
    </row>
    <row r="1875" spans="2:8" x14ac:dyDescent="0.25">
      <c r="B1875" s="34" t="str">
        <f>IF(Resumo_Critérios!B1875&lt;&gt;"",Resumo_Critérios!B1875,"-")</f>
        <v>-</v>
      </c>
      <c r="C1875" s="34" t="str">
        <f>IF(Resumo_Critérios!C1875&lt;&gt;"",Resumo_Critérios!C1875,"-")</f>
        <v>-</v>
      </c>
      <c r="D1875" s="34" t="str">
        <f>IF(Resumo_Critérios!D1875&lt;&gt;"",Resumo_Critérios!D1875,"-")</f>
        <v>-</v>
      </c>
      <c r="E1875" s="34" t="str">
        <f>IF(Resumo_Critérios!E1875&lt;&gt;"",Resumo_Critérios!E1875,"-")</f>
        <v>-</v>
      </c>
      <c r="F1875" s="34" t="str">
        <f>IF(Resumo_Critérios!F1875&lt;&gt;"",Resumo_Critérios!F1875,"-")</f>
        <v>-</v>
      </c>
      <c r="G1875" s="34" t="str">
        <f>IF(Resumo_Critérios!G1875&lt;&gt;"",Resumo_Critérios!G1875,"-")</f>
        <v>-</v>
      </c>
      <c r="H1875" s="34" t="str">
        <f>IF(Resumo_Critérios!H1875&lt;&gt;"",Resumo_Critérios!H1875,"-")</f>
        <v>-</v>
      </c>
    </row>
    <row r="1876" spans="2:8" x14ac:dyDescent="0.25">
      <c r="B1876" s="34" t="str">
        <f>IF(Resumo_Critérios!B1876&lt;&gt;"",Resumo_Critérios!B1876,"-")</f>
        <v>-</v>
      </c>
      <c r="C1876" s="34" t="str">
        <f>IF(Resumo_Critérios!C1876&lt;&gt;"",Resumo_Critérios!C1876,"-")</f>
        <v>-</v>
      </c>
      <c r="D1876" s="34" t="str">
        <f>IF(Resumo_Critérios!D1876&lt;&gt;"",Resumo_Critérios!D1876,"-")</f>
        <v>-</v>
      </c>
      <c r="E1876" s="34" t="str">
        <f>IF(Resumo_Critérios!E1876&lt;&gt;"",Resumo_Critérios!E1876,"-")</f>
        <v>-</v>
      </c>
      <c r="F1876" s="34" t="str">
        <f>IF(Resumo_Critérios!F1876&lt;&gt;"",Resumo_Critérios!F1876,"-")</f>
        <v>-</v>
      </c>
      <c r="G1876" s="34" t="str">
        <f>IF(Resumo_Critérios!G1876&lt;&gt;"",Resumo_Critérios!G1876,"-")</f>
        <v>-</v>
      </c>
      <c r="H1876" s="34" t="str">
        <f>IF(Resumo_Critérios!H1876&lt;&gt;"",Resumo_Critérios!H1876,"-")</f>
        <v>-</v>
      </c>
    </row>
    <row r="1877" spans="2:8" x14ac:dyDescent="0.25">
      <c r="B1877" s="34" t="str">
        <f>IF(Resumo_Critérios!B1877&lt;&gt;"",Resumo_Critérios!B1877,"-")</f>
        <v>-</v>
      </c>
      <c r="C1877" s="34" t="str">
        <f>IF(Resumo_Critérios!C1877&lt;&gt;"",Resumo_Critérios!C1877,"-")</f>
        <v>-</v>
      </c>
      <c r="D1877" s="34" t="str">
        <f>IF(Resumo_Critérios!D1877&lt;&gt;"",Resumo_Critérios!D1877,"-")</f>
        <v>-</v>
      </c>
      <c r="E1877" s="34" t="str">
        <f>IF(Resumo_Critérios!E1877&lt;&gt;"",Resumo_Critérios!E1877,"-")</f>
        <v>-</v>
      </c>
      <c r="F1877" s="34" t="str">
        <f>IF(Resumo_Critérios!F1877&lt;&gt;"",Resumo_Critérios!F1877,"-")</f>
        <v>-</v>
      </c>
      <c r="G1877" s="34" t="str">
        <f>IF(Resumo_Critérios!G1877&lt;&gt;"",Resumo_Critérios!G1877,"-")</f>
        <v>-</v>
      </c>
      <c r="H1877" s="34" t="str">
        <f>IF(Resumo_Critérios!H1877&lt;&gt;"",Resumo_Critérios!H1877,"-")</f>
        <v>-</v>
      </c>
    </row>
    <row r="1878" spans="2:8" x14ac:dyDescent="0.25">
      <c r="B1878" s="34" t="str">
        <f>IF(Resumo_Critérios!B1878&lt;&gt;"",Resumo_Critérios!B1878,"-")</f>
        <v>-</v>
      </c>
      <c r="C1878" s="34" t="str">
        <f>IF(Resumo_Critérios!C1878&lt;&gt;"",Resumo_Critérios!C1878,"-")</f>
        <v>-</v>
      </c>
      <c r="D1878" s="34" t="str">
        <f>IF(Resumo_Critérios!D1878&lt;&gt;"",Resumo_Critérios!D1878,"-")</f>
        <v>-</v>
      </c>
      <c r="E1878" s="34" t="str">
        <f>IF(Resumo_Critérios!E1878&lt;&gt;"",Resumo_Critérios!E1878,"-")</f>
        <v>-</v>
      </c>
      <c r="F1878" s="34" t="str">
        <f>IF(Resumo_Critérios!F1878&lt;&gt;"",Resumo_Critérios!F1878,"-")</f>
        <v>-</v>
      </c>
      <c r="G1878" s="34" t="str">
        <f>IF(Resumo_Critérios!G1878&lt;&gt;"",Resumo_Critérios!G1878,"-")</f>
        <v>-</v>
      </c>
      <c r="H1878" s="34" t="str">
        <f>IF(Resumo_Critérios!H1878&lt;&gt;"",Resumo_Critérios!H1878,"-")</f>
        <v>-</v>
      </c>
    </row>
    <row r="1879" spans="2:8" x14ac:dyDescent="0.25">
      <c r="B1879" s="34" t="str">
        <f>IF(Resumo_Critérios!B1879&lt;&gt;"",Resumo_Critérios!B1879,"-")</f>
        <v>-</v>
      </c>
      <c r="C1879" s="34" t="str">
        <f>IF(Resumo_Critérios!C1879&lt;&gt;"",Resumo_Critérios!C1879,"-")</f>
        <v>-</v>
      </c>
      <c r="D1879" s="34" t="str">
        <f>IF(Resumo_Critérios!D1879&lt;&gt;"",Resumo_Critérios!D1879,"-")</f>
        <v>-</v>
      </c>
      <c r="E1879" s="34" t="str">
        <f>IF(Resumo_Critérios!E1879&lt;&gt;"",Resumo_Critérios!E1879,"-")</f>
        <v>-</v>
      </c>
      <c r="F1879" s="34" t="str">
        <f>IF(Resumo_Critérios!F1879&lt;&gt;"",Resumo_Critérios!F1879,"-")</f>
        <v>-</v>
      </c>
      <c r="G1879" s="34" t="str">
        <f>IF(Resumo_Critérios!G1879&lt;&gt;"",Resumo_Critérios!G1879,"-")</f>
        <v>-</v>
      </c>
      <c r="H1879" s="34" t="str">
        <f>IF(Resumo_Critérios!H1879&lt;&gt;"",Resumo_Critérios!H1879,"-")</f>
        <v>-</v>
      </c>
    </row>
    <row r="1880" spans="2:8" x14ac:dyDescent="0.25">
      <c r="B1880" s="34" t="str">
        <f>IF(Resumo_Critérios!B1880&lt;&gt;"",Resumo_Critérios!B1880,"-")</f>
        <v>-</v>
      </c>
      <c r="C1880" s="34" t="str">
        <f>IF(Resumo_Critérios!C1880&lt;&gt;"",Resumo_Critérios!C1880,"-")</f>
        <v>-</v>
      </c>
      <c r="D1880" s="34" t="str">
        <f>IF(Resumo_Critérios!D1880&lt;&gt;"",Resumo_Critérios!D1880,"-")</f>
        <v>-</v>
      </c>
      <c r="E1880" s="34" t="str">
        <f>IF(Resumo_Critérios!E1880&lt;&gt;"",Resumo_Critérios!E1880,"-")</f>
        <v>-</v>
      </c>
      <c r="F1880" s="34" t="str">
        <f>IF(Resumo_Critérios!F1880&lt;&gt;"",Resumo_Critérios!F1880,"-")</f>
        <v>-</v>
      </c>
      <c r="G1880" s="34" t="str">
        <f>IF(Resumo_Critérios!G1880&lt;&gt;"",Resumo_Critérios!G1880,"-")</f>
        <v>-</v>
      </c>
      <c r="H1880" s="34" t="str">
        <f>IF(Resumo_Critérios!H1880&lt;&gt;"",Resumo_Critérios!H1880,"-")</f>
        <v>-</v>
      </c>
    </row>
    <row r="1881" spans="2:8" x14ac:dyDescent="0.25">
      <c r="B1881" s="34" t="str">
        <f>IF(Resumo_Critérios!B1881&lt;&gt;"",Resumo_Critérios!B1881,"-")</f>
        <v>-</v>
      </c>
      <c r="C1881" s="34" t="str">
        <f>IF(Resumo_Critérios!C1881&lt;&gt;"",Resumo_Critérios!C1881,"-")</f>
        <v>-</v>
      </c>
      <c r="D1881" s="34" t="str">
        <f>IF(Resumo_Critérios!D1881&lt;&gt;"",Resumo_Critérios!D1881,"-")</f>
        <v>-</v>
      </c>
      <c r="E1881" s="34" t="str">
        <f>IF(Resumo_Critérios!E1881&lt;&gt;"",Resumo_Critérios!E1881,"-")</f>
        <v>-</v>
      </c>
      <c r="F1881" s="34" t="str">
        <f>IF(Resumo_Critérios!F1881&lt;&gt;"",Resumo_Critérios!F1881,"-")</f>
        <v>-</v>
      </c>
      <c r="G1881" s="34" t="str">
        <f>IF(Resumo_Critérios!G1881&lt;&gt;"",Resumo_Critérios!G1881,"-")</f>
        <v>-</v>
      </c>
      <c r="H1881" s="34" t="str">
        <f>IF(Resumo_Critérios!H1881&lt;&gt;"",Resumo_Critérios!H1881,"-")</f>
        <v>-</v>
      </c>
    </row>
    <row r="1882" spans="2:8" x14ac:dyDescent="0.25">
      <c r="B1882" s="34" t="str">
        <f>IF(Resumo_Critérios!B1882&lt;&gt;"",Resumo_Critérios!B1882,"-")</f>
        <v>-</v>
      </c>
      <c r="C1882" s="34" t="str">
        <f>IF(Resumo_Critérios!C1882&lt;&gt;"",Resumo_Critérios!C1882,"-")</f>
        <v>-</v>
      </c>
      <c r="D1882" s="34" t="str">
        <f>IF(Resumo_Critérios!D1882&lt;&gt;"",Resumo_Critérios!D1882,"-")</f>
        <v>-</v>
      </c>
      <c r="E1882" s="34" t="str">
        <f>IF(Resumo_Critérios!E1882&lt;&gt;"",Resumo_Critérios!E1882,"-")</f>
        <v>-</v>
      </c>
      <c r="F1882" s="34" t="str">
        <f>IF(Resumo_Critérios!F1882&lt;&gt;"",Resumo_Critérios!F1882,"-")</f>
        <v>-</v>
      </c>
      <c r="G1882" s="34" t="str">
        <f>IF(Resumo_Critérios!G1882&lt;&gt;"",Resumo_Critérios!G1882,"-")</f>
        <v>-</v>
      </c>
      <c r="H1882" s="34" t="str">
        <f>IF(Resumo_Critérios!H1882&lt;&gt;"",Resumo_Critérios!H1882,"-")</f>
        <v>-</v>
      </c>
    </row>
    <row r="1883" spans="2:8" x14ac:dyDescent="0.25">
      <c r="B1883" s="34" t="str">
        <f>IF(Resumo_Critérios!B1883&lt;&gt;"",Resumo_Critérios!B1883,"-")</f>
        <v>-</v>
      </c>
      <c r="C1883" s="34" t="str">
        <f>IF(Resumo_Critérios!C1883&lt;&gt;"",Resumo_Critérios!C1883,"-")</f>
        <v>-</v>
      </c>
      <c r="D1883" s="34" t="str">
        <f>IF(Resumo_Critérios!D1883&lt;&gt;"",Resumo_Critérios!D1883,"-")</f>
        <v>-</v>
      </c>
      <c r="E1883" s="34" t="str">
        <f>IF(Resumo_Critérios!E1883&lt;&gt;"",Resumo_Critérios!E1883,"-")</f>
        <v>-</v>
      </c>
      <c r="F1883" s="34" t="str">
        <f>IF(Resumo_Critérios!F1883&lt;&gt;"",Resumo_Critérios!F1883,"-")</f>
        <v>-</v>
      </c>
      <c r="G1883" s="34" t="str">
        <f>IF(Resumo_Critérios!G1883&lt;&gt;"",Resumo_Critérios!G1883,"-")</f>
        <v>-</v>
      </c>
      <c r="H1883" s="34" t="str">
        <f>IF(Resumo_Critérios!H1883&lt;&gt;"",Resumo_Critérios!H1883,"-")</f>
        <v>-</v>
      </c>
    </row>
    <row r="1884" spans="2:8" x14ac:dyDescent="0.25">
      <c r="B1884" s="34" t="str">
        <f>IF(Resumo_Critérios!B1884&lt;&gt;"",Resumo_Critérios!B1884,"-")</f>
        <v>-</v>
      </c>
      <c r="C1884" s="34" t="str">
        <f>IF(Resumo_Critérios!C1884&lt;&gt;"",Resumo_Critérios!C1884,"-")</f>
        <v>-</v>
      </c>
      <c r="D1884" s="34" t="str">
        <f>IF(Resumo_Critérios!D1884&lt;&gt;"",Resumo_Critérios!D1884,"-")</f>
        <v>-</v>
      </c>
      <c r="E1884" s="34" t="str">
        <f>IF(Resumo_Critérios!E1884&lt;&gt;"",Resumo_Critérios!E1884,"-")</f>
        <v>-</v>
      </c>
      <c r="F1884" s="34" t="str">
        <f>IF(Resumo_Critérios!F1884&lt;&gt;"",Resumo_Critérios!F1884,"-")</f>
        <v>-</v>
      </c>
      <c r="G1884" s="34" t="str">
        <f>IF(Resumo_Critérios!G1884&lt;&gt;"",Resumo_Critérios!G1884,"-")</f>
        <v>-</v>
      </c>
      <c r="H1884" s="34" t="str">
        <f>IF(Resumo_Critérios!H1884&lt;&gt;"",Resumo_Critérios!H1884,"-")</f>
        <v>-</v>
      </c>
    </row>
    <row r="1885" spans="2:8" x14ac:dyDescent="0.25">
      <c r="B1885" s="34" t="str">
        <f>IF(Resumo_Critérios!B1885&lt;&gt;"",Resumo_Critérios!B1885,"-")</f>
        <v>-</v>
      </c>
      <c r="C1885" s="34" t="str">
        <f>IF(Resumo_Critérios!C1885&lt;&gt;"",Resumo_Critérios!C1885,"-")</f>
        <v>-</v>
      </c>
      <c r="D1885" s="34" t="str">
        <f>IF(Resumo_Critérios!D1885&lt;&gt;"",Resumo_Critérios!D1885,"-")</f>
        <v>-</v>
      </c>
      <c r="E1885" s="34" t="str">
        <f>IF(Resumo_Critérios!E1885&lt;&gt;"",Resumo_Critérios!E1885,"-")</f>
        <v>-</v>
      </c>
      <c r="F1885" s="34" t="str">
        <f>IF(Resumo_Critérios!F1885&lt;&gt;"",Resumo_Critérios!F1885,"-")</f>
        <v>-</v>
      </c>
      <c r="G1885" s="34" t="str">
        <f>IF(Resumo_Critérios!G1885&lt;&gt;"",Resumo_Critérios!G1885,"-")</f>
        <v>-</v>
      </c>
      <c r="H1885" s="34" t="str">
        <f>IF(Resumo_Critérios!H1885&lt;&gt;"",Resumo_Critérios!H1885,"-")</f>
        <v>-</v>
      </c>
    </row>
    <row r="1886" spans="2:8" x14ac:dyDescent="0.25">
      <c r="B1886" s="34" t="str">
        <f>IF(Resumo_Critérios!B1886&lt;&gt;"",Resumo_Critérios!B1886,"-")</f>
        <v>-</v>
      </c>
      <c r="C1886" s="34" t="str">
        <f>IF(Resumo_Critérios!C1886&lt;&gt;"",Resumo_Critérios!C1886,"-")</f>
        <v>-</v>
      </c>
      <c r="D1886" s="34" t="str">
        <f>IF(Resumo_Critérios!D1886&lt;&gt;"",Resumo_Critérios!D1886,"-")</f>
        <v>-</v>
      </c>
      <c r="E1886" s="34" t="str">
        <f>IF(Resumo_Critérios!E1886&lt;&gt;"",Resumo_Critérios!E1886,"-")</f>
        <v>-</v>
      </c>
      <c r="F1886" s="34" t="str">
        <f>IF(Resumo_Critérios!F1886&lt;&gt;"",Resumo_Critérios!F1886,"-")</f>
        <v>-</v>
      </c>
      <c r="G1886" s="34" t="str">
        <f>IF(Resumo_Critérios!G1886&lt;&gt;"",Resumo_Critérios!G1886,"-")</f>
        <v>-</v>
      </c>
      <c r="H1886" s="34" t="str">
        <f>IF(Resumo_Critérios!H1886&lt;&gt;"",Resumo_Critérios!H1886,"-")</f>
        <v>-</v>
      </c>
    </row>
    <row r="1887" spans="2:8" x14ac:dyDescent="0.25">
      <c r="B1887" s="34" t="str">
        <f>IF(Resumo_Critérios!B1887&lt;&gt;"",Resumo_Critérios!B1887,"-")</f>
        <v>-</v>
      </c>
      <c r="C1887" s="34" t="str">
        <f>IF(Resumo_Critérios!C1887&lt;&gt;"",Resumo_Critérios!C1887,"-")</f>
        <v>-</v>
      </c>
      <c r="D1887" s="34" t="str">
        <f>IF(Resumo_Critérios!D1887&lt;&gt;"",Resumo_Critérios!D1887,"-")</f>
        <v>-</v>
      </c>
      <c r="E1887" s="34" t="str">
        <f>IF(Resumo_Critérios!E1887&lt;&gt;"",Resumo_Critérios!E1887,"-")</f>
        <v>-</v>
      </c>
      <c r="F1887" s="34" t="str">
        <f>IF(Resumo_Critérios!F1887&lt;&gt;"",Resumo_Critérios!F1887,"-")</f>
        <v>-</v>
      </c>
      <c r="G1887" s="34" t="str">
        <f>IF(Resumo_Critérios!G1887&lt;&gt;"",Resumo_Critérios!G1887,"-")</f>
        <v>-</v>
      </c>
      <c r="H1887" s="34" t="str">
        <f>IF(Resumo_Critérios!H1887&lt;&gt;"",Resumo_Critérios!H1887,"-")</f>
        <v>-</v>
      </c>
    </row>
    <row r="1888" spans="2:8" x14ac:dyDescent="0.25">
      <c r="B1888" s="34" t="str">
        <f>IF(Resumo_Critérios!B1888&lt;&gt;"",Resumo_Critérios!B1888,"-")</f>
        <v>-</v>
      </c>
      <c r="C1888" s="34" t="str">
        <f>IF(Resumo_Critérios!C1888&lt;&gt;"",Resumo_Critérios!C1888,"-")</f>
        <v>-</v>
      </c>
      <c r="D1888" s="34" t="str">
        <f>IF(Resumo_Critérios!D1888&lt;&gt;"",Resumo_Critérios!D1888,"-")</f>
        <v>-</v>
      </c>
      <c r="E1888" s="34" t="str">
        <f>IF(Resumo_Critérios!E1888&lt;&gt;"",Resumo_Critérios!E1888,"-")</f>
        <v>-</v>
      </c>
      <c r="F1888" s="34" t="str">
        <f>IF(Resumo_Critérios!F1888&lt;&gt;"",Resumo_Critérios!F1888,"-")</f>
        <v>-</v>
      </c>
      <c r="G1888" s="34" t="str">
        <f>IF(Resumo_Critérios!G1888&lt;&gt;"",Resumo_Critérios!G1888,"-")</f>
        <v>-</v>
      </c>
      <c r="H1888" s="34" t="str">
        <f>IF(Resumo_Critérios!H1888&lt;&gt;"",Resumo_Critérios!H1888,"-")</f>
        <v>-</v>
      </c>
    </row>
    <row r="1889" spans="2:8" x14ac:dyDescent="0.25">
      <c r="B1889" s="34" t="str">
        <f>IF(Resumo_Critérios!B1889&lt;&gt;"",Resumo_Critérios!B1889,"-")</f>
        <v>-</v>
      </c>
      <c r="C1889" s="34" t="str">
        <f>IF(Resumo_Critérios!C1889&lt;&gt;"",Resumo_Critérios!C1889,"-")</f>
        <v>-</v>
      </c>
      <c r="D1889" s="34" t="str">
        <f>IF(Resumo_Critérios!D1889&lt;&gt;"",Resumo_Critérios!D1889,"-")</f>
        <v>-</v>
      </c>
      <c r="E1889" s="34" t="str">
        <f>IF(Resumo_Critérios!E1889&lt;&gt;"",Resumo_Critérios!E1889,"-")</f>
        <v>-</v>
      </c>
      <c r="F1889" s="34" t="str">
        <f>IF(Resumo_Critérios!F1889&lt;&gt;"",Resumo_Critérios!F1889,"-")</f>
        <v>-</v>
      </c>
      <c r="G1889" s="34" t="str">
        <f>IF(Resumo_Critérios!G1889&lt;&gt;"",Resumo_Critérios!G1889,"-")</f>
        <v>-</v>
      </c>
      <c r="H1889" s="34" t="str">
        <f>IF(Resumo_Critérios!H1889&lt;&gt;"",Resumo_Critérios!H1889,"-")</f>
        <v>-</v>
      </c>
    </row>
    <row r="1890" spans="2:8" x14ac:dyDescent="0.25">
      <c r="B1890" s="34" t="str">
        <f>IF(Resumo_Critérios!B1890&lt;&gt;"",Resumo_Critérios!B1890,"-")</f>
        <v>-</v>
      </c>
      <c r="C1890" s="34" t="str">
        <f>IF(Resumo_Critérios!C1890&lt;&gt;"",Resumo_Critérios!C1890,"-")</f>
        <v>-</v>
      </c>
      <c r="D1890" s="34" t="str">
        <f>IF(Resumo_Critérios!D1890&lt;&gt;"",Resumo_Critérios!D1890,"-")</f>
        <v>-</v>
      </c>
      <c r="E1890" s="34" t="str">
        <f>IF(Resumo_Critérios!E1890&lt;&gt;"",Resumo_Critérios!E1890,"-")</f>
        <v>-</v>
      </c>
      <c r="F1890" s="34" t="str">
        <f>IF(Resumo_Critérios!F1890&lt;&gt;"",Resumo_Critérios!F1890,"-")</f>
        <v>-</v>
      </c>
      <c r="G1890" s="34" t="str">
        <f>IF(Resumo_Critérios!G1890&lt;&gt;"",Resumo_Critérios!G1890,"-")</f>
        <v>-</v>
      </c>
      <c r="H1890" s="34" t="str">
        <f>IF(Resumo_Critérios!H1890&lt;&gt;"",Resumo_Critérios!H1890,"-")</f>
        <v>-</v>
      </c>
    </row>
    <row r="1891" spans="2:8" x14ac:dyDescent="0.25">
      <c r="B1891" s="34" t="str">
        <f>IF(Resumo_Critérios!B1891&lt;&gt;"",Resumo_Critérios!B1891,"-")</f>
        <v>-</v>
      </c>
      <c r="C1891" s="34" t="str">
        <f>IF(Resumo_Critérios!C1891&lt;&gt;"",Resumo_Critérios!C1891,"-")</f>
        <v>-</v>
      </c>
      <c r="D1891" s="34" t="str">
        <f>IF(Resumo_Critérios!D1891&lt;&gt;"",Resumo_Critérios!D1891,"-")</f>
        <v>-</v>
      </c>
      <c r="E1891" s="34" t="str">
        <f>IF(Resumo_Critérios!E1891&lt;&gt;"",Resumo_Critérios!E1891,"-")</f>
        <v>-</v>
      </c>
      <c r="F1891" s="34" t="str">
        <f>IF(Resumo_Critérios!F1891&lt;&gt;"",Resumo_Critérios!F1891,"-")</f>
        <v>-</v>
      </c>
      <c r="G1891" s="34" t="str">
        <f>IF(Resumo_Critérios!G1891&lt;&gt;"",Resumo_Critérios!G1891,"-")</f>
        <v>-</v>
      </c>
      <c r="H1891" s="34" t="str">
        <f>IF(Resumo_Critérios!H1891&lt;&gt;"",Resumo_Critérios!H1891,"-")</f>
        <v>-</v>
      </c>
    </row>
    <row r="1892" spans="2:8" x14ac:dyDescent="0.25">
      <c r="B1892" s="34" t="str">
        <f>IF(Resumo_Critérios!B1892&lt;&gt;"",Resumo_Critérios!B1892,"-")</f>
        <v>-</v>
      </c>
      <c r="C1892" s="34" t="str">
        <f>IF(Resumo_Critérios!C1892&lt;&gt;"",Resumo_Critérios!C1892,"-")</f>
        <v>-</v>
      </c>
      <c r="D1892" s="34" t="str">
        <f>IF(Resumo_Critérios!D1892&lt;&gt;"",Resumo_Critérios!D1892,"-")</f>
        <v>-</v>
      </c>
      <c r="E1892" s="34" t="str">
        <f>IF(Resumo_Critérios!E1892&lt;&gt;"",Resumo_Critérios!E1892,"-")</f>
        <v>-</v>
      </c>
      <c r="F1892" s="34" t="str">
        <f>IF(Resumo_Critérios!F1892&lt;&gt;"",Resumo_Critérios!F1892,"-")</f>
        <v>-</v>
      </c>
      <c r="G1892" s="34" t="str">
        <f>IF(Resumo_Critérios!G1892&lt;&gt;"",Resumo_Critérios!G1892,"-")</f>
        <v>-</v>
      </c>
      <c r="H1892" s="34" t="str">
        <f>IF(Resumo_Critérios!H1892&lt;&gt;"",Resumo_Critérios!H1892,"-")</f>
        <v>-</v>
      </c>
    </row>
    <row r="1893" spans="2:8" x14ac:dyDescent="0.25">
      <c r="B1893" s="34" t="str">
        <f>IF(Resumo_Critérios!B1893&lt;&gt;"",Resumo_Critérios!B1893,"-")</f>
        <v>-</v>
      </c>
      <c r="C1893" s="34" t="str">
        <f>IF(Resumo_Critérios!C1893&lt;&gt;"",Resumo_Critérios!C1893,"-")</f>
        <v>-</v>
      </c>
      <c r="D1893" s="34" t="str">
        <f>IF(Resumo_Critérios!D1893&lt;&gt;"",Resumo_Critérios!D1893,"-")</f>
        <v>-</v>
      </c>
      <c r="E1893" s="34" t="str">
        <f>IF(Resumo_Critérios!E1893&lt;&gt;"",Resumo_Critérios!E1893,"-")</f>
        <v>-</v>
      </c>
      <c r="F1893" s="34" t="str">
        <f>IF(Resumo_Critérios!F1893&lt;&gt;"",Resumo_Critérios!F1893,"-")</f>
        <v>-</v>
      </c>
      <c r="G1893" s="34" t="str">
        <f>IF(Resumo_Critérios!G1893&lt;&gt;"",Resumo_Critérios!G1893,"-")</f>
        <v>-</v>
      </c>
      <c r="H1893" s="34" t="str">
        <f>IF(Resumo_Critérios!H1893&lt;&gt;"",Resumo_Critérios!H1893,"-")</f>
        <v>-</v>
      </c>
    </row>
    <row r="1894" spans="2:8" x14ac:dyDescent="0.25">
      <c r="B1894" s="34" t="str">
        <f>IF(Resumo_Critérios!B1894&lt;&gt;"",Resumo_Critérios!B1894,"-")</f>
        <v>-</v>
      </c>
      <c r="C1894" s="34" t="str">
        <f>IF(Resumo_Critérios!C1894&lt;&gt;"",Resumo_Critérios!C1894,"-")</f>
        <v>-</v>
      </c>
      <c r="D1894" s="34" t="str">
        <f>IF(Resumo_Critérios!D1894&lt;&gt;"",Resumo_Critérios!D1894,"-")</f>
        <v>-</v>
      </c>
      <c r="E1894" s="34" t="str">
        <f>IF(Resumo_Critérios!E1894&lt;&gt;"",Resumo_Critérios!E1894,"-")</f>
        <v>-</v>
      </c>
      <c r="F1894" s="34" t="str">
        <f>IF(Resumo_Critérios!F1894&lt;&gt;"",Resumo_Critérios!F1894,"-")</f>
        <v>-</v>
      </c>
      <c r="G1894" s="34" t="str">
        <f>IF(Resumo_Critérios!G1894&lt;&gt;"",Resumo_Critérios!G1894,"-")</f>
        <v>-</v>
      </c>
      <c r="H1894" s="34" t="str">
        <f>IF(Resumo_Critérios!H1894&lt;&gt;"",Resumo_Critérios!H1894,"-")</f>
        <v>-</v>
      </c>
    </row>
    <row r="1895" spans="2:8" x14ac:dyDescent="0.25">
      <c r="B1895" s="34" t="str">
        <f>IF(Resumo_Critérios!B1895&lt;&gt;"",Resumo_Critérios!B1895,"-")</f>
        <v>-</v>
      </c>
      <c r="C1895" s="34" t="str">
        <f>IF(Resumo_Critérios!C1895&lt;&gt;"",Resumo_Critérios!C1895,"-")</f>
        <v>-</v>
      </c>
      <c r="D1895" s="34" t="str">
        <f>IF(Resumo_Critérios!D1895&lt;&gt;"",Resumo_Critérios!D1895,"-")</f>
        <v>-</v>
      </c>
      <c r="E1895" s="34" t="str">
        <f>IF(Resumo_Critérios!E1895&lt;&gt;"",Resumo_Critérios!E1895,"-")</f>
        <v>-</v>
      </c>
      <c r="F1895" s="34" t="str">
        <f>IF(Resumo_Critérios!F1895&lt;&gt;"",Resumo_Critérios!F1895,"-")</f>
        <v>-</v>
      </c>
      <c r="G1895" s="34" t="str">
        <f>IF(Resumo_Critérios!G1895&lt;&gt;"",Resumo_Critérios!G1895,"-")</f>
        <v>-</v>
      </c>
      <c r="H1895" s="34" t="str">
        <f>IF(Resumo_Critérios!H1895&lt;&gt;"",Resumo_Critérios!H1895,"-")</f>
        <v>-</v>
      </c>
    </row>
    <row r="1896" spans="2:8" x14ac:dyDescent="0.25">
      <c r="B1896" s="34" t="str">
        <f>IF(Resumo_Critérios!B1896&lt;&gt;"",Resumo_Critérios!B1896,"-")</f>
        <v>-</v>
      </c>
      <c r="C1896" s="34" t="str">
        <f>IF(Resumo_Critérios!C1896&lt;&gt;"",Resumo_Critérios!C1896,"-")</f>
        <v>-</v>
      </c>
      <c r="D1896" s="34" t="str">
        <f>IF(Resumo_Critérios!D1896&lt;&gt;"",Resumo_Critérios!D1896,"-")</f>
        <v>-</v>
      </c>
      <c r="E1896" s="34" t="str">
        <f>IF(Resumo_Critérios!E1896&lt;&gt;"",Resumo_Critérios!E1896,"-")</f>
        <v>-</v>
      </c>
      <c r="F1896" s="34" t="str">
        <f>IF(Resumo_Critérios!F1896&lt;&gt;"",Resumo_Critérios!F1896,"-")</f>
        <v>-</v>
      </c>
      <c r="G1896" s="34" t="str">
        <f>IF(Resumo_Critérios!G1896&lt;&gt;"",Resumo_Critérios!G1896,"-")</f>
        <v>-</v>
      </c>
      <c r="H1896" s="34" t="str">
        <f>IF(Resumo_Critérios!H1896&lt;&gt;"",Resumo_Critérios!H1896,"-")</f>
        <v>-</v>
      </c>
    </row>
    <row r="1897" spans="2:8" x14ac:dyDescent="0.25">
      <c r="B1897" s="34" t="str">
        <f>IF(Resumo_Critérios!B1897&lt;&gt;"",Resumo_Critérios!B1897,"-")</f>
        <v>-</v>
      </c>
      <c r="C1897" s="34" t="str">
        <f>IF(Resumo_Critérios!C1897&lt;&gt;"",Resumo_Critérios!C1897,"-")</f>
        <v>-</v>
      </c>
      <c r="D1897" s="34" t="str">
        <f>IF(Resumo_Critérios!D1897&lt;&gt;"",Resumo_Critérios!D1897,"-")</f>
        <v>-</v>
      </c>
      <c r="E1897" s="34" t="str">
        <f>IF(Resumo_Critérios!E1897&lt;&gt;"",Resumo_Critérios!E1897,"-")</f>
        <v>-</v>
      </c>
      <c r="F1897" s="34" t="str">
        <f>IF(Resumo_Critérios!F1897&lt;&gt;"",Resumo_Critérios!F1897,"-")</f>
        <v>-</v>
      </c>
      <c r="G1897" s="34" t="str">
        <f>IF(Resumo_Critérios!G1897&lt;&gt;"",Resumo_Critérios!G1897,"-")</f>
        <v>-</v>
      </c>
      <c r="H1897" s="34" t="str">
        <f>IF(Resumo_Critérios!H1897&lt;&gt;"",Resumo_Critérios!H1897,"-")</f>
        <v>-</v>
      </c>
    </row>
    <row r="1898" spans="2:8" x14ac:dyDescent="0.25">
      <c r="B1898" s="34" t="str">
        <f>IF(Resumo_Critérios!B1898&lt;&gt;"",Resumo_Critérios!B1898,"-")</f>
        <v>-</v>
      </c>
      <c r="C1898" s="34" t="str">
        <f>IF(Resumo_Critérios!C1898&lt;&gt;"",Resumo_Critérios!C1898,"-")</f>
        <v>-</v>
      </c>
      <c r="D1898" s="34" t="str">
        <f>IF(Resumo_Critérios!D1898&lt;&gt;"",Resumo_Critérios!D1898,"-")</f>
        <v>-</v>
      </c>
      <c r="E1898" s="34" t="str">
        <f>IF(Resumo_Critérios!E1898&lt;&gt;"",Resumo_Critérios!E1898,"-")</f>
        <v>-</v>
      </c>
      <c r="F1898" s="34" t="str">
        <f>IF(Resumo_Critérios!F1898&lt;&gt;"",Resumo_Critérios!F1898,"-")</f>
        <v>-</v>
      </c>
      <c r="G1898" s="34" t="str">
        <f>IF(Resumo_Critérios!G1898&lt;&gt;"",Resumo_Critérios!G1898,"-")</f>
        <v>-</v>
      </c>
      <c r="H1898" s="34" t="str">
        <f>IF(Resumo_Critérios!H1898&lt;&gt;"",Resumo_Critérios!H1898,"-")</f>
        <v>-</v>
      </c>
    </row>
    <row r="1899" spans="2:8" x14ac:dyDescent="0.25">
      <c r="B1899" s="34" t="str">
        <f>IF(Resumo_Critérios!B1899&lt;&gt;"",Resumo_Critérios!B1899,"-")</f>
        <v>-</v>
      </c>
      <c r="C1899" s="34" t="str">
        <f>IF(Resumo_Critérios!C1899&lt;&gt;"",Resumo_Critérios!C1899,"-")</f>
        <v>-</v>
      </c>
      <c r="D1899" s="34" t="str">
        <f>IF(Resumo_Critérios!D1899&lt;&gt;"",Resumo_Critérios!D1899,"-")</f>
        <v>-</v>
      </c>
      <c r="E1899" s="34" t="str">
        <f>IF(Resumo_Critérios!E1899&lt;&gt;"",Resumo_Critérios!E1899,"-")</f>
        <v>-</v>
      </c>
      <c r="F1899" s="34" t="str">
        <f>IF(Resumo_Critérios!F1899&lt;&gt;"",Resumo_Critérios!F1899,"-")</f>
        <v>-</v>
      </c>
      <c r="G1899" s="34" t="str">
        <f>IF(Resumo_Critérios!G1899&lt;&gt;"",Resumo_Critérios!G1899,"-")</f>
        <v>-</v>
      </c>
      <c r="H1899" s="34" t="str">
        <f>IF(Resumo_Critérios!H1899&lt;&gt;"",Resumo_Critérios!H1899,"-")</f>
        <v>-</v>
      </c>
    </row>
    <row r="1900" spans="2:8" x14ac:dyDescent="0.25">
      <c r="B1900" s="34" t="str">
        <f>IF(Resumo_Critérios!B1900&lt;&gt;"",Resumo_Critérios!B1900,"-")</f>
        <v>-</v>
      </c>
      <c r="C1900" s="34" t="str">
        <f>IF(Resumo_Critérios!C1900&lt;&gt;"",Resumo_Critérios!C1900,"-")</f>
        <v>-</v>
      </c>
      <c r="D1900" s="34" t="str">
        <f>IF(Resumo_Critérios!D1900&lt;&gt;"",Resumo_Critérios!D1900,"-")</f>
        <v>-</v>
      </c>
      <c r="E1900" s="34" t="str">
        <f>IF(Resumo_Critérios!E1900&lt;&gt;"",Resumo_Critérios!E1900,"-")</f>
        <v>-</v>
      </c>
      <c r="F1900" s="34" t="str">
        <f>IF(Resumo_Critérios!F1900&lt;&gt;"",Resumo_Critérios!F1900,"-")</f>
        <v>-</v>
      </c>
      <c r="G1900" s="34" t="str">
        <f>IF(Resumo_Critérios!G1900&lt;&gt;"",Resumo_Critérios!G1900,"-")</f>
        <v>-</v>
      </c>
      <c r="H1900" s="34" t="str">
        <f>IF(Resumo_Critérios!H1900&lt;&gt;"",Resumo_Critérios!H1900,"-")</f>
        <v>-</v>
      </c>
    </row>
    <row r="1901" spans="2:8" x14ac:dyDescent="0.25">
      <c r="B1901" s="34" t="str">
        <f>IF(Resumo_Critérios!B1901&lt;&gt;"",Resumo_Critérios!B1901,"-")</f>
        <v>-</v>
      </c>
      <c r="C1901" s="34" t="str">
        <f>IF(Resumo_Critérios!C1901&lt;&gt;"",Resumo_Critérios!C1901,"-")</f>
        <v>-</v>
      </c>
      <c r="D1901" s="34" t="str">
        <f>IF(Resumo_Critérios!D1901&lt;&gt;"",Resumo_Critérios!D1901,"-")</f>
        <v>-</v>
      </c>
      <c r="E1901" s="34" t="str">
        <f>IF(Resumo_Critérios!E1901&lt;&gt;"",Resumo_Critérios!E1901,"-")</f>
        <v>-</v>
      </c>
      <c r="F1901" s="34" t="str">
        <f>IF(Resumo_Critérios!F1901&lt;&gt;"",Resumo_Critérios!F1901,"-")</f>
        <v>-</v>
      </c>
      <c r="G1901" s="34" t="str">
        <f>IF(Resumo_Critérios!G1901&lt;&gt;"",Resumo_Critérios!G1901,"-")</f>
        <v>-</v>
      </c>
      <c r="H1901" s="34" t="str">
        <f>IF(Resumo_Critérios!H1901&lt;&gt;"",Resumo_Critérios!H1901,"-")</f>
        <v>-</v>
      </c>
    </row>
    <row r="1902" spans="2:8" x14ac:dyDescent="0.25">
      <c r="B1902" s="34" t="str">
        <f>IF(Resumo_Critérios!B1902&lt;&gt;"",Resumo_Critérios!B1902,"-")</f>
        <v>-</v>
      </c>
      <c r="C1902" s="34" t="str">
        <f>IF(Resumo_Critérios!C1902&lt;&gt;"",Resumo_Critérios!C1902,"-")</f>
        <v>-</v>
      </c>
      <c r="D1902" s="34" t="str">
        <f>IF(Resumo_Critérios!D1902&lt;&gt;"",Resumo_Critérios!D1902,"-")</f>
        <v>-</v>
      </c>
      <c r="E1902" s="34" t="str">
        <f>IF(Resumo_Critérios!E1902&lt;&gt;"",Resumo_Critérios!E1902,"-")</f>
        <v>-</v>
      </c>
      <c r="F1902" s="34" t="str">
        <f>IF(Resumo_Critérios!F1902&lt;&gt;"",Resumo_Critérios!F1902,"-")</f>
        <v>-</v>
      </c>
      <c r="G1902" s="34" t="str">
        <f>IF(Resumo_Critérios!G1902&lt;&gt;"",Resumo_Critérios!G1902,"-")</f>
        <v>-</v>
      </c>
      <c r="H1902" s="34" t="str">
        <f>IF(Resumo_Critérios!H1902&lt;&gt;"",Resumo_Critérios!H1902,"-")</f>
        <v>-</v>
      </c>
    </row>
    <row r="1903" spans="2:8" x14ac:dyDescent="0.25">
      <c r="B1903" s="34" t="str">
        <f>IF(Resumo_Critérios!B1903&lt;&gt;"",Resumo_Critérios!B1903,"-")</f>
        <v>-</v>
      </c>
      <c r="C1903" s="34" t="str">
        <f>IF(Resumo_Critérios!C1903&lt;&gt;"",Resumo_Critérios!C1903,"-")</f>
        <v>-</v>
      </c>
      <c r="D1903" s="34" t="str">
        <f>IF(Resumo_Critérios!D1903&lt;&gt;"",Resumo_Critérios!D1903,"-")</f>
        <v>-</v>
      </c>
      <c r="E1903" s="34" t="str">
        <f>IF(Resumo_Critérios!E1903&lt;&gt;"",Resumo_Critérios!E1903,"-")</f>
        <v>-</v>
      </c>
      <c r="F1903" s="34" t="str">
        <f>IF(Resumo_Critérios!F1903&lt;&gt;"",Resumo_Critérios!F1903,"-")</f>
        <v>-</v>
      </c>
      <c r="G1903" s="34" t="str">
        <f>IF(Resumo_Critérios!G1903&lt;&gt;"",Resumo_Critérios!G1903,"-")</f>
        <v>-</v>
      </c>
      <c r="H1903" s="34" t="str">
        <f>IF(Resumo_Critérios!H1903&lt;&gt;"",Resumo_Critérios!H1903,"-")</f>
        <v>-</v>
      </c>
    </row>
    <row r="1904" spans="2:8" x14ac:dyDescent="0.25">
      <c r="B1904" s="34" t="str">
        <f>IF(Resumo_Critérios!B1904&lt;&gt;"",Resumo_Critérios!B1904,"-")</f>
        <v>-</v>
      </c>
      <c r="C1904" s="34" t="str">
        <f>IF(Resumo_Critérios!C1904&lt;&gt;"",Resumo_Critérios!C1904,"-")</f>
        <v>-</v>
      </c>
      <c r="D1904" s="34" t="str">
        <f>IF(Resumo_Critérios!D1904&lt;&gt;"",Resumo_Critérios!D1904,"-")</f>
        <v>-</v>
      </c>
      <c r="E1904" s="34" t="str">
        <f>IF(Resumo_Critérios!E1904&lt;&gt;"",Resumo_Critérios!E1904,"-")</f>
        <v>-</v>
      </c>
      <c r="F1904" s="34" t="str">
        <f>IF(Resumo_Critérios!F1904&lt;&gt;"",Resumo_Critérios!F1904,"-")</f>
        <v>-</v>
      </c>
      <c r="G1904" s="34" t="str">
        <f>IF(Resumo_Critérios!G1904&lt;&gt;"",Resumo_Critérios!G1904,"-")</f>
        <v>-</v>
      </c>
      <c r="H1904" s="34" t="str">
        <f>IF(Resumo_Critérios!H1904&lt;&gt;"",Resumo_Critérios!H1904,"-")</f>
        <v>-</v>
      </c>
    </row>
    <row r="1905" spans="2:8" x14ac:dyDescent="0.25">
      <c r="B1905" s="34" t="str">
        <f>IF(Resumo_Critérios!B1905&lt;&gt;"",Resumo_Critérios!B1905,"-")</f>
        <v>-</v>
      </c>
      <c r="C1905" s="34" t="str">
        <f>IF(Resumo_Critérios!C1905&lt;&gt;"",Resumo_Critérios!C1905,"-")</f>
        <v>-</v>
      </c>
      <c r="D1905" s="34" t="str">
        <f>IF(Resumo_Critérios!D1905&lt;&gt;"",Resumo_Critérios!D1905,"-")</f>
        <v>-</v>
      </c>
      <c r="E1905" s="34" t="str">
        <f>IF(Resumo_Critérios!E1905&lt;&gt;"",Resumo_Critérios!E1905,"-")</f>
        <v>-</v>
      </c>
      <c r="F1905" s="34" t="str">
        <f>IF(Resumo_Critérios!F1905&lt;&gt;"",Resumo_Critérios!F1905,"-")</f>
        <v>-</v>
      </c>
      <c r="G1905" s="34" t="str">
        <f>IF(Resumo_Critérios!G1905&lt;&gt;"",Resumo_Critérios!G1905,"-")</f>
        <v>-</v>
      </c>
      <c r="H1905" s="34" t="str">
        <f>IF(Resumo_Critérios!H1905&lt;&gt;"",Resumo_Critérios!H1905,"-")</f>
        <v>-</v>
      </c>
    </row>
    <row r="1906" spans="2:8" x14ac:dyDescent="0.25">
      <c r="B1906" s="34" t="str">
        <f>IF(Resumo_Critérios!B1906&lt;&gt;"",Resumo_Critérios!B1906,"-")</f>
        <v>-</v>
      </c>
      <c r="C1906" s="34" t="str">
        <f>IF(Resumo_Critérios!C1906&lt;&gt;"",Resumo_Critérios!C1906,"-")</f>
        <v>-</v>
      </c>
      <c r="D1906" s="34" t="str">
        <f>IF(Resumo_Critérios!D1906&lt;&gt;"",Resumo_Critérios!D1906,"-")</f>
        <v>-</v>
      </c>
      <c r="E1906" s="34" t="str">
        <f>IF(Resumo_Critérios!E1906&lt;&gt;"",Resumo_Critérios!E1906,"-")</f>
        <v>-</v>
      </c>
      <c r="F1906" s="34" t="str">
        <f>IF(Resumo_Critérios!F1906&lt;&gt;"",Resumo_Critérios!F1906,"-")</f>
        <v>-</v>
      </c>
      <c r="G1906" s="34" t="str">
        <f>IF(Resumo_Critérios!G1906&lt;&gt;"",Resumo_Critérios!G1906,"-")</f>
        <v>-</v>
      </c>
      <c r="H1906" s="34" t="str">
        <f>IF(Resumo_Critérios!H1906&lt;&gt;"",Resumo_Critérios!H1906,"-")</f>
        <v>-</v>
      </c>
    </row>
    <row r="1907" spans="2:8" x14ac:dyDescent="0.25">
      <c r="B1907" s="34" t="str">
        <f>IF(Resumo_Critérios!B1907&lt;&gt;"",Resumo_Critérios!B1907,"-")</f>
        <v>-</v>
      </c>
      <c r="C1907" s="34" t="str">
        <f>IF(Resumo_Critérios!C1907&lt;&gt;"",Resumo_Critérios!C1907,"-")</f>
        <v>-</v>
      </c>
      <c r="D1907" s="34" t="str">
        <f>IF(Resumo_Critérios!D1907&lt;&gt;"",Resumo_Critérios!D1907,"-")</f>
        <v>-</v>
      </c>
      <c r="E1907" s="34" t="str">
        <f>IF(Resumo_Critérios!E1907&lt;&gt;"",Resumo_Critérios!E1907,"-")</f>
        <v>-</v>
      </c>
      <c r="F1907" s="34" t="str">
        <f>IF(Resumo_Critérios!F1907&lt;&gt;"",Resumo_Critérios!F1907,"-")</f>
        <v>-</v>
      </c>
      <c r="G1907" s="34" t="str">
        <f>IF(Resumo_Critérios!G1907&lt;&gt;"",Resumo_Critérios!G1907,"-")</f>
        <v>-</v>
      </c>
      <c r="H1907" s="34" t="str">
        <f>IF(Resumo_Critérios!H1907&lt;&gt;"",Resumo_Critérios!H1907,"-")</f>
        <v>-</v>
      </c>
    </row>
    <row r="1908" spans="2:8" x14ac:dyDescent="0.25">
      <c r="B1908" s="34" t="str">
        <f>IF(Resumo_Critérios!B1908&lt;&gt;"",Resumo_Critérios!B1908,"-")</f>
        <v>-</v>
      </c>
      <c r="C1908" s="34" t="str">
        <f>IF(Resumo_Critérios!C1908&lt;&gt;"",Resumo_Critérios!C1908,"-")</f>
        <v>-</v>
      </c>
      <c r="D1908" s="34" t="str">
        <f>IF(Resumo_Critérios!D1908&lt;&gt;"",Resumo_Critérios!D1908,"-")</f>
        <v>-</v>
      </c>
      <c r="E1908" s="34" t="str">
        <f>IF(Resumo_Critérios!E1908&lt;&gt;"",Resumo_Critérios!E1908,"-")</f>
        <v>-</v>
      </c>
      <c r="F1908" s="34" t="str">
        <f>IF(Resumo_Critérios!F1908&lt;&gt;"",Resumo_Critérios!F1908,"-")</f>
        <v>-</v>
      </c>
      <c r="G1908" s="34" t="str">
        <f>IF(Resumo_Critérios!G1908&lt;&gt;"",Resumo_Critérios!G1908,"-")</f>
        <v>-</v>
      </c>
      <c r="H1908" s="34" t="str">
        <f>IF(Resumo_Critérios!H1908&lt;&gt;"",Resumo_Critérios!H1908,"-")</f>
        <v>-</v>
      </c>
    </row>
    <row r="1909" spans="2:8" x14ac:dyDescent="0.25">
      <c r="B1909" s="34" t="str">
        <f>IF(Resumo_Critérios!B1909&lt;&gt;"",Resumo_Critérios!B1909,"-")</f>
        <v>-</v>
      </c>
      <c r="C1909" s="34" t="str">
        <f>IF(Resumo_Critérios!C1909&lt;&gt;"",Resumo_Critérios!C1909,"-")</f>
        <v>-</v>
      </c>
      <c r="D1909" s="34" t="str">
        <f>IF(Resumo_Critérios!D1909&lt;&gt;"",Resumo_Critérios!D1909,"-")</f>
        <v>-</v>
      </c>
      <c r="E1909" s="34" t="str">
        <f>IF(Resumo_Critérios!E1909&lt;&gt;"",Resumo_Critérios!E1909,"-")</f>
        <v>-</v>
      </c>
      <c r="F1909" s="34" t="str">
        <f>IF(Resumo_Critérios!F1909&lt;&gt;"",Resumo_Critérios!F1909,"-")</f>
        <v>-</v>
      </c>
      <c r="G1909" s="34" t="str">
        <f>IF(Resumo_Critérios!G1909&lt;&gt;"",Resumo_Critérios!G1909,"-")</f>
        <v>-</v>
      </c>
      <c r="H1909" s="34" t="str">
        <f>IF(Resumo_Critérios!H1909&lt;&gt;"",Resumo_Critérios!H1909,"-")</f>
        <v>-</v>
      </c>
    </row>
    <row r="1910" spans="2:8" x14ac:dyDescent="0.25">
      <c r="B1910" s="34" t="str">
        <f>IF(Resumo_Critérios!B1910&lt;&gt;"",Resumo_Critérios!B1910,"-")</f>
        <v>-</v>
      </c>
      <c r="C1910" s="34" t="str">
        <f>IF(Resumo_Critérios!C1910&lt;&gt;"",Resumo_Critérios!C1910,"-")</f>
        <v>-</v>
      </c>
      <c r="D1910" s="34" t="str">
        <f>IF(Resumo_Critérios!D1910&lt;&gt;"",Resumo_Critérios!D1910,"-")</f>
        <v>-</v>
      </c>
      <c r="E1910" s="34" t="str">
        <f>IF(Resumo_Critérios!E1910&lt;&gt;"",Resumo_Critérios!E1910,"-")</f>
        <v>-</v>
      </c>
      <c r="F1910" s="34" t="str">
        <f>IF(Resumo_Critérios!F1910&lt;&gt;"",Resumo_Critérios!F1910,"-")</f>
        <v>-</v>
      </c>
      <c r="G1910" s="34" t="str">
        <f>IF(Resumo_Critérios!G1910&lt;&gt;"",Resumo_Critérios!G1910,"-")</f>
        <v>-</v>
      </c>
      <c r="H1910" s="34" t="str">
        <f>IF(Resumo_Critérios!H1910&lt;&gt;"",Resumo_Critérios!H1910,"-")</f>
        <v>-</v>
      </c>
    </row>
    <row r="1911" spans="2:8" x14ac:dyDescent="0.25">
      <c r="B1911" s="34" t="str">
        <f>IF(Resumo_Critérios!B1911&lt;&gt;"",Resumo_Critérios!B1911,"-")</f>
        <v>-</v>
      </c>
      <c r="C1911" s="34" t="str">
        <f>IF(Resumo_Critérios!C1911&lt;&gt;"",Resumo_Critérios!C1911,"-")</f>
        <v>-</v>
      </c>
      <c r="D1911" s="34" t="str">
        <f>IF(Resumo_Critérios!D1911&lt;&gt;"",Resumo_Critérios!D1911,"-")</f>
        <v>-</v>
      </c>
      <c r="E1911" s="34" t="str">
        <f>IF(Resumo_Critérios!E1911&lt;&gt;"",Resumo_Critérios!E1911,"-")</f>
        <v>-</v>
      </c>
      <c r="F1911" s="34" t="str">
        <f>IF(Resumo_Critérios!F1911&lt;&gt;"",Resumo_Critérios!F1911,"-")</f>
        <v>-</v>
      </c>
      <c r="G1911" s="34" t="str">
        <f>IF(Resumo_Critérios!G1911&lt;&gt;"",Resumo_Critérios!G1911,"-")</f>
        <v>-</v>
      </c>
      <c r="H1911" s="34" t="str">
        <f>IF(Resumo_Critérios!H1911&lt;&gt;"",Resumo_Critérios!H1911,"-")</f>
        <v>-</v>
      </c>
    </row>
    <row r="1912" spans="2:8" x14ac:dyDescent="0.25">
      <c r="B1912" s="34" t="str">
        <f>IF(Resumo_Critérios!B1912&lt;&gt;"",Resumo_Critérios!B1912,"-")</f>
        <v>-</v>
      </c>
      <c r="C1912" s="34" t="str">
        <f>IF(Resumo_Critérios!C1912&lt;&gt;"",Resumo_Critérios!C1912,"-")</f>
        <v>-</v>
      </c>
      <c r="D1912" s="34" t="str">
        <f>IF(Resumo_Critérios!D1912&lt;&gt;"",Resumo_Critérios!D1912,"-")</f>
        <v>-</v>
      </c>
      <c r="E1912" s="34" t="str">
        <f>IF(Resumo_Critérios!E1912&lt;&gt;"",Resumo_Critérios!E1912,"-")</f>
        <v>-</v>
      </c>
      <c r="F1912" s="34" t="str">
        <f>IF(Resumo_Critérios!F1912&lt;&gt;"",Resumo_Critérios!F1912,"-")</f>
        <v>-</v>
      </c>
      <c r="G1912" s="34" t="str">
        <f>IF(Resumo_Critérios!G1912&lt;&gt;"",Resumo_Critérios!G1912,"-")</f>
        <v>-</v>
      </c>
      <c r="H1912" s="34" t="str">
        <f>IF(Resumo_Critérios!H1912&lt;&gt;"",Resumo_Critérios!H1912,"-")</f>
        <v>-</v>
      </c>
    </row>
    <row r="1913" spans="2:8" x14ac:dyDescent="0.25">
      <c r="B1913" s="34" t="str">
        <f>IF(Resumo_Critérios!B1913&lt;&gt;"",Resumo_Critérios!B1913,"-")</f>
        <v>-</v>
      </c>
      <c r="C1913" s="34" t="str">
        <f>IF(Resumo_Critérios!C1913&lt;&gt;"",Resumo_Critérios!C1913,"-")</f>
        <v>-</v>
      </c>
      <c r="D1913" s="34" t="str">
        <f>IF(Resumo_Critérios!D1913&lt;&gt;"",Resumo_Critérios!D1913,"-")</f>
        <v>-</v>
      </c>
      <c r="E1913" s="34" t="str">
        <f>IF(Resumo_Critérios!E1913&lt;&gt;"",Resumo_Critérios!E1913,"-")</f>
        <v>-</v>
      </c>
      <c r="F1913" s="34" t="str">
        <f>IF(Resumo_Critérios!F1913&lt;&gt;"",Resumo_Critérios!F1913,"-")</f>
        <v>-</v>
      </c>
      <c r="G1913" s="34" t="str">
        <f>IF(Resumo_Critérios!G1913&lt;&gt;"",Resumo_Critérios!G1913,"-")</f>
        <v>-</v>
      </c>
      <c r="H1913" s="34" t="str">
        <f>IF(Resumo_Critérios!H1913&lt;&gt;"",Resumo_Critérios!H1913,"-")</f>
        <v>-</v>
      </c>
    </row>
    <row r="1914" spans="2:8" x14ac:dyDescent="0.25">
      <c r="B1914" s="34" t="str">
        <f>IF(Resumo_Critérios!B1914&lt;&gt;"",Resumo_Critérios!B1914,"-")</f>
        <v>-</v>
      </c>
      <c r="C1914" s="34" t="str">
        <f>IF(Resumo_Critérios!C1914&lt;&gt;"",Resumo_Critérios!C1914,"-")</f>
        <v>-</v>
      </c>
      <c r="D1914" s="34" t="str">
        <f>IF(Resumo_Critérios!D1914&lt;&gt;"",Resumo_Critérios!D1914,"-")</f>
        <v>-</v>
      </c>
      <c r="E1914" s="34" t="str">
        <f>IF(Resumo_Critérios!E1914&lt;&gt;"",Resumo_Critérios!E1914,"-")</f>
        <v>-</v>
      </c>
      <c r="F1914" s="34" t="str">
        <f>IF(Resumo_Critérios!F1914&lt;&gt;"",Resumo_Critérios!F1914,"-")</f>
        <v>-</v>
      </c>
      <c r="G1914" s="34" t="str">
        <f>IF(Resumo_Critérios!G1914&lt;&gt;"",Resumo_Critérios!G1914,"-")</f>
        <v>-</v>
      </c>
      <c r="H1914" s="34" t="str">
        <f>IF(Resumo_Critérios!H1914&lt;&gt;"",Resumo_Critérios!H1914,"-")</f>
        <v>-</v>
      </c>
    </row>
    <row r="1915" spans="2:8" x14ac:dyDescent="0.25">
      <c r="B1915" s="34" t="str">
        <f>IF(Resumo_Critérios!B1915&lt;&gt;"",Resumo_Critérios!B1915,"-")</f>
        <v>-</v>
      </c>
      <c r="C1915" s="34" t="str">
        <f>IF(Resumo_Critérios!C1915&lt;&gt;"",Resumo_Critérios!C1915,"-")</f>
        <v>-</v>
      </c>
      <c r="D1915" s="34" t="str">
        <f>IF(Resumo_Critérios!D1915&lt;&gt;"",Resumo_Critérios!D1915,"-")</f>
        <v>-</v>
      </c>
      <c r="E1915" s="34" t="str">
        <f>IF(Resumo_Critérios!E1915&lt;&gt;"",Resumo_Critérios!E1915,"-")</f>
        <v>-</v>
      </c>
      <c r="F1915" s="34" t="str">
        <f>IF(Resumo_Critérios!F1915&lt;&gt;"",Resumo_Critérios!F1915,"-")</f>
        <v>-</v>
      </c>
      <c r="G1915" s="34" t="str">
        <f>IF(Resumo_Critérios!G1915&lt;&gt;"",Resumo_Critérios!G1915,"-")</f>
        <v>-</v>
      </c>
      <c r="H1915" s="34" t="str">
        <f>IF(Resumo_Critérios!H1915&lt;&gt;"",Resumo_Critérios!H1915,"-")</f>
        <v>-</v>
      </c>
    </row>
    <row r="1916" spans="2:8" x14ac:dyDescent="0.25">
      <c r="B1916" s="34" t="str">
        <f>IF(Resumo_Critérios!B1916&lt;&gt;"",Resumo_Critérios!B1916,"-")</f>
        <v>-</v>
      </c>
      <c r="C1916" s="34" t="str">
        <f>IF(Resumo_Critérios!C1916&lt;&gt;"",Resumo_Critérios!C1916,"-")</f>
        <v>-</v>
      </c>
      <c r="D1916" s="34" t="str">
        <f>IF(Resumo_Critérios!D1916&lt;&gt;"",Resumo_Critérios!D1916,"-")</f>
        <v>-</v>
      </c>
      <c r="E1916" s="34" t="str">
        <f>IF(Resumo_Critérios!E1916&lt;&gt;"",Resumo_Critérios!E1916,"-")</f>
        <v>-</v>
      </c>
      <c r="F1916" s="34" t="str">
        <f>IF(Resumo_Critérios!F1916&lt;&gt;"",Resumo_Critérios!F1916,"-")</f>
        <v>-</v>
      </c>
      <c r="G1916" s="34" t="str">
        <f>IF(Resumo_Critérios!G1916&lt;&gt;"",Resumo_Critérios!G1916,"-")</f>
        <v>-</v>
      </c>
      <c r="H1916" s="34" t="str">
        <f>IF(Resumo_Critérios!H1916&lt;&gt;"",Resumo_Critérios!H1916,"-")</f>
        <v>-</v>
      </c>
    </row>
    <row r="1917" spans="2:8" x14ac:dyDescent="0.25">
      <c r="B1917" s="34" t="str">
        <f>IF(Resumo_Critérios!B1917&lt;&gt;"",Resumo_Critérios!B1917,"-")</f>
        <v>-</v>
      </c>
      <c r="C1917" s="34" t="str">
        <f>IF(Resumo_Critérios!C1917&lt;&gt;"",Resumo_Critérios!C1917,"-")</f>
        <v>-</v>
      </c>
      <c r="D1917" s="34" t="str">
        <f>IF(Resumo_Critérios!D1917&lt;&gt;"",Resumo_Critérios!D1917,"-")</f>
        <v>-</v>
      </c>
      <c r="E1917" s="34" t="str">
        <f>IF(Resumo_Critérios!E1917&lt;&gt;"",Resumo_Critérios!E1917,"-")</f>
        <v>-</v>
      </c>
      <c r="F1917" s="34" t="str">
        <f>IF(Resumo_Critérios!F1917&lt;&gt;"",Resumo_Critérios!F1917,"-")</f>
        <v>-</v>
      </c>
      <c r="G1917" s="34" t="str">
        <f>IF(Resumo_Critérios!G1917&lt;&gt;"",Resumo_Critérios!G1917,"-")</f>
        <v>-</v>
      </c>
      <c r="H1917" s="34" t="str">
        <f>IF(Resumo_Critérios!H1917&lt;&gt;"",Resumo_Critérios!H1917,"-")</f>
        <v>-</v>
      </c>
    </row>
    <row r="1918" spans="2:8" x14ac:dyDescent="0.25">
      <c r="B1918" s="34" t="str">
        <f>IF(Resumo_Critérios!B1918&lt;&gt;"",Resumo_Critérios!B1918,"-")</f>
        <v>-</v>
      </c>
      <c r="C1918" s="34" t="str">
        <f>IF(Resumo_Critérios!C1918&lt;&gt;"",Resumo_Critérios!C1918,"-")</f>
        <v>-</v>
      </c>
      <c r="D1918" s="34" t="str">
        <f>IF(Resumo_Critérios!D1918&lt;&gt;"",Resumo_Critérios!D1918,"-")</f>
        <v>-</v>
      </c>
      <c r="E1918" s="34" t="str">
        <f>IF(Resumo_Critérios!E1918&lt;&gt;"",Resumo_Critérios!E1918,"-")</f>
        <v>-</v>
      </c>
      <c r="F1918" s="34" t="str">
        <f>IF(Resumo_Critérios!F1918&lt;&gt;"",Resumo_Critérios!F1918,"-")</f>
        <v>-</v>
      </c>
      <c r="G1918" s="34" t="str">
        <f>IF(Resumo_Critérios!G1918&lt;&gt;"",Resumo_Critérios!G1918,"-")</f>
        <v>-</v>
      </c>
      <c r="H1918" s="34" t="str">
        <f>IF(Resumo_Critérios!H1918&lt;&gt;"",Resumo_Critérios!H1918,"-")</f>
        <v>-</v>
      </c>
    </row>
    <row r="1919" spans="2:8" x14ac:dyDescent="0.25">
      <c r="B1919" s="34" t="str">
        <f>IF(Resumo_Critérios!B1919&lt;&gt;"",Resumo_Critérios!B1919,"-")</f>
        <v>-</v>
      </c>
      <c r="C1919" s="34" t="str">
        <f>IF(Resumo_Critérios!C1919&lt;&gt;"",Resumo_Critérios!C1919,"-")</f>
        <v>-</v>
      </c>
      <c r="D1919" s="34" t="str">
        <f>IF(Resumo_Critérios!D1919&lt;&gt;"",Resumo_Critérios!D1919,"-")</f>
        <v>-</v>
      </c>
      <c r="E1919" s="34" t="str">
        <f>IF(Resumo_Critérios!E1919&lt;&gt;"",Resumo_Critérios!E1919,"-")</f>
        <v>-</v>
      </c>
      <c r="F1919" s="34" t="str">
        <f>IF(Resumo_Critérios!F1919&lt;&gt;"",Resumo_Critérios!F1919,"-")</f>
        <v>-</v>
      </c>
      <c r="G1919" s="34" t="str">
        <f>IF(Resumo_Critérios!G1919&lt;&gt;"",Resumo_Critérios!G1919,"-")</f>
        <v>-</v>
      </c>
      <c r="H1919" s="34" t="str">
        <f>IF(Resumo_Critérios!H1919&lt;&gt;"",Resumo_Critérios!H1919,"-")</f>
        <v>-</v>
      </c>
    </row>
    <row r="1920" spans="2:8" x14ac:dyDescent="0.25">
      <c r="B1920" s="34" t="str">
        <f>IF(Resumo_Critérios!B1920&lt;&gt;"",Resumo_Critérios!B1920,"-")</f>
        <v>-</v>
      </c>
      <c r="C1920" s="34" t="str">
        <f>IF(Resumo_Critérios!C1920&lt;&gt;"",Resumo_Critérios!C1920,"-")</f>
        <v>-</v>
      </c>
      <c r="D1920" s="34" t="str">
        <f>IF(Resumo_Critérios!D1920&lt;&gt;"",Resumo_Critérios!D1920,"-")</f>
        <v>-</v>
      </c>
      <c r="E1920" s="34" t="str">
        <f>IF(Resumo_Critérios!E1920&lt;&gt;"",Resumo_Critérios!E1920,"-")</f>
        <v>-</v>
      </c>
      <c r="F1920" s="34" t="str">
        <f>IF(Resumo_Critérios!F1920&lt;&gt;"",Resumo_Critérios!F1920,"-")</f>
        <v>-</v>
      </c>
      <c r="G1920" s="34" t="str">
        <f>IF(Resumo_Critérios!G1920&lt;&gt;"",Resumo_Critérios!G1920,"-")</f>
        <v>-</v>
      </c>
      <c r="H1920" s="34" t="str">
        <f>IF(Resumo_Critérios!H1920&lt;&gt;"",Resumo_Critérios!H1920,"-")</f>
        <v>-</v>
      </c>
    </row>
    <row r="1921" spans="2:8" x14ac:dyDescent="0.25">
      <c r="B1921" s="34" t="str">
        <f>IF(Resumo_Critérios!B1921&lt;&gt;"",Resumo_Critérios!B1921,"-")</f>
        <v>-</v>
      </c>
      <c r="C1921" s="34" t="str">
        <f>IF(Resumo_Critérios!C1921&lt;&gt;"",Resumo_Critérios!C1921,"-")</f>
        <v>-</v>
      </c>
      <c r="D1921" s="34" t="str">
        <f>IF(Resumo_Critérios!D1921&lt;&gt;"",Resumo_Critérios!D1921,"-")</f>
        <v>-</v>
      </c>
      <c r="E1921" s="34" t="str">
        <f>IF(Resumo_Critérios!E1921&lt;&gt;"",Resumo_Critérios!E1921,"-")</f>
        <v>-</v>
      </c>
      <c r="F1921" s="34" t="str">
        <f>IF(Resumo_Critérios!F1921&lt;&gt;"",Resumo_Critérios!F1921,"-")</f>
        <v>-</v>
      </c>
      <c r="G1921" s="34" t="str">
        <f>IF(Resumo_Critérios!G1921&lt;&gt;"",Resumo_Critérios!G1921,"-")</f>
        <v>-</v>
      </c>
      <c r="H1921" s="34" t="str">
        <f>IF(Resumo_Critérios!H1921&lt;&gt;"",Resumo_Critérios!H1921,"-")</f>
        <v>-</v>
      </c>
    </row>
    <row r="1922" spans="2:8" x14ac:dyDescent="0.25">
      <c r="B1922" s="34" t="str">
        <f>IF(Resumo_Critérios!B1922&lt;&gt;"",Resumo_Critérios!B1922,"-")</f>
        <v>-</v>
      </c>
      <c r="C1922" s="34" t="str">
        <f>IF(Resumo_Critérios!C1922&lt;&gt;"",Resumo_Critérios!C1922,"-")</f>
        <v>-</v>
      </c>
      <c r="D1922" s="34" t="str">
        <f>IF(Resumo_Critérios!D1922&lt;&gt;"",Resumo_Critérios!D1922,"-")</f>
        <v>-</v>
      </c>
      <c r="E1922" s="34" t="str">
        <f>IF(Resumo_Critérios!E1922&lt;&gt;"",Resumo_Critérios!E1922,"-")</f>
        <v>-</v>
      </c>
      <c r="F1922" s="34" t="str">
        <f>IF(Resumo_Critérios!F1922&lt;&gt;"",Resumo_Critérios!F1922,"-")</f>
        <v>-</v>
      </c>
      <c r="G1922" s="34" t="str">
        <f>IF(Resumo_Critérios!G1922&lt;&gt;"",Resumo_Critérios!G1922,"-")</f>
        <v>-</v>
      </c>
      <c r="H1922" s="34" t="str">
        <f>IF(Resumo_Critérios!H1922&lt;&gt;"",Resumo_Critérios!H1922,"-")</f>
        <v>-</v>
      </c>
    </row>
    <row r="1923" spans="2:8" x14ac:dyDescent="0.25">
      <c r="B1923" s="34" t="str">
        <f>IF(Resumo_Critérios!B1923&lt;&gt;"",Resumo_Critérios!B1923,"-")</f>
        <v>-</v>
      </c>
      <c r="C1923" s="34" t="str">
        <f>IF(Resumo_Critérios!C1923&lt;&gt;"",Resumo_Critérios!C1923,"-")</f>
        <v>-</v>
      </c>
      <c r="D1923" s="34" t="str">
        <f>IF(Resumo_Critérios!D1923&lt;&gt;"",Resumo_Critérios!D1923,"-")</f>
        <v>-</v>
      </c>
      <c r="E1923" s="34" t="str">
        <f>IF(Resumo_Critérios!E1923&lt;&gt;"",Resumo_Critérios!E1923,"-")</f>
        <v>-</v>
      </c>
      <c r="F1923" s="34" t="str">
        <f>IF(Resumo_Critérios!F1923&lt;&gt;"",Resumo_Critérios!F1923,"-")</f>
        <v>-</v>
      </c>
      <c r="G1923" s="34" t="str">
        <f>IF(Resumo_Critérios!G1923&lt;&gt;"",Resumo_Critérios!G1923,"-")</f>
        <v>-</v>
      </c>
      <c r="H1923" s="34" t="str">
        <f>IF(Resumo_Critérios!H1923&lt;&gt;"",Resumo_Critérios!H1923,"-")</f>
        <v>-</v>
      </c>
    </row>
    <row r="1924" spans="2:8" x14ac:dyDescent="0.25">
      <c r="B1924" s="34" t="str">
        <f>IF(Resumo_Critérios!B1924&lt;&gt;"",Resumo_Critérios!B1924,"-")</f>
        <v>-</v>
      </c>
      <c r="C1924" s="34" t="str">
        <f>IF(Resumo_Critérios!C1924&lt;&gt;"",Resumo_Critérios!C1924,"-")</f>
        <v>-</v>
      </c>
      <c r="D1924" s="34" t="str">
        <f>IF(Resumo_Critérios!D1924&lt;&gt;"",Resumo_Critérios!D1924,"-")</f>
        <v>-</v>
      </c>
      <c r="E1924" s="34" t="str">
        <f>IF(Resumo_Critérios!E1924&lt;&gt;"",Resumo_Critérios!E1924,"-")</f>
        <v>-</v>
      </c>
      <c r="F1924" s="34" t="str">
        <f>IF(Resumo_Critérios!F1924&lt;&gt;"",Resumo_Critérios!F1924,"-")</f>
        <v>-</v>
      </c>
      <c r="G1924" s="34" t="str">
        <f>IF(Resumo_Critérios!G1924&lt;&gt;"",Resumo_Critérios!G1924,"-")</f>
        <v>-</v>
      </c>
      <c r="H1924" s="34" t="str">
        <f>IF(Resumo_Critérios!H1924&lt;&gt;"",Resumo_Critérios!H1924,"-")</f>
        <v>-</v>
      </c>
    </row>
    <row r="1925" spans="2:8" x14ac:dyDescent="0.25">
      <c r="B1925" s="34" t="str">
        <f>IF(Resumo_Critérios!B1925&lt;&gt;"",Resumo_Critérios!B1925,"-")</f>
        <v>-</v>
      </c>
      <c r="C1925" s="34" t="str">
        <f>IF(Resumo_Critérios!C1925&lt;&gt;"",Resumo_Critérios!C1925,"-")</f>
        <v>-</v>
      </c>
      <c r="D1925" s="34" t="str">
        <f>IF(Resumo_Critérios!D1925&lt;&gt;"",Resumo_Critérios!D1925,"-")</f>
        <v>-</v>
      </c>
      <c r="E1925" s="34" t="str">
        <f>IF(Resumo_Critérios!E1925&lt;&gt;"",Resumo_Critérios!E1925,"-")</f>
        <v>-</v>
      </c>
      <c r="F1925" s="34" t="str">
        <f>IF(Resumo_Critérios!F1925&lt;&gt;"",Resumo_Critérios!F1925,"-")</f>
        <v>-</v>
      </c>
      <c r="G1925" s="34" t="str">
        <f>IF(Resumo_Critérios!G1925&lt;&gt;"",Resumo_Critérios!G1925,"-")</f>
        <v>-</v>
      </c>
      <c r="H1925" s="34" t="str">
        <f>IF(Resumo_Critérios!H1925&lt;&gt;"",Resumo_Critérios!H1925,"-")</f>
        <v>-</v>
      </c>
    </row>
    <row r="1926" spans="2:8" x14ac:dyDescent="0.25">
      <c r="B1926" s="34" t="str">
        <f>IF(Resumo_Critérios!B1926&lt;&gt;"",Resumo_Critérios!B1926,"-")</f>
        <v>-</v>
      </c>
      <c r="C1926" s="34" t="str">
        <f>IF(Resumo_Critérios!C1926&lt;&gt;"",Resumo_Critérios!C1926,"-")</f>
        <v>-</v>
      </c>
      <c r="D1926" s="34" t="str">
        <f>IF(Resumo_Critérios!D1926&lt;&gt;"",Resumo_Critérios!D1926,"-")</f>
        <v>-</v>
      </c>
      <c r="E1926" s="34" t="str">
        <f>IF(Resumo_Critérios!E1926&lt;&gt;"",Resumo_Critérios!E1926,"-")</f>
        <v>-</v>
      </c>
      <c r="F1926" s="34" t="str">
        <f>IF(Resumo_Critérios!F1926&lt;&gt;"",Resumo_Critérios!F1926,"-")</f>
        <v>-</v>
      </c>
      <c r="G1926" s="34" t="str">
        <f>IF(Resumo_Critérios!G1926&lt;&gt;"",Resumo_Critérios!G1926,"-")</f>
        <v>-</v>
      </c>
      <c r="H1926" s="34" t="str">
        <f>IF(Resumo_Critérios!H1926&lt;&gt;"",Resumo_Critérios!H1926,"-")</f>
        <v>-</v>
      </c>
    </row>
    <row r="1927" spans="2:8" x14ac:dyDescent="0.25">
      <c r="B1927" s="34" t="str">
        <f>IF(Resumo_Critérios!B1927&lt;&gt;"",Resumo_Critérios!B1927,"-")</f>
        <v>-</v>
      </c>
      <c r="C1927" s="34" t="str">
        <f>IF(Resumo_Critérios!C1927&lt;&gt;"",Resumo_Critérios!C1927,"-")</f>
        <v>-</v>
      </c>
      <c r="D1927" s="34" t="str">
        <f>IF(Resumo_Critérios!D1927&lt;&gt;"",Resumo_Critérios!D1927,"-")</f>
        <v>-</v>
      </c>
      <c r="E1927" s="34" t="str">
        <f>IF(Resumo_Critérios!E1927&lt;&gt;"",Resumo_Critérios!E1927,"-")</f>
        <v>-</v>
      </c>
      <c r="F1927" s="34" t="str">
        <f>IF(Resumo_Critérios!F1927&lt;&gt;"",Resumo_Critérios!F1927,"-")</f>
        <v>-</v>
      </c>
      <c r="G1927" s="34" t="str">
        <f>IF(Resumo_Critérios!G1927&lt;&gt;"",Resumo_Critérios!G1927,"-")</f>
        <v>-</v>
      </c>
      <c r="H1927" s="34" t="str">
        <f>IF(Resumo_Critérios!H1927&lt;&gt;"",Resumo_Critérios!H1927,"-")</f>
        <v>-</v>
      </c>
    </row>
    <row r="1928" spans="2:8" x14ac:dyDescent="0.25">
      <c r="B1928" s="34" t="str">
        <f>IF(Resumo_Critérios!B1928&lt;&gt;"",Resumo_Critérios!B1928,"-")</f>
        <v>-</v>
      </c>
      <c r="C1928" s="34" t="str">
        <f>IF(Resumo_Critérios!C1928&lt;&gt;"",Resumo_Critérios!C1928,"-")</f>
        <v>-</v>
      </c>
      <c r="D1928" s="34" t="str">
        <f>IF(Resumo_Critérios!D1928&lt;&gt;"",Resumo_Critérios!D1928,"-")</f>
        <v>-</v>
      </c>
      <c r="E1928" s="34" t="str">
        <f>IF(Resumo_Critérios!E1928&lt;&gt;"",Resumo_Critérios!E1928,"-")</f>
        <v>-</v>
      </c>
      <c r="F1928" s="34" t="str">
        <f>IF(Resumo_Critérios!F1928&lt;&gt;"",Resumo_Critérios!F1928,"-")</f>
        <v>-</v>
      </c>
      <c r="G1928" s="34" t="str">
        <f>IF(Resumo_Critérios!G1928&lt;&gt;"",Resumo_Critérios!G1928,"-")</f>
        <v>-</v>
      </c>
      <c r="H1928" s="34" t="str">
        <f>IF(Resumo_Critérios!H1928&lt;&gt;"",Resumo_Critérios!H1928,"-")</f>
        <v>-</v>
      </c>
    </row>
    <row r="1929" spans="2:8" x14ac:dyDescent="0.25">
      <c r="B1929" s="34" t="str">
        <f>IF(Resumo_Critérios!B1929&lt;&gt;"",Resumo_Critérios!B1929,"-")</f>
        <v>-</v>
      </c>
      <c r="C1929" s="34" t="str">
        <f>IF(Resumo_Critérios!C1929&lt;&gt;"",Resumo_Critérios!C1929,"-")</f>
        <v>-</v>
      </c>
      <c r="D1929" s="34" t="str">
        <f>IF(Resumo_Critérios!D1929&lt;&gt;"",Resumo_Critérios!D1929,"-")</f>
        <v>-</v>
      </c>
      <c r="E1929" s="34" t="str">
        <f>IF(Resumo_Critérios!E1929&lt;&gt;"",Resumo_Critérios!E1929,"-")</f>
        <v>-</v>
      </c>
      <c r="F1929" s="34" t="str">
        <f>IF(Resumo_Critérios!F1929&lt;&gt;"",Resumo_Critérios!F1929,"-")</f>
        <v>-</v>
      </c>
      <c r="G1929" s="34" t="str">
        <f>IF(Resumo_Critérios!G1929&lt;&gt;"",Resumo_Critérios!G1929,"-")</f>
        <v>-</v>
      </c>
      <c r="H1929" s="34" t="str">
        <f>IF(Resumo_Critérios!H1929&lt;&gt;"",Resumo_Critérios!H1929,"-")</f>
        <v>-</v>
      </c>
    </row>
    <row r="1930" spans="2:8" x14ac:dyDescent="0.25">
      <c r="B1930" s="34" t="str">
        <f>IF(Resumo_Critérios!B1930&lt;&gt;"",Resumo_Critérios!B1930,"-")</f>
        <v>-</v>
      </c>
      <c r="C1930" s="34" t="str">
        <f>IF(Resumo_Critérios!C1930&lt;&gt;"",Resumo_Critérios!C1930,"-")</f>
        <v>-</v>
      </c>
      <c r="D1930" s="34" t="str">
        <f>IF(Resumo_Critérios!D1930&lt;&gt;"",Resumo_Critérios!D1930,"-")</f>
        <v>-</v>
      </c>
      <c r="E1930" s="34" t="str">
        <f>IF(Resumo_Critérios!E1930&lt;&gt;"",Resumo_Critérios!E1930,"-")</f>
        <v>-</v>
      </c>
      <c r="F1930" s="34" t="str">
        <f>IF(Resumo_Critérios!F1930&lt;&gt;"",Resumo_Critérios!F1930,"-")</f>
        <v>-</v>
      </c>
      <c r="G1930" s="34" t="str">
        <f>IF(Resumo_Critérios!G1930&lt;&gt;"",Resumo_Critérios!G1930,"-")</f>
        <v>-</v>
      </c>
      <c r="H1930" s="34" t="str">
        <f>IF(Resumo_Critérios!H1930&lt;&gt;"",Resumo_Critérios!H1930,"-")</f>
        <v>-</v>
      </c>
    </row>
    <row r="1931" spans="2:8" x14ac:dyDescent="0.25">
      <c r="B1931" s="34" t="str">
        <f>IF(Resumo_Critérios!B1931&lt;&gt;"",Resumo_Critérios!B1931,"-")</f>
        <v>-</v>
      </c>
      <c r="C1931" s="34" t="str">
        <f>IF(Resumo_Critérios!C1931&lt;&gt;"",Resumo_Critérios!C1931,"-")</f>
        <v>-</v>
      </c>
      <c r="D1931" s="34" t="str">
        <f>IF(Resumo_Critérios!D1931&lt;&gt;"",Resumo_Critérios!D1931,"-")</f>
        <v>-</v>
      </c>
      <c r="E1931" s="34" t="str">
        <f>IF(Resumo_Critérios!E1931&lt;&gt;"",Resumo_Critérios!E1931,"-")</f>
        <v>-</v>
      </c>
      <c r="F1931" s="34" t="str">
        <f>IF(Resumo_Critérios!F1931&lt;&gt;"",Resumo_Critérios!F1931,"-")</f>
        <v>-</v>
      </c>
      <c r="G1931" s="34" t="str">
        <f>IF(Resumo_Critérios!G1931&lt;&gt;"",Resumo_Critérios!G1931,"-")</f>
        <v>-</v>
      </c>
      <c r="H1931" s="34" t="str">
        <f>IF(Resumo_Critérios!H1931&lt;&gt;"",Resumo_Critérios!H1931,"-")</f>
        <v>-</v>
      </c>
    </row>
    <row r="1932" spans="2:8" x14ac:dyDescent="0.25">
      <c r="B1932" s="34" t="str">
        <f>IF(Resumo_Critérios!B1932&lt;&gt;"",Resumo_Critérios!B1932,"-")</f>
        <v>-</v>
      </c>
      <c r="C1932" s="34" t="str">
        <f>IF(Resumo_Critérios!C1932&lt;&gt;"",Resumo_Critérios!C1932,"-")</f>
        <v>-</v>
      </c>
      <c r="D1932" s="34" t="str">
        <f>IF(Resumo_Critérios!D1932&lt;&gt;"",Resumo_Critérios!D1932,"-")</f>
        <v>-</v>
      </c>
      <c r="E1932" s="34" t="str">
        <f>IF(Resumo_Critérios!E1932&lt;&gt;"",Resumo_Critérios!E1932,"-")</f>
        <v>-</v>
      </c>
      <c r="F1932" s="34" t="str">
        <f>IF(Resumo_Critérios!F1932&lt;&gt;"",Resumo_Critérios!F1932,"-")</f>
        <v>-</v>
      </c>
      <c r="G1932" s="34" t="str">
        <f>IF(Resumo_Critérios!G1932&lt;&gt;"",Resumo_Critérios!G1932,"-")</f>
        <v>-</v>
      </c>
      <c r="H1932" s="34" t="str">
        <f>IF(Resumo_Critérios!H1932&lt;&gt;"",Resumo_Critérios!H1932,"-")</f>
        <v>-</v>
      </c>
    </row>
    <row r="1933" spans="2:8" x14ac:dyDescent="0.25">
      <c r="B1933" s="34" t="str">
        <f>IF(Resumo_Critérios!B1933&lt;&gt;"",Resumo_Critérios!B1933,"-")</f>
        <v>-</v>
      </c>
      <c r="C1933" s="34" t="str">
        <f>IF(Resumo_Critérios!C1933&lt;&gt;"",Resumo_Critérios!C1933,"-")</f>
        <v>-</v>
      </c>
      <c r="D1933" s="34" t="str">
        <f>IF(Resumo_Critérios!D1933&lt;&gt;"",Resumo_Critérios!D1933,"-")</f>
        <v>-</v>
      </c>
      <c r="E1933" s="34" t="str">
        <f>IF(Resumo_Critérios!E1933&lt;&gt;"",Resumo_Critérios!E1933,"-")</f>
        <v>-</v>
      </c>
      <c r="F1933" s="34" t="str">
        <f>IF(Resumo_Critérios!F1933&lt;&gt;"",Resumo_Critérios!F1933,"-")</f>
        <v>-</v>
      </c>
      <c r="G1933" s="34" t="str">
        <f>IF(Resumo_Critérios!G1933&lt;&gt;"",Resumo_Critérios!G1933,"-")</f>
        <v>-</v>
      </c>
      <c r="H1933" s="34" t="str">
        <f>IF(Resumo_Critérios!H1933&lt;&gt;"",Resumo_Critérios!H1933,"-")</f>
        <v>-</v>
      </c>
    </row>
    <row r="1934" spans="2:8" x14ac:dyDescent="0.25">
      <c r="B1934" s="34" t="str">
        <f>IF(Resumo_Critérios!B1934&lt;&gt;"",Resumo_Critérios!B1934,"-")</f>
        <v>-</v>
      </c>
      <c r="C1934" s="34" t="str">
        <f>IF(Resumo_Critérios!C1934&lt;&gt;"",Resumo_Critérios!C1934,"-")</f>
        <v>-</v>
      </c>
      <c r="D1934" s="34" t="str">
        <f>IF(Resumo_Critérios!D1934&lt;&gt;"",Resumo_Critérios!D1934,"-")</f>
        <v>-</v>
      </c>
      <c r="E1934" s="34" t="str">
        <f>IF(Resumo_Critérios!E1934&lt;&gt;"",Resumo_Critérios!E1934,"-")</f>
        <v>-</v>
      </c>
      <c r="F1934" s="34" t="str">
        <f>IF(Resumo_Critérios!F1934&lt;&gt;"",Resumo_Critérios!F1934,"-")</f>
        <v>-</v>
      </c>
      <c r="G1934" s="34" t="str">
        <f>IF(Resumo_Critérios!G1934&lt;&gt;"",Resumo_Critérios!G1934,"-")</f>
        <v>-</v>
      </c>
      <c r="H1934" s="34" t="str">
        <f>IF(Resumo_Critérios!H1934&lt;&gt;"",Resumo_Critérios!H1934,"-")</f>
        <v>-</v>
      </c>
    </row>
    <row r="1935" spans="2:8" x14ac:dyDescent="0.25">
      <c r="B1935" s="34" t="str">
        <f>IF(Resumo_Critérios!B1935&lt;&gt;"",Resumo_Critérios!B1935,"-")</f>
        <v>-</v>
      </c>
      <c r="C1935" s="34" t="str">
        <f>IF(Resumo_Critérios!C1935&lt;&gt;"",Resumo_Critérios!C1935,"-")</f>
        <v>-</v>
      </c>
      <c r="D1935" s="34" t="str">
        <f>IF(Resumo_Critérios!D1935&lt;&gt;"",Resumo_Critérios!D1935,"-")</f>
        <v>-</v>
      </c>
      <c r="E1935" s="34" t="str">
        <f>IF(Resumo_Critérios!E1935&lt;&gt;"",Resumo_Critérios!E1935,"-")</f>
        <v>-</v>
      </c>
      <c r="F1935" s="34" t="str">
        <f>IF(Resumo_Critérios!F1935&lt;&gt;"",Resumo_Critérios!F1935,"-")</f>
        <v>-</v>
      </c>
      <c r="G1935" s="34" t="str">
        <f>IF(Resumo_Critérios!G1935&lt;&gt;"",Resumo_Critérios!G1935,"-")</f>
        <v>-</v>
      </c>
      <c r="H1935" s="34" t="str">
        <f>IF(Resumo_Critérios!H1935&lt;&gt;"",Resumo_Critérios!H1935,"-")</f>
        <v>-</v>
      </c>
    </row>
    <row r="1936" spans="2:8" x14ac:dyDescent="0.25">
      <c r="B1936" s="34" t="str">
        <f>IF(Resumo_Critérios!B1936&lt;&gt;"",Resumo_Critérios!B1936,"-")</f>
        <v>-</v>
      </c>
      <c r="C1936" s="34" t="str">
        <f>IF(Resumo_Critérios!C1936&lt;&gt;"",Resumo_Critérios!C1936,"-")</f>
        <v>-</v>
      </c>
      <c r="D1936" s="34" t="str">
        <f>IF(Resumo_Critérios!D1936&lt;&gt;"",Resumo_Critérios!D1936,"-")</f>
        <v>-</v>
      </c>
      <c r="E1936" s="34" t="str">
        <f>IF(Resumo_Critérios!E1936&lt;&gt;"",Resumo_Critérios!E1936,"-")</f>
        <v>-</v>
      </c>
      <c r="F1936" s="34" t="str">
        <f>IF(Resumo_Critérios!F1936&lt;&gt;"",Resumo_Critérios!F1936,"-")</f>
        <v>-</v>
      </c>
      <c r="G1936" s="34" t="str">
        <f>IF(Resumo_Critérios!G1936&lt;&gt;"",Resumo_Critérios!G1936,"-")</f>
        <v>-</v>
      </c>
      <c r="H1936" s="34" t="str">
        <f>IF(Resumo_Critérios!H1936&lt;&gt;"",Resumo_Critérios!H1936,"-")</f>
        <v>-</v>
      </c>
    </row>
    <row r="1937" spans="2:8" x14ac:dyDescent="0.25">
      <c r="B1937" s="34" t="str">
        <f>IF(Resumo_Critérios!B1937&lt;&gt;"",Resumo_Critérios!B1937,"-")</f>
        <v>-</v>
      </c>
      <c r="C1937" s="34" t="str">
        <f>IF(Resumo_Critérios!C1937&lt;&gt;"",Resumo_Critérios!C1937,"-")</f>
        <v>-</v>
      </c>
      <c r="D1937" s="34" t="str">
        <f>IF(Resumo_Critérios!D1937&lt;&gt;"",Resumo_Critérios!D1937,"-")</f>
        <v>-</v>
      </c>
      <c r="E1937" s="34" t="str">
        <f>IF(Resumo_Critérios!E1937&lt;&gt;"",Resumo_Critérios!E1937,"-")</f>
        <v>-</v>
      </c>
      <c r="F1937" s="34" t="str">
        <f>IF(Resumo_Critérios!F1937&lt;&gt;"",Resumo_Critérios!F1937,"-")</f>
        <v>-</v>
      </c>
      <c r="G1937" s="34" t="str">
        <f>IF(Resumo_Critérios!G1937&lt;&gt;"",Resumo_Critérios!G1937,"-")</f>
        <v>-</v>
      </c>
      <c r="H1937" s="34" t="str">
        <f>IF(Resumo_Critérios!H1937&lt;&gt;"",Resumo_Critérios!H1937,"-")</f>
        <v>-</v>
      </c>
    </row>
    <row r="1938" spans="2:8" x14ac:dyDescent="0.25">
      <c r="B1938" s="34" t="str">
        <f>IF(Resumo_Critérios!B1938&lt;&gt;"",Resumo_Critérios!B1938,"-")</f>
        <v>-</v>
      </c>
      <c r="C1938" s="34" t="str">
        <f>IF(Resumo_Critérios!C1938&lt;&gt;"",Resumo_Critérios!C1938,"-")</f>
        <v>-</v>
      </c>
      <c r="D1938" s="34" t="str">
        <f>IF(Resumo_Critérios!D1938&lt;&gt;"",Resumo_Critérios!D1938,"-")</f>
        <v>-</v>
      </c>
      <c r="E1938" s="34" t="str">
        <f>IF(Resumo_Critérios!E1938&lt;&gt;"",Resumo_Critérios!E1938,"-")</f>
        <v>-</v>
      </c>
      <c r="F1938" s="34" t="str">
        <f>IF(Resumo_Critérios!F1938&lt;&gt;"",Resumo_Critérios!F1938,"-")</f>
        <v>-</v>
      </c>
      <c r="G1938" s="34" t="str">
        <f>IF(Resumo_Critérios!G1938&lt;&gt;"",Resumo_Critérios!G1938,"-")</f>
        <v>-</v>
      </c>
      <c r="H1938" s="34" t="str">
        <f>IF(Resumo_Critérios!H1938&lt;&gt;"",Resumo_Critérios!H1938,"-")</f>
        <v>-</v>
      </c>
    </row>
    <row r="1939" spans="2:8" x14ac:dyDescent="0.25">
      <c r="B1939" s="34" t="str">
        <f>IF(Resumo_Critérios!B1939&lt;&gt;"",Resumo_Critérios!B1939,"-")</f>
        <v>-</v>
      </c>
      <c r="C1939" s="34" t="str">
        <f>IF(Resumo_Critérios!C1939&lt;&gt;"",Resumo_Critérios!C1939,"-")</f>
        <v>-</v>
      </c>
      <c r="D1939" s="34" t="str">
        <f>IF(Resumo_Critérios!D1939&lt;&gt;"",Resumo_Critérios!D1939,"-")</f>
        <v>-</v>
      </c>
      <c r="E1939" s="34" t="str">
        <f>IF(Resumo_Critérios!E1939&lt;&gt;"",Resumo_Critérios!E1939,"-")</f>
        <v>-</v>
      </c>
      <c r="F1939" s="34" t="str">
        <f>IF(Resumo_Critérios!F1939&lt;&gt;"",Resumo_Critérios!F1939,"-")</f>
        <v>-</v>
      </c>
      <c r="G1939" s="34" t="str">
        <f>IF(Resumo_Critérios!G1939&lt;&gt;"",Resumo_Critérios!G1939,"-")</f>
        <v>-</v>
      </c>
      <c r="H1939" s="34" t="str">
        <f>IF(Resumo_Critérios!H1939&lt;&gt;"",Resumo_Critérios!H1939,"-")</f>
        <v>-</v>
      </c>
    </row>
    <row r="1940" spans="2:8" x14ac:dyDescent="0.25">
      <c r="B1940" s="34" t="str">
        <f>IF(Resumo_Critérios!B1940&lt;&gt;"",Resumo_Critérios!B1940,"-")</f>
        <v>-</v>
      </c>
      <c r="C1940" s="34" t="str">
        <f>IF(Resumo_Critérios!C1940&lt;&gt;"",Resumo_Critérios!C1940,"-")</f>
        <v>-</v>
      </c>
      <c r="D1940" s="34" t="str">
        <f>IF(Resumo_Critérios!D1940&lt;&gt;"",Resumo_Critérios!D1940,"-")</f>
        <v>-</v>
      </c>
      <c r="E1940" s="34" t="str">
        <f>IF(Resumo_Critérios!E1940&lt;&gt;"",Resumo_Critérios!E1940,"-")</f>
        <v>-</v>
      </c>
      <c r="F1940" s="34" t="str">
        <f>IF(Resumo_Critérios!F1940&lt;&gt;"",Resumo_Critérios!F1940,"-")</f>
        <v>-</v>
      </c>
      <c r="G1940" s="34" t="str">
        <f>IF(Resumo_Critérios!G1940&lt;&gt;"",Resumo_Critérios!G1940,"-")</f>
        <v>-</v>
      </c>
      <c r="H1940" s="34" t="str">
        <f>IF(Resumo_Critérios!H1940&lt;&gt;"",Resumo_Critérios!H1940,"-")</f>
        <v>-</v>
      </c>
    </row>
    <row r="1941" spans="2:8" x14ac:dyDescent="0.25">
      <c r="B1941" s="34" t="str">
        <f>IF(Resumo_Critérios!B1941&lt;&gt;"",Resumo_Critérios!B1941,"-")</f>
        <v>-</v>
      </c>
      <c r="C1941" s="34" t="str">
        <f>IF(Resumo_Critérios!C1941&lt;&gt;"",Resumo_Critérios!C1941,"-")</f>
        <v>-</v>
      </c>
      <c r="D1941" s="34" t="str">
        <f>IF(Resumo_Critérios!D1941&lt;&gt;"",Resumo_Critérios!D1941,"-")</f>
        <v>-</v>
      </c>
      <c r="E1941" s="34" t="str">
        <f>IF(Resumo_Critérios!E1941&lt;&gt;"",Resumo_Critérios!E1941,"-")</f>
        <v>-</v>
      </c>
      <c r="F1941" s="34" t="str">
        <f>IF(Resumo_Critérios!F1941&lt;&gt;"",Resumo_Critérios!F1941,"-")</f>
        <v>-</v>
      </c>
      <c r="G1941" s="34" t="str">
        <f>IF(Resumo_Critérios!G1941&lt;&gt;"",Resumo_Critérios!G1941,"-")</f>
        <v>-</v>
      </c>
      <c r="H1941" s="34" t="str">
        <f>IF(Resumo_Critérios!H1941&lt;&gt;"",Resumo_Critérios!H1941,"-")</f>
        <v>-</v>
      </c>
    </row>
    <row r="1942" spans="2:8" x14ac:dyDescent="0.25">
      <c r="B1942" s="34" t="str">
        <f>IF(Resumo_Critérios!B1942&lt;&gt;"",Resumo_Critérios!B1942,"-")</f>
        <v>-</v>
      </c>
      <c r="C1942" s="34" t="str">
        <f>IF(Resumo_Critérios!C1942&lt;&gt;"",Resumo_Critérios!C1942,"-")</f>
        <v>-</v>
      </c>
      <c r="D1942" s="34" t="str">
        <f>IF(Resumo_Critérios!D1942&lt;&gt;"",Resumo_Critérios!D1942,"-")</f>
        <v>-</v>
      </c>
      <c r="E1942" s="34" t="str">
        <f>IF(Resumo_Critérios!E1942&lt;&gt;"",Resumo_Critérios!E1942,"-")</f>
        <v>-</v>
      </c>
      <c r="F1942" s="34" t="str">
        <f>IF(Resumo_Critérios!F1942&lt;&gt;"",Resumo_Critérios!F1942,"-")</f>
        <v>-</v>
      </c>
      <c r="G1942" s="34" t="str">
        <f>IF(Resumo_Critérios!G1942&lt;&gt;"",Resumo_Critérios!G1942,"-")</f>
        <v>-</v>
      </c>
      <c r="H1942" s="34" t="str">
        <f>IF(Resumo_Critérios!H1942&lt;&gt;"",Resumo_Critérios!H1942,"-")</f>
        <v>-</v>
      </c>
    </row>
    <row r="1943" spans="2:8" x14ac:dyDescent="0.25">
      <c r="B1943" s="34" t="str">
        <f>IF(Resumo_Critérios!B1943&lt;&gt;"",Resumo_Critérios!B1943,"-")</f>
        <v>-</v>
      </c>
      <c r="C1943" s="34" t="str">
        <f>IF(Resumo_Critérios!C1943&lt;&gt;"",Resumo_Critérios!C1943,"-")</f>
        <v>-</v>
      </c>
      <c r="D1943" s="34" t="str">
        <f>IF(Resumo_Critérios!D1943&lt;&gt;"",Resumo_Critérios!D1943,"-")</f>
        <v>-</v>
      </c>
      <c r="E1943" s="34" t="str">
        <f>IF(Resumo_Critérios!E1943&lt;&gt;"",Resumo_Critérios!E1943,"-")</f>
        <v>-</v>
      </c>
      <c r="F1943" s="34" t="str">
        <f>IF(Resumo_Critérios!F1943&lt;&gt;"",Resumo_Critérios!F1943,"-")</f>
        <v>-</v>
      </c>
      <c r="G1943" s="34" t="str">
        <f>IF(Resumo_Critérios!G1943&lt;&gt;"",Resumo_Critérios!G1943,"-")</f>
        <v>-</v>
      </c>
      <c r="H1943" s="34" t="str">
        <f>IF(Resumo_Critérios!H1943&lt;&gt;"",Resumo_Critérios!H1943,"-")</f>
        <v>-</v>
      </c>
    </row>
    <row r="1944" spans="2:8" x14ac:dyDescent="0.25">
      <c r="B1944" s="34" t="str">
        <f>IF(Resumo_Critérios!B1944&lt;&gt;"",Resumo_Critérios!B1944,"-")</f>
        <v>-</v>
      </c>
      <c r="C1944" s="34" t="str">
        <f>IF(Resumo_Critérios!C1944&lt;&gt;"",Resumo_Critérios!C1944,"-")</f>
        <v>-</v>
      </c>
      <c r="D1944" s="34" t="str">
        <f>IF(Resumo_Critérios!D1944&lt;&gt;"",Resumo_Critérios!D1944,"-")</f>
        <v>-</v>
      </c>
      <c r="E1944" s="34" t="str">
        <f>IF(Resumo_Critérios!E1944&lt;&gt;"",Resumo_Critérios!E1944,"-")</f>
        <v>-</v>
      </c>
      <c r="F1944" s="34" t="str">
        <f>IF(Resumo_Critérios!F1944&lt;&gt;"",Resumo_Critérios!F1944,"-")</f>
        <v>-</v>
      </c>
      <c r="G1944" s="34" t="str">
        <f>IF(Resumo_Critérios!G1944&lt;&gt;"",Resumo_Critérios!G1944,"-")</f>
        <v>-</v>
      </c>
      <c r="H1944" s="34" t="str">
        <f>IF(Resumo_Critérios!H1944&lt;&gt;"",Resumo_Critérios!H1944,"-")</f>
        <v>-</v>
      </c>
    </row>
    <row r="1945" spans="2:8" x14ac:dyDescent="0.25">
      <c r="B1945" s="34" t="str">
        <f>IF(Resumo_Critérios!B1945&lt;&gt;"",Resumo_Critérios!B1945,"-")</f>
        <v>-</v>
      </c>
      <c r="C1945" s="34" t="str">
        <f>IF(Resumo_Critérios!C1945&lt;&gt;"",Resumo_Critérios!C1945,"-")</f>
        <v>-</v>
      </c>
      <c r="D1945" s="34" t="str">
        <f>IF(Resumo_Critérios!D1945&lt;&gt;"",Resumo_Critérios!D1945,"-")</f>
        <v>-</v>
      </c>
      <c r="E1945" s="34" t="str">
        <f>IF(Resumo_Critérios!E1945&lt;&gt;"",Resumo_Critérios!E1945,"-")</f>
        <v>-</v>
      </c>
      <c r="F1945" s="34" t="str">
        <f>IF(Resumo_Critérios!F1945&lt;&gt;"",Resumo_Critérios!F1945,"-")</f>
        <v>-</v>
      </c>
      <c r="G1945" s="34" t="str">
        <f>IF(Resumo_Critérios!G1945&lt;&gt;"",Resumo_Critérios!G1945,"-")</f>
        <v>-</v>
      </c>
      <c r="H1945" s="34" t="str">
        <f>IF(Resumo_Critérios!H1945&lt;&gt;"",Resumo_Critérios!H1945,"-")</f>
        <v>-</v>
      </c>
    </row>
    <row r="1946" spans="2:8" x14ac:dyDescent="0.25">
      <c r="B1946" s="34" t="str">
        <f>IF(Resumo_Critérios!B1946&lt;&gt;"",Resumo_Critérios!B1946,"-")</f>
        <v>-</v>
      </c>
      <c r="C1946" s="34" t="str">
        <f>IF(Resumo_Critérios!C1946&lt;&gt;"",Resumo_Critérios!C1946,"-")</f>
        <v>-</v>
      </c>
      <c r="D1946" s="34" t="str">
        <f>IF(Resumo_Critérios!D1946&lt;&gt;"",Resumo_Critérios!D1946,"-")</f>
        <v>-</v>
      </c>
      <c r="E1946" s="34" t="str">
        <f>IF(Resumo_Critérios!E1946&lt;&gt;"",Resumo_Critérios!E1946,"-")</f>
        <v>-</v>
      </c>
      <c r="F1946" s="34" t="str">
        <f>IF(Resumo_Critérios!F1946&lt;&gt;"",Resumo_Critérios!F1946,"-")</f>
        <v>-</v>
      </c>
      <c r="G1946" s="34" t="str">
        <f>IF(Resumo_Critérios!G1946&lt;&gt;"",Resumo_Critérios!G1946,"-")</f>
        <v>-</v>
      </c>
      <c r="H1946" s="34" t="str">
        <f>IF(Resumo_Critérios!H1946&lt;&gt;"",Resumo_Critérios!H1946,"-")</f>
        <v>-</v>
      </c>
    </row>
    <row r="1947" spans="2:8" x14ac:dyDescent="0.25">
      <c r="B1947" s="34" t="str">
        <f>IF(Resumo_Critérios!B1947&lt;&gt;"",Resumo_Critérios!B1947,"-")</f>
        <v>-</v>
      </c>
      <c r="C1947" s="34" t="str">
        <f>IF(Resumo_Critérios!C1947&lt;&gt;"",Resumo_Critérios!C1947,"-")</f>
        <v>-</v>
      </c>
      <c r="D1947" s="34" t="str">
        <f>IF(Resumo_Critérios!D1947&lt;&gt;"",Resumo_Critérios!D1947,"-")</f>
        <v>-</v>
      </c>
      <c r="E1947" s="34" t="str">
        <f>IF(Resumo_Critérios!E1947&lt;&gt;"",Resumo_Critérios!E1947,"-")</f>
        <v>-</v>
      </c>
      <c r="F1947" s="34" t="str">
        <f>IF(Resumo_Critérios!F1947&lt;&gt;"",Resumo_Critérios!F1947,"-")</f>
        <v>-</v>
      </c>
      <c r="G1947" s="34" t="str">
        <f>IF(Resumo_Critérios!G1947&lt;&gt;"",Resumo_Critérios!G1947,"-")</f>
        <v>-</v>
      </c>
      <c r="H1947" s="34" t="str">
        <f>IF(Resumo_Critérios!H1947&lt;&gt;"",Resumo_Critérios!H1947,"-")</f>
        <v>-</v>
      </c>
    </row>
    <row r="1948" spans="2:8" x14ac:dyDescent="0.25">
      <c r="B1948" s="34" t="str">
        <f>IF(Resumo_Critérios!B1948&lt;&gt;"",Resumo_Critérios!B1948,"-")</f>
        <v>-</v>
      </c>
      <c r="C1948" s="34" t="str">
        <f>IF(Resumo_Critérios!C1948&lt;&gt;"",Resumo_Critérios!C1948,"-")</f>
        <v>-</v>
      </c>
      <c r="D1948" s="34" t="str">
        <f>IF(Resumo_Critérios!D1948&lt;&gt;"",Resumo_Critérios!D1948,"-")</f>
        <v>-</v>
      </c>
      <c r="E1948" s="34" t="str">
        <f>IF(Resumo_Critérios!E1948&lt;&gt;"",Resumo_Critérios!E1948,"-")</f>
        <v>-</v>
      </c>
      <c r="F1948" s="34" t="str">
        <f>IF(Resumo_Critérios!F1948&lt;&gt;"",Resumo_Critérios!F1948,"-")</f>
        <v>-</v>
      </c>
      <c r="G1948" s="34" t="str">
        <f>IF(Resumo_Critérios!G1948&lt;&gt;"",Resumo_Critérios!G1948,"-")</f>
        <v>-</v>
      </c>
      <c r="H1948" s="34" t="str">
        <f>IF(Resumo_Critérios!H1948&lt;&gt;"",Resumo_Critérios!H1948,"-")</f>
        <v>-</v>
      </c>
    </row>
    <row r="1949" spans="2:8" x14ac:dyDescent="0.25">
      <c r="B1949" s="34" t="str">
        <f>IF(Resumo_Critérios!B1949&lt;&gt;"",Resumo_Critérios!B1949,"-")</f>
        <v>-</v>
      </c>
      <c r="C1949" s="34" t="str">
        <f>IF(Resumo_Critérios!C1949&lt;&gt;"",Resumo_Critérios!C1949,"-")</f>
        <v>-</v>
      </c>
      <c r="D1949" s="34" t="str">
        <f>IF(Resumo_Critérios!D1949&lt;&gt;"",Resumo_Critérios!D1949,"-")</f>
        <v>-</v>
      </c>
      <c r="E1949" s="34" t="str">
        <f>IF(Resumo_Critérios!E1949&lt;&gt;"",Resumo_Critérios!E1949,"-")</f>
        <v>-</v>
      </c>
      <c r="F1949" s="34" t="str">
        <f>IF(Resumo_Critérios!F1949&lt;&gt;"",Resumo_Critérios!F1949,"-")</f>
        <v>-</v>
      </c>
      <c r="G1949" s="34" t="str">
        <f>IF(Resumo_Critérios!G1949&lt;&gt;"",Resumo_Critérios!G1949,"-")</f>
        <v>-</v>
      </c>
      <c r="H1949" s="34" t="str">
        <f>IF(Resumo_Critérios!H1949&lt;&gt;"",Resumo_Critérios!H1949,"-")</f>
        <v>-</v>
      </c>
    </row>
    <row r="1950" spans="2:8" x14ac:dyDescent="0.25">
      <c r="B1950" s="34" t="str">
        <f>IF(Resumo_Critérios!B1950&lt;&gt;"",Resumo_Critérios!B1950,"-")</f>
        <v>-</v>
      </c>
      <c r="C1950" s="34" t="str">
        <f>IF(Resumo_Critérios!C1950&lt;&gt;"",Resumo_Critérios!C1950,"-")</f>
        <v>-</v>
      </c>
      <c r="D1950" s="34" t="str">
        <f>IF(Resumo_Critérios!D1950&lt;&gt;"",Resumo_Critérios!D1950,"-")</f>
        <v>-</v>
      </c>
      <c r="E1950" s="34" t="str">
        <f>IF(Resumo_Critérios!E1950&lt;&gt;"",Resumo_Critérios!E1950,"-")</f>
        <v>-</v>
      </c>
      <c r="F1950" s="34" t="str">
        <f>IF(Resumo_Critérios!F1950&lt;&gt;"",Resumo_Critérios!F1950,"-")</f>
        <v>-</v>
      </c>
      <c r="G1950" s="34" t="str">
        <f>IF(Resumo_Critérios!G1950&lt;&gt;"",Resumo_Critérios!G1950,"-")</f>
        <v>-</v>
      </c>
      <c r="H1950" s="34" t="str">
        <f>IF(Resumo_Critérios!H1950&lt;&gt;"",Resumo_Critérios!H1950,"-")</f>
        <v>-</v>
      </c>
    </row>
    <row r="1951" spans="2:8" x14ac:dyDescent="0.25">
      <c r="B1951" s="34" t="str">
        <f>IF(Resumo_Critérios!B1951&lt;&gt;"",Resumo_Critérios!B1951,"-")</f>
        <v>-</v>
      </c>
      <c r="C1951" s="34" t="str">
        <f>IF(Resumo_Critérios!C1951&lt;&gt;"",Resumo_Critérios!C1951,"-")</f>
        <v>-</v>
      </c>
      <c r="D1951" s="34" t="str">
        <f>IF(Resumo_Critérios!D1951&lt;&gt;"",Resumo_Critérios!D1951,"-")</f>
        <v>-</v>
      </c>
      <c r="E1951" s="34" t="str">
        <f>IF(Resumo_Critérios!E1951&lt;&gt;"",Resumo_Critérios!E1951,"-")</f>
        <v>-</v>
      </c>
      <c r="F1951" s="34" t="str">
        <f>IF(Resumo_Critérios!F1951&lt;&gt;"",Resumo_Critérios!F1951,"-")</f>
        <v>-</v>
      </c>
      <c r="G1951" s="34" t="str">
        <f>IF(Resumo_Critérios!G1951&lt;&gt;"",Resumo_Critérios!G1951,"-")</f>
        <v>-</v>
      </c>
      <c r="H1951" s="34" t="str">
        <f>IF(Resumo_Critérios!H1951&lt;&gt;"",Resumo_Critérios!H1951,"-")</f>
        <v>-</v>
      </c>
    </row>
    <row r="1952" spans="2:8" x14ac:dyDescent="0.25">
      <c r="B1952" s="34" t="str">
        <f>IF(Resumo_Critérios!B1952&lt;&gt;"",Resumo_Critérios!B1952,"-")</f>
        <v>-</v>
      </c>
      <c r="C1952" s="34" t="str">
        <f>IF(Resumo_Critérios!C1952&lt;&gt;"",Resumo_Critérios!C1952,"-")</f>
        <v>-</v>
      </c>
      <c r="D1952" s="34" t="str">
        <f>IF(Resumo_Critérios!D1952&lt;&gt;"",Resumo_Critérios!D1952,"-")</f>
        <v>-</v>
      </c>
      <c r="E1952" s="34" t="str">
        <f>IF(Resumo_Critérios!E1952&lt;&gt;"",Resumo_Critérios!E1952,"-")</f>
        <v>-</v>
      </c>
      <c r="F1952" s="34" t="str">
        <f>IF(Resumo_Critérios!F1952&lt;&gt;"",Resumo_Critérios!F1952,"-")</f>
        <v>-</v>
      </c>
      <c r="G1952" s="34" t="str">
        <f>IF(Resumo_Critérios!G1952&lt;&gt;"",Resumo_Critérios!G1952,"-")</f>
        <v>-</v>
      </c>
      <c r="H1952" s="34" t="str">
        <f>IF(Resumo_Critérios!H1952&lt;&gt;"",Resumo_Critérios!H1952,"-")</f>
        <v>-</v>
      </c>
    </row>
    <row r="1953" spans="2:8" x14ac:dyDescent="0.25">
      <c r="B1953" s="34" t="str">
        <f>IF(Resumo_Critérios!B1953&lt;&gt;"",Resumo_Critérios!B1953,"-")</f>
        <v>-</v>
      </c>
      <c r="C1953" s="34" t="str">
        <f>IF(Resumo_Critérios!C1953&lt;&gt;"",Resumo_Critérios!C1953,"-")</f>
        <v>-</v>
      </c>
      <c r="D1953" s="34" t="str">
        <f>IF(Resumo_Critérios!D1953&lt;&gt;"",Resumo_Critérios!D1953,"-")</f>
        <v>-</v>
      </c>
      <c r="E1953" s="34" t="str">
        <f>IF(Resumo_Critérios!E1953&lt;&gt;"",Resumo_Critérios!E1953,"-")</f>
        <v>-</v>
      </c>
      <c r="F1953" s="34" t="str">
        <f>IF(Resumo_Critérios!F1953&lt;&gt;"",Resumo_Critérios!F1953,"-")</f>
        <v>-</v>
      </c>
      <c r="G1953" s="34" t="str">
        <f>IF(Resumo_Critérios!G1953&lt;&gt;"",Resumo_Critérios!G1953,"-")</f>
        <v>-</v>
      </c>
      <c r="H1953" s="34" t="str">
        <f>IF(Resumo_Critérios!H1953&lt;&gt;"",Resumo_Critérios!H1953,"-")</f>
        <v>-</v>
      </c>
    </row>
    <row r="1954" spans="2:8" x14ac:dyDescent="0.25">
      <c r="B1954" s="34" t="str">
        <f>IF(Resumo_Critérios!B1954&lt;&gt;"",Resumo_Critérios!B1954,"-")</f>
        <v>-</v>
      </c>
      <c r="C1954" s="34" t="str">
        <f>IF(Resumo_Critérios!C1954&lt;&gt;"",Resumo_Critérios!C1954,"-")</f>
        <v>-</v>
      </c>
      <c r="D1954" s="34" t="str">
        <f>IF(Resumo_Critérios!D1954&lt;&gt;"",Resumo_Critérios!D1954,"-")</f>
        <v>-</v>
      </c>
      <c r="E1954" s="34" t="str">
        <f>IF(Resumo_Critérios!E1954&lt;&gt;"",Resumo_Critérios!E1954,"-")</f>
        <v>-</v>
      </c>
      <c r="F1954" s="34" t="str">
        <f>IF(Resumo_Critérios!F1954&lt;&gt;"",Resumo_Critérios!F1954,"-")</f>
        <v>-</v>
      </c>
      <c r="G1954" s="34" t="str">
        <f>IF(Resumo_Critérios!G1954&lt;&gt;"",Resumo_Critérios!G1954,"-")</f>
        <v>-</v>
      </c>
      <c r="H1954" s="34" t="str">
        <f>IF(Resumo_Critérios!H1954&lt;&gt;"",Resumo_Critérios!H1954,"-")</f>
        <v>-</v>
      </c>
    </row>
    <row r="1955" spans="2:8" x14ac:dyDescent="0.25">
      <c r="B1955" s="34" t="str">
        <f>IF(Resumo_Critérios!B1955&lt;&gt;"",Resumo_Critérios!B1955,"-")</f>
        <v>-</v>
      </c>
      <c r="C1955" s="34" t="str">
        <f>IF(Resumo_Critérios!C1955&lt;&gt;"",Resumo_Critérios!C1955,"-")</f>
        <v>-</v>
      </c>
      <c r="D1955" s="34" t="str">
        <f>IF(Resumo_Critérios!D1955&lt;&gt;"",Resumo_Critérios!D1955,"-")</f>
        <v>-</v>
      </c>
      <c r="E1955" s="34" t="str">
        <f>IF(Resumo_Critérios!E1955&lt;&gt;"",Resumo_Critérios!E1955,"-")</f>
        <v>-</v>
      </c>
      <c r="F1955" s="34" t="str">
        <f>IF(Resumo_Critérios!F1955&lt;&gt;"",Resumo_Critérios!F1955,"-")</f>
        <v>-</v>
      </c>
      <c r="G1955" s="34" t="str">
        <f>IF(Resumo_Critérios!G1955&lt;&gt;"",Resumo_Critérios!G1955,"-")</f>
        <v>-</v>
      </c>
      <c r="H1955" s="34" t="str">
        <f>IF(Resumo_Critérios!H1955&lt;&gt;"",Resumo_Critérios!H1955,"-")</f>
        <v>-</v>
      </c>
    </row>
    <row r="1956" spans="2:8" x14ac:dyDescent="0.25">
      <c r="B1956" s="34" t="str">
        <f>IF(Resumo_Critérios!B1956&lt;&gt;"",Resumo_Critérios!B1956,"-")</f>
        <v>-</v>
      </c>
      <c r="C1956" s="34" t="str">
        <f>IF(Resumo_Critérios!C1956&lt;&gt;"",Resumo_Critérios!C1956,"-")</f>
        <v>-</v>
      </c>
      <c r="D1956" s="34" t="str">
        <f>IF(Resumo_Critérios!D1956&lt;&gt;"",Resumo_Critérios!D1956,"-")</f>
        <v>-</v>
      </c>
      <c r="E1956" s="34" t="str">
        <f>IF(Resumo_Critérios!E1956&lt;&gt;"",Resumo_Critérios!E1956,"-")</f>
        <v>-</v>
      </c>
      <c r="F1956" s="34" t="str">
        <f>IF(Resumo_Critérios!F1956&lt;&gt;"",Resumo_Critérios!F1956,"-")</f>
        <v>-</v>
      </c>
      <c r="G1956" s="34" t="str">
        <f>IF(Resumo_Critérios!G1956&lt;&gt;"",Resumo_Critérios!G1956,"-")</f>
        <v>-</v>
      </c>
      <c r="H1956" s="34" t="str">
        <f>IF(Resumo_Critérios!H1956&lt;&gt;"",Resumo_Critérios!H1956,"-")</f>
        <v>-</v>
      </c>
    </row>
    <row r="1957" spans="2:8" x14ac:dyDescent="0.25">
      <c r="B1957" s="34" t="str">
        <f>IF(Resumo_Critérios!B1957&lt;&gt;"",Resumo_Critérios!B1957,"-")</f>
        <v>-</v>
      </c>
      <c r="C1957" s="34" t="str">
        <f>IF(Resumo_Critérios!C1957&lt;&gt;"",Resumo_Critérios!C1957,"-")</f>
        <v>-</v>
      </c>
      <c r="D1957" s="34" t="str">
        <f>IF(Resumo_Critérios!D1957&lt;&gt;"",Resumo_Critérios!D1957,"-")</f>
        <v>-</v>
      </c>
      <c r="E1957" s="34" t="str">
        <f>IF(Resumo_Critérios!E1957&lt;&gt;"",Resumo_Critérios!E1957,"-")</f>
        <v>-</v>
      </c>
      <c r="F1957" s="34" t="str">
        <f>IF(Resumo_Critérios!F1957&lt;&gt;"",Resumo_Critérios!F1957,"-")</f>
        <v>-</v>
      </c>
      <c r="G1957" s="34" t="str">
        <f>IF(Resumo_Critérios!G1957&lt;&gt;"",Resumo_Critérios!G1957,"-")</f>
        <v>-</v>
      </c>
      <c r="H1957" s="34" t="str">
        <f>IF(Resumo_Critérios!H1957&lt;&gt;"",Resumo_Critérios!H1957,"-")</f>
        <v>-</v>
      </c>
    </row>
    <row r="1958" spans="2:8" x14ac:dyDescent="0.25">
      <c r="B1958" s="34" t="str">
        <f>IF(Resumo_Critérios!B1958&lt;&gt;"",Resumo_Critérios!B1958,"-")</f>
        <v>-</v>
      </c>
      <c r="C1958" s="34" t="str">
        <f>IF(Resumo_Critérios!C1958&lt;&gt;"",Resumo_Critérios!C1958,"-")</f>
        <v>-</v>
      </c>
      <c r="D1958" s="34" t="str">
        <f>IF(Resumo_Critérios!D1958&lt;&gt;"",Resumo_Critérios!D1958,"-")</f>
        <v>-</v>
      </c>
      <c r="E1958" s="34" t="str">
        <f>IF(Resumo_Critérios!E1958&lt;&gt;"",Resumo_Critérios!E1958,"-")</f>
        <v>-</v>
      </c>
      <c r="F1958" s="34" t="str">
        <f>IF(Resumo_Critérios!F1958&lt;&gt;"",Resumo_Critérios!F1958,"-")</f>
        <v>-</v>
      </c>
      <c r="G1958" s="34" t="str">
        <f>IF(Resumo_Critérios!G1958&lt;&gt;"",Resumo_Critérios!G1958,"-")</f>
        <v>-</v>
      </c>
      <c r="H1958" s="34" t="str">
        <f>IF(Resumo_Critérios!H1958&lt;&gt;"",Resumo_Critérios!H1958,"-")</f>
        <v>-</v>
      </c>
    </row>
    <row r="1959" spans="2:8" x14ac:dyDescent="0.25">
      <c r="B1959" s="34" t="str">
        <f>IF(Resumo_Critérios!B1959&lt;&gt;"",Resumo_Critérios!B1959,"-")</f>
        <v>-</v>
      </c>
      <c r="C1959" s="34" t="str">
        <f>IF(Resumo_Critérios!C1959&lt;&gt;"",Resumo_Critérios!C1959,"-")</f>
        <v>-</v>
      </c>
      <c r="D1959" s="34" t="str">
        <f>IF(Resumo_Critérios!D1959&lt;&gt;"",Resumo_Critérios!D1959,"-")</f>
        <v>-</v>
      </c>
      <c r="E1959" s="34" t="str">
        <f>IF(Resumo_Critérios!E1959&lt;&gt;"",Resumo_Critérios!E1959,"-")</f>
        <v>-</v>
      </c>
      <c r="F1959" s="34" t="str">
        <f>IF(Resumo_Critérios!F1959&lt;&gt;"",Resumo_Critérios!F1959,"-")</f>
        <v>-</v>
      </c>
      <c r="G1959" s="34" t="str">
        <f>IF(Resumo_Critérios!G1959&lt;&gt;"",Resumo_Critérios!G1959,"-")</f>
        <v>-</v>
      </c>
      <c r="H1959" s="34" t="str">
        <f>IF(Resumo_Critérios!H1959&lt;&gt;"",Resumo_Critérios!H1959,"-")</f>
        <v>-</v>
      </c>
    </row>
    <row r="1960" spans="2:8" x14ac:dyDescent="0.25">
      <c r="B1960" s="34" t="str">
        <f>IF(Resumo_Critérios!B1960&lt;&gt;"",Resumo_Critérios!B1960,"-")</f>
        <v>-</v>
      </c>
      <c r="C1960" s="34" t="str">
        <f>IF(Resumo_Critérios!C1960&lt;&gt;"",Resumo_Critérios!C1960,"-")</f>
        <v>-</v>
      </c>
      <c r="D1960" s="34" t="str">
        <f>IF(Resumo_Critérios!D1960&lt;&gt;"",Resumo_Critérios!D1960,"-")</f>
        <v>-</v>
      </c>
      <c r="E1960" s="34" t="str">
        <f>IF(Resumo_Critérios!E1960&lt;&gt;"",Resumo_Critérios!E1960,"-")</f>
        <v>-</v>
      </c>
      <c r="F1960" s="34" t="str">
        <f>IF(Resumo_Critérios!F1960&lt;&gt;"",Resumo_Critérios!F1960,"-")</f>
        <v>-</v>
      </c>
      <c r="G1960" s="34" t="str">
        <f>IF(Resumo_Critérios!G1960&lt;&gt;"",Resumo_Critérios!G1960,"-")</f>
        <v>-</v>
      </c>
      <c r="H1960" s="34" t="str">
        <f>IF(Resumo_Critérios!H1960&lt;&gt;"",Resumo_Critérios!H1960,"-")</f>
        <v>-</v>
      </c>
    </row>
    <row r="1961" spans="2:8" x14ac:dyDescent="0.25">
      <c r="B1961" s="34" t="str">
        <f>IF(Resumo_Critérios!B1961&lt;&gt;"",Resumo_Critérios!B1961,"-")</f>
        <v>-</v>
      </c>
      <c r="C1961" s="34" t="str">
        <f>IF(Resumo_Critérios!C1961&lt;&gt;"",Resumo_Critérios!C1961,"-")</f>
        <v>-</v>
      </c>
      <c r="D1961" s="34" t="str">
        <f>IF(Resumo_Critérios!D1961&lt;&gt;"",Resumo_Critérios!D1961,"-")</f>
        <v>-</v>
      </c>
      <c r="E1961" s="34" t="str">
        <f>IF(Resumo_Critérios!E1961&lt;&gt;"",Resumo_Critérios!E1961,"-")</f>
        <v>-</v>
      </c>
      <c r="F1961" s="34" t="str">
        <f>IF(Resumo_Critérios!F1961&lt;&gt;"",Resumo_Critérios!F1961,"-")</f>
        <v>-</v>
      </c>
      <c r="G1961" s="34" t="str">
        <f>IF(Resumo_Critérios!G1961&lt;&gt;"",Resumo_Critérios!G1961,"-")</f>
        <v>-</v>
      </c>
      <c r="H1961" s="34" t="str">
        <f>IF(Resumo_Critérios!H1961&lt;&gt;"",Resumo_Critérios!H1961,"-")</f>
        <v>-</v>
      </c>
    </row>
    <row r="1962" spans="2:8" x14ac:dyDescent="0.25">
      <c r="B1962" s="34" t="str">
        <f>IF(Resumo_Critérios!B1962&lt;&gt;"",Resumo_Critérios!B1962,"-")</f>
        <v>-</v>
      </c>
      <c r="C1962" s="34" t="str">
        <f>IF(Resumo_Critérios!C1962&lt;&gt;"",Resumo_Critérios!C1962,"-")</f>
        <v>-</v>
      </c>
      <c r="D1962" s="34" t="str">
        <f>IF(Resumo_Critérios!D1962&lt;&gt;"",Resumo_Critérios!D1962,"-")</f>
        <v>-</v>
      </c>
      <c r="E1962" s="34" t="str">
        <f>IF(Resumo_Critérios!E1962&lt;&gt;"",Resumo_Critérios!E1962,"-")</f>
        <v>-</v>
      </c>
      <c r="F1962" s="34" t="str">
        <f>IF(Resumo_Critérios!F1962&lt;&gt;"",Resumo_Critérios!F1962,"-")</f>
        <v>-</v>
      </c>
      <c r="G1962" s="34" t="str">
        <f>IF(Resumo_Critérios!G1962&lt;&gt;"",Resumo_Critérios!G1962,"-")</f>
        <v>-</v>
      </c>
      <c r="H1962" s="34" t="str">
        <f>IF(Resumo_Critérios!H1962&lt;&gt;"",Resumo_Critérios!H1962,"-")</f>
        <v>-</v>
      </c>
    </row>
    <row r="1963" spans="2:8" x14ac:dyDescent="0.25">
      <c r="B1963" s="34" t="str">
        <f>IF(Resumo_Critérios!B1963&lt;&gt;"",Resumo_Critérios!B1963,"-")</f>
        <v>-</v>
      </c>
      <c r="C1963" s="34" t="str">
        <f>IF(Resumo_Critérios!C1963&lt;&gt;"",Resumo_Critérios!C1963,"-")</f>
        <v>-</v>
      </c>
      <c r="D1963" s="34" t="str">
        <f>IF(Resumo_Critérios!D1963&lt;&gt;"",Resumo_Critérios!D1963,"-")</f>
        <v>-</v>
      </c>
      <c r="E1963" s="34" t="str">
        <f>IF(Resumo_Critérios!E1963&lt;&gt;"",Resumo_Critérios!E1963,"-")</f>
        <v>-</v>
      </c>
      <c r="F1963" s="34" t="str">
        <f>IF(Resumo_Critérios!F1963&lt;&gt;"",Resumo_Critérios!F1963,"-")</f>
        <v>-</v>
      </c>
      <c r="G1963" s="34" t="str">
        <f>IF(Resumo_Critérios!G1963&lt;&gt;"",Resumo_Critérios!G1963,"-")</f>
        <v>-</v>
      </c>
      <c r="H1963" s="34" t="str">
        <f>IF(Resumo_Critérios!H1963&lt;&gt;"",Resumo_Critérios!H1963,"-")</f>
        <v>-</v>
      </c>
    </row>
    <row r="1964" spans="2:8" x14ac:dyDescent="0.25">
      <c r="B1964" s="34" t="str">
        <f>IF(Resumo_Critérios!B1964&lt;&gt;"",Resumo_Critérios!B1964,"-")</f>
        <v>-</v>
      </c>
      <c r="C1964" s="34" t="str">
        <f>IF(Resumo_Critérios!C1964&lt;&gt;"",Resumo_Critérios!C1964,"-")</f>
        <v>-</v>
      </c>
      <c r="D1964" s="34" t="str">
        <f>IF(Resumo_Critérios!D1964&lt;&gt;"",Resumo_Critérios!D1964,"-")</f>
        <v>-</v>
      </c>
      <c r="E1964" s="34" t="str">
        <f>IF(Resumo_Critérios!E1964&lt;&gt;"",Resumo_Critérios!E1964,"-")</f>
        <v>-</v>
      </c>
      <c r="F1964" s="34" t="str">
        <f>IF(Resumo_Critérios!F1964&lt;&gt;"",Resumo_Critérios!F1964,"-")</f>
        <v>-</v>
      </c>
      <c r="G1964" s="34" t="str">
        <f>IF(Resumo_Critérios!G1964&lt;&gt;"",Resumo_Critérios!G1964,"-")</f>
        <v>-</v>
      </c>
      <c r="H1964" s="34" t="str">
        <f>IF(Resumo_Critérios!H1964&lt;&gt;"",Resumo_Critérios!H1964,"-")</f>
        <v>-</v>
      </c>
    </row>
    <row r="1965" spans="2:8" x14ac:dyDescent="0.25">
      <c r="B1965" s="34" t="str">
        <f>IF(Resumo_Critérios!B1965&lt;&gt;"",Resumo_Critérios!B1965,"-")</f>
        <v>-</v>
      </c>
      <c r="C1965" s="34" t="str">
        <f>IF(Resumo_Critérios!C1965&lt;&gt;"",Resumo_Critérios!C1965,"-")</f>
        <v>-</v>
      </c>
      <c r="D1965" s="34" t="str">
        <f>IF(Resumo_Critérios!D1965&lt;&gt;"",Resumo_Critérios!D1965,"-")</f>
        <v>-</v>
      </c>
      <c r="E1965" s="34" t="str">
        <f>IF(Resumo_Critérios!E1965&lt;&gt;"",Resumo_Critérios!E1965,"-")</f>
        <v>-</v>
      </c>
      <c r="F1965" s="34" t="str">
        <f>IF(Resumo_Critérios!F1965&lt;&gt;"",Resumo_Critérios!F1965,"-")</f>
        <v>-</v>
      </c>
      <c r="G1965" s="34" t="str">
        <f>IF(Resumo_Critérios!G1965&lt;&gt;"",Resumo_Critérios!G1965,"-")</f>
        <v>-</v>
      </c>
      <c r="H1965" s="34" t="str">
        <f>IF(Resumo_Critérios!H1965&lt;&gt;"",Resumo_Critérios!H1965,"-")</f>
        <v>-</v>
      </c>
    </row>
    <row r="1966" spans="2:8" x14ac:dyDescent="0.25">
      <c r="B1966" s="34" t="str">
        <f>IF(Resumo_Critérios!B1966&lt;&gt;"",Resumo_Critérios!B1966,"-")</f>
        <v>-</v>
      </c>
      <c r="C1966" s="34" t="str">
        <f>IF(Resumo_Critérios!C1966&lt;&gt;"",Resumo_Critérios!C1966,"-")</f>
        <v>-</v>
      </c>
      <c r="D1966" s="34" t="str">
        <f>IF(Resumo_Critérios!D1966&lt;&gt;"",Resumo_Critérios!D1966,"-")</f>
        <v>-</v>
      </c>
      <c r="E1966" s="34" t="str">
        <f>IF(Resumo_Critérios!E1966&lt;&gt;"",Resumo_Critérios!E1966,"-")</f>
        <v>-</v>
      </c>
      <c r="F1966" s="34" t="str">
        <f>IF(Resumo_Critérios!F1966&lt;&gt;"",Resumo_Critérios!F1966,"-")</f>
        <v>-</v>
      </c>
      <c r="G1966" s="34" t="str">
        <f>IF(Resumo_Critérios!G1966&lt;&gt;"",Resumo_Critérios!G1966,"-")</f>
        <v>-</v>
      </c>
      <c r="H1966" s="34" t="str">
        <f>IF(Resumo_Critérios!H1966&lt;&gt;"",Resumo_Critérios!H1966,"-")</f>
        <v>-</v>
      </c>
    </row>
    <row r="1967" spans="2:8" x14ac:dyDescent="0.25">
      <c r="B1967" s="34" t="str">
        <f>IF(Resumo_Critérios!B1967&lt;&gt;"",Resumo_Critérios!B1967,"-")</f>
        <v>-</v>
      </c>
      <c r="C1967" s="34" t="str">
        <f>IF(Resumo_Critérios!C1967&lt;&gt;"",Resumo_Critérios!C1967,"-")</f>
        <v>-</v>
      </c>
      <c r="D1967" s="34" t="str">
        <f>IF(Resumo_Critérios!D1967&lt;&gt;"",Resumo_Critérios!D1967,"-")</f>
        <v>-</v>
      </c>
      <c r="E1967" s="34" t="str">
        <f>IF(Resumo_Critérios!E1967&lt;&gt;"",Resumo_Critérios!E1967,"-")</f>
        <v>-</v>
      </c>
      <c r="F1967" s="34" t="str">
        <f>IF(Resumo_Critérios!F1967&lt;&gt;"",Resumo_Critérios!F1967,"-")</f>
        <v>-</v>
      </c>
      <c r="G1967" s="34" t="str">
        <f>IF(Resumo_Critérios!G1967&lt;&gt;"",Resumo_Critérios!G1967,"-")</f>
        <v>-</v>
      </c>
      <c r="H1967" s="34" t="str">
        <f>IF(Resumo_Critérios!H1967&lt;&gt;"",Resumo_Critérios!H1967,"-")</f>
        <v>-</v>
      </c>
    </row>
    <row r="1968" spans="2:8" x14ac:dyDescent="0.25">
      <c r="B1968" s="34" t="str">
        <f>IF(Resumo_Critérios!B1968&lt;&gt;"",Resumo_Critérios!B1968,"-")</f>
        <v>-</v>
      </c>
      <c r="C1968" s="34" t="str">
        <f>IF(Resumo_Critérios!C1968&lt;&gt;"",Resumo_Critérios!C1968,"-")</f>
        <v>-</v>
      </c>
      <c r="D1968" s="34" t="str">
        <f>IF(Resumo_Critérios!D1968&lt;&gt;"",Resumo_Critérios!D1968,"-")</f>
        <v>-</v>
      </c>
      <c r="E1968" s="34" t="str">
        <f>IF(Resumo_Critérios!E1968&lt;&gt;"",Resumo_Critérios!E1968,"-")</f>
        <v>-</v>
      </c>
      <c r="F1968" s="34" t="str">
        <f>IF(Resumo_Critérios!F1968&lt;&gt;"",Resumo_Critérios!F1968,"-")</f>
        <v>-</v>
      </c>
      <c r="G1968" s="34" t="str">
        <f>IF(Resumo_Critérios!G1968&lt;&gt;"",Resumo_Critérios!G1968,"-")</f>
        <v>-</v>
      </c>
      <c r="H1968" s="34" t="str">
        <f>IF(Resumo_Critérios!H1968&lt;&gt;"",Resumo_Critérios!H1968,"-")</f>
        <v>-</v>
      </c>
    </row>
    <row r="1969" spans="2:8" x14ac:dyDescent="0.25">
      <c r="B1969" s="34" t="str">
        <f>IF(Resumo_Critérios!B1969&lt;&gt;"",Resumo_Critérios!B1969,"-")</f>
        <v>-</v>
      </c>
      <c r="C1969" s="34" t="str">
        <f>IF(Resumo_Critérios!C1969&lt;&gt;"",Resumo_Critérios!C1969,"-")</f>
        <v>-</v>
      </c>
      <c r="D1969" s="34" t="str">
        <f>IF(Resumo_Critérios!D1969&lt;&gt;"",Resumo_Critérios!D1969,"-")</f>
        <v>-</v>
      </c>
      <c r="E1969" s="34" t="str">
        <f>IF(Resumo_Critérios!E1969&lt;&gt;"",Resumo_Critérios!E1969,"-")</f>
        <v>-</v>
      </c>
      <c r="F1969" s="34" t="str">
        <f>IF(Resumo_Critérios!F1969&lt;&gt;"",Resumo_Critérios!F1969,"-")</f>
        <v>-</v>
      </c>
      <c r="G1969" s="34" t="str">
        <f>IF(Resumo_Critérios!G1969&lt;&gt;"",Resumo_Critérios!G1969,"-")</f>
        <v>-</v>
      </c>
      <c r="H1969" s="34" t="str">
        <f>IF(Resumo_Critérios!H1969&lt;&gt;"",Resumo_Critérios!H1969,"-")</f>
        <v>-</v>
      </c>
    </row>
    <row r="1970" spans="2:8" x14ac:dyDescent="0.25">
      <c r="B1970" s="34" t="str">
        <f>IF(Resumo_Critérios!B1970&lt;&gt;"",Resumo_Critérios!B1970,"-")</f>
        <v>-</v>
      </c>
      <c r="C1970" s="34" t="str">
        <f>IF(Resumo_Critérios!C1970&lt;&gt;"",Resumo_Critérios!C1970,"-")</f>
        <v>-</v>
      </c>
      <c r="D1970" s="34" t="str">
        <f>IF(Resumo_Critérios!D1970&lt;&gt;"",Resumo_Critérios!D1970,"-")</f>
        <v>-</v>
      </c>
      <c r="E1970" s="34" t="str">
        <f>IF(Resumo_Critérios!E1970&lt;&gt;"",Resumo_Critérios!E1970,"-")</f>
        <v>-</v>
      </c>
      <c r="F1970" s="34" t="str">
        <f>IF(Resumo_Critérios!F1970&lt;&gt;"",Resumo_Critérios!F1970,"-")</f>
        <v>-</v>
      </c>
      <c r="G1970" s="34" t="str">
        <f>IF(Resumo_Critérios!G1970&lt;&gt;"",Resumo_Critérios!G1970,"-")</f>
        <v>-</v>
      </c>
      <c r="H1970" s="34" t="str">
        <f>IF(Resumo_Critérios!H1970&lt;&gt;"",Resumo_Critérios!H1970,"-")</f>
        <v>-</v>
      </c>
    </row>
    <row r="1971" spans="2:8" x14ac:dyDescent="0.25">
      <c r="B1971" s="34" t="str">
        <f>IF(Resumo_Critérios!B1971&lt;&gt;"",Resumo_Critérios!B1971,"-")</f>
        <v>-</v>
      </c>
      <c r="C1971" s="34" t="str">
        <f>IF(Resumo_Critérios!C1971&lt;&gt;"",Resumo_Critérios!C1971,"-")</f>
        <v>-</v>
      </c>
      <c r="D1971" s="34" t="str">
        <f>IF(Resumo_Critérios!D1971&lt;&gt;"",Resumo_Critérios!D1971,"-")</f>
        <v>-</v>
      </c>
      <c r="E1971" s="34" t="str">
        <f>IF(Resumo_Critérios!E1971&lt;&gt;"",Resumo_Critérios!E1971,"-")</f>
        <v>-</v>
      </c>
      <c r="F1971" s="34" t="str">
        <f>IF(Resumo_Critérios!F1971&lt;&gt;"",Resumo_Critérios!F1971,"-")</f>
        <v>-</v>
      </c>
      <c r="G1971" s="34" t="str">
        <f>IF(Resumo_Critérios!G1971&lt;&gt;"",Resumo_Critérios!G1971,"-")</f>
        <v>-</v>
      </c>
      <c r="H1971" s="34" t="str">
        <f>IF(Resumo_Critérios!H1971&lt;&gt;"",Resumo_Critérios!H1971,"-")</f>
        <v>-</v>
      </c>
    </row>
    <row r="1972" spans="2:8" x14ac:dyDescent="0.25">
      <c r="B1972" s="34" t="str">
        <f>IF(Resumo_Critérios!B1972&lt;&gt;"",Resumo_Critérios!B1972,"-")</f>
        <v>-</v>
      </c>
      <c r="C1972" s="34" t="str">
        <f>IF(Resumo_Critérios!C1972&lt;&gt;"",Resumo_Critérios!C1972,"-")</f>
        <v>-</v>
      </c>
      <c r="D1972" s="34" t="str">
        <f>IF(Resumo_Critérios!D1972&lt;&gt;"",Resumo_Critérios!D1972,"-")</f>
        <v>-</v>
      </c>
      <c r="E1972" s="34" t="str">
        <f>IF(Resumo_Critérios!E1972&lt;&gt;"",Resumo_Critérios!E1972,"-")</f>
        <v>-</v>
      </c>
      <c r="F1972" s="34" t="str">
        <f>IF(Resumo_Critérios!F1972&lt;&gt;"",Resumo_Critérios!F1972,"-")</f>
        <v>-</v>
      </c>
      <c r="G1972" s="34" t="str">
        <f>IF(Resumo_Critérios!G1972&lt;&gt;"",Resumo_Critérios!G1972,"-")</f>
        <v>-</v>
      </c>
      <c r="H1972" s="34" t="str">
        <f>IF(Resumo_Critérios!H1972&lt;&gt;"",Resumo_Critérios!H1972,"-")</f>
        <v>-</v>
      </c>
    </row>
    <row r="1973" spans="2:8" x14ac:dyDescent="0.25">
      <c r="B1973" s="34" t="str">
        <f>IF(Resumo_Critérios!B1973&lt;&gt;"",Resumo_Critérios!B1973,"-")</f>
        <v>-</v>
      </c>
      <c r="C1973" s="34" t="str">
        <f>IF(Resumo_Critérios!C1973&lt;&gt;"",Resumo_Critérios!C1973,"-")</f>
        <v>-</v>
      </c>
      <c r="D1973" s="34" t="str">
        <f>IF(Resumo_Critérios!D1973&lt;&gt;"",Resumo_Critérios!D1973,"-")</f>
        <v>-</v>
      </c>
      <c r="E1973" s="34" t="str">
        <f>IF(Resumo_Critérios!E1973&lt;&gt;"",Resumo_Critérios!E1973,"-")</f>
        <v>-</v>
      </c>
      <c r="F1973" s="34" t="str">
        <f>IF(Resumo_Critérios!F1973&lt;&gt;"",Resumo_Critérios!F1973,"-")</f>
        <v>-</v>
      </c>
      <c r="G1973" s="34" t="str">
        <f>IF(Resumo_Critérios!G1973&lt;&gt;"",Resumo_Critérios!G1973,"-")</f>
        <v>-</v>
      </c>
      <c r="H1973" s="34" t="str">
        <f>IF(Resumo_Critérios!H1973&lt;&gt;"",Resumo_Critérios!H1973,"-")</f>
        <v>-</v>
      </c>
    </row>
    <row r="1974" spans="2:8" x14ac:dyDescent="0.25">
      <c r="B1974" s="34" t="str">
        <f>IF(Resumo_Critérios!B1974&lt;&gt;"",Resumo_Critérios!B1974,"-")</f>
        <v>-</v>
      </c>
      <c r="C1974" s="34" t="str">
        <f>IF(Resumo_Critérios!C1974&lt;&gt;"",Resumo_Critérios!C1974,"-")</f>
        <v>-</v>
      </c>
      <c r="D1974" s="34" t="str">
        <f>IF(Resumo_Critérios!D1974&lt;&gt;"",Resumo_Critérios!D1974,"-")</f>
        <v>-</v>
      </c>
      <c r="E1974" s="34" t="str">
        <f>IF(Resumo_Critérios!E1974&lt;&gt;"",Resumo_Critérios!E1974,"-")</f>
        <v>-</v>
      </c>
      <c r="F1974" s="34" t="str">
        <f>IF(Resumo_Critérios!F1974&lt;&gt;"",Resumo_Critérios!F1974,"-")</f>
        <v>-</v>
      </c>
      <c r="G1974" s="34" t="str">
        <f>IF(Resumo_Critérios!G1974&lt;&gt;"",Resumo_Critérios!G1974,"-")</f>
        <v>-</v>
      </c>
      <c r="H1974" s="34" t="str">
        <f>IF(Resumo_Critérios!H1974&lt;&gt;"",Resumo_Critérios!H1974,"-")</f>
        <v>-</v>
      </c>
    </row>
    <row r="1975" spans="2:8" x14ac:dyDescent="0.25">
      <c r="B1975" s="34" t="str">
        <f>IF(Resumo_Critérios!B1975&lt;&gt;"",Resumo_Critérios!B1975,"-")</f>
        <v>-</v>
      </c>
      <c r="C1975" s="34" t="str">
        <f>IF(Resumo_Critérios!C1975&lt;&gt;"",Resumo_Critérios!C1975,"-")</f>
        <v>-</v>
      </c>
      <c r="D1975" s="34" t="str">
        <f>IF(Resumo_Critérios!D1975&lt;&gt;"",Resumo_Critérios!D1975,"-")</f>
        <v>-</v>
      </c>
      <c r="E1975" s="34" t="str">
        <f>IF(Resumo_Critérios!E1975&lt;&gt;"",Resumo_Critérios!E1975,"-")</f>
        <v>-</v>
      </c>
      <c r="F1975" s="34" t="str">
        <f>IF(Resumo_Critérios!F1975&lt;&gt;"",Resumo_Critérios!F1975,"-")</f>
        <v>-</v>
      </c>
      <c r="G1975" s="34" t="str">
        <f>IF(Resumo_Critérios!G1975&lt;&gt;"",Resumo_Critérios!G1975,"-")</f>
        <v>-</v>
      </c>
      <c r="H1975" s="34" t="str">
        <f>IF(Resumo_Critérios!H1975&lt;&gt;"",Resumo_Critérios!H1975,"-")</f>
        <v>-</v>
      </c>
    </row>
    <row r="1976" spans="2:8" x14ac:dyDescent="0.25">
      <c r="B1976" s="34" t="str">
        <f>IF(Resumo_Critérios!B1976&lt;&gt;"",Resumo_Critérios!B1976,"-")</f>
        <v>-</v>
      </c>
      <c r="C1976" s="34" t="str">
        <f>IF(Resumo_Critérios!C1976&lt;&gt;"",Resumo_Critérios!C1976,"-")</f>
        <v>-</v>
      </c>
      <c r="D1976" s="34" t="str">
        <f>IF(Resumo_Critérios!D1976&lt;&gt;"",Resumo_Critérios!D1976,"-")</f>
        <v>-</v>
      </c>
      <c r="E1976" s="34" t="str">
        <f>IF(Resumo_Critérios!E1976&lt;&gt;"",Resumo_Critérios!E1976,"-")</f>
        <v>-</v>
      </c>
      <c r="F1976" s="34" t="str">
        <f>IF(Resumo_Critérios!F1976&lt;&gt;"",Resumo_Critérios!F1976,"-")</f>
        <v>-</v>
      </c>
      <c r="G1976" s="34" t="str">
        <f>IF(Resumo_Critérios!G1976&lt;&gt;"",Resumo_Critérios!G1976,"-")</f>
        <v>-</v>
      </c>
      <c r="H1976" s="34" t="str">
        <f>IF(Resumo_Critérios!H1976&lt;&gt;"",Resumo_Critérios!H1976,"-")</f>
        <v>-</v>
      </c>
    </row>
    <row r="1977" spans="2:8" x14ac:dyDescent="0.25">
      <c r="B1977" s="34" t="str">
        <f>IF(Resumo_Critérios!B1977&lt;&gt;"",Resumo_Critérios!B1977,"-")</f>
        <v>-</v>
      </c>
      <c r="C1977" s="34" t="str">
        <f>IF(Resumo_Critérios!C1977&lt;&gt;"",Resumo_Critérios!C1977,"-")</f>
        <v>-</v>
      </c>
      <c r="D1977" s="34" t="str">
        <f>IF(Resumo_Critérios!D1977&lt;&gt;"",Resumo_Critérios!D1977,"-")</f>
        <v>-</v>
      </c>
      <c r="E1977" s="34" t="str">
        <f>IF(Resumo_Critérios!E1977&lt;&gt;"",Resumo_Critérios!E1977,"-")</f>
        <v>-</v>
      </c>
      <c r="F1977" s="34" t="str">
        <f>IF(Resumo_Critérios!F1977&lt;&gt;"",Resumo_Critérios!F1977,"-")</f>
        <v>-</v>
      </c>
      <c r="G1977" s="34" t="str">
        <f>IF(Resumo_Critérios!G1977&lt;&gt;"",Resumo_Critérios!G1977,"-")</f>
        <v>-</v>
      </c>
      <c r="H1977" s="34" t="str">
        <f>IF(Resumo_Critérios!H1977&lt;&gt;"",Resumo_Critérios!H1977,"-")</f>
        <v>-</v>
      </c>
    </row>
    <row r="1978" spans="2:8" x14ac:dyDescent="0.25">
      <c r="B1978" s="34" t="str">
        <f>IF(Resumo_Critérios!B1978&lt;&gt;"",Resumo_Critérios!B1978,"-")</f>
        <v>-</v>
      </c>
      <c r="C1978" s="34" t="str">
        <f>IF(Resumo_Critérios!C1978&lt;&gt;"",Resumo_Critérios!C1978,"-")</f>
        <v>-</v>
      </c>
      <c r="D1978" s="34" t="str">
        <f>IF(Resumo_Critérios!D1978&lt;&gt;"",Resumo_Critérios!D1978,"-")</f>
        <v>-</v>
      </c>
      <c r="E1978" s="34" t="str">
        <f>IF(Resumo_Critérios!E1978&lt;&gt;"",Resumo_Critérios!E1978,"-")</f>
        <v>-</v>
      </c>
      <c r="F1978" s="34" t="str">
        <f>IF(Resumo_Critérios!F1978&lt;&gt;"",Resumo_Critérios!F1978,"-")</f>
        <v>-</v>
      </c>
      <c r="G1978" s="34" t="str">
        <f>IF(Resumo_Critérios!G1978&lt;&gt;"",Resumo_Critérios!G1978,"-")</f>
        <v>-</v>
      </c>
      <c r="H1978" s="34" t="str">
        <f>IF(Resumo_Critérios!H1978&lt;&gt;"",Resumo_Critérios!H1978,"-")</f>
        <v>-</v>
      </c>
    </row>
    <row r="1979" spans="2:8" x14ac:dyDescent="0.25">
      <c r="B1979" s="34" t="str">
        <f>IF(Resumo_Critérios!B1979&lt;&gt;"",Resumo_Critérios!B1979,"-")</f>
        <v>-</v>
      </c>
      <c r="C1979" s="34" t="str">
        <f>IF(Resumo_Critérios!C1979&lt;&gt;"",Resumo_Critérios!C1979,"-")</f>
        <v>-</v>
      </c>
      <c r="D1979" s="34" t="str">
        <f>IF(Resumo_Critérios!D1979&lt;&gt;"",Resumo_Critérios!D1979,"-")</f>
        <v>-</v>
      </c>
      <c r="E1979" s="34" t="str">
        <f>IF(Resumo_Critérios!E1979&lt;&gt;"",Resumo_Critérios!E1979,"-")</f>
        <v>-</v>
      </c>
      <c r="F1979" s="34" t="str">
        <f>IF(Resumo_Critérios!F1979&lt;&gt;"",Resumo_Critérios!F1979,"-")</f>
        <v>-</v>
      </c>
      <c r="G1979" s="34" t="str">
        <f>IF(Resumo_Critérios!G1979&lt;&gt;"",Resumo_Critérios!G1979,"-")</f>
        <v>-</v>
      </c>
      <c r="H1979" s="34" t="str">
        <f>IF(Resumo_Critérios!H1979&lt;&gt;"",Resumo_Critérios!H1979,"-")</f>
        <v>-</v>
      </c>
    </row>
    <row r="1980" spans="2:8" x14ac:dyDescent="0.25">
      <c r="B1980" s="34" t="str">
        <f>IF(Resumo_Critérios!B1980&lt;&gt;"",Resumo_Critérios!B1980,"-")</f>
        <v>-</v>
      </c>
      <c r="C1980" s="34" t="str">
        <f>IF(Resumo_Critérios!C1980&lt;&gt;"",Resumo_Critérios!C1980,"-")</f>
        <v>-</v>
      </c>
      <c r="D1980" s="34" t="str">
        <f>IF(Resumo_Critérios!D1980&lt;&gt;"",Resumo_Critérios!D1980,"-")</f>
        <v>-</v>
      </c>
      <c r="E1980" s="34" t="str">
        <f>IF(Resumo_Critérios!E1980&lt;&gt;"",Resumo_Critérios!E1980,"-")</f>
        <v>-</v>
      </c>
      <c r="F1980" s="34" t="str">
        <f>IF(Resumo_Critérios!F1980&lt;&gt;"",Resumo_Critérios!F1980,"-")</f>
        <v>-</v>
      </c>
      <c r="G1980" s="34" t="str">
        <f>IF(Resumo_Critérios!G1980&lt;&gt;"",Resumo_Critérios!G1980,"-")</f>
        <v>-</v>
      </c>
      <c r="H1980" s="34" t="str">
        <f>IF(Resumo_Critérios!H1980&lt;&gt;"",Resumo_Critérios!H1980,"-")</f>
        <v>-</v>
      </c>
    </row>
    <row r="1981" spans="2:8" x14ac:dyDescent="0.25">
      <c r="B1981" s="34" t="str">
        <f>IF(Resumo_Critérios!B1981&lt;&gt;"",Resumo_Critérios!B1981,"-")</f>
        <v>-</v>
      </c>
      <c r="C1981" s="34" t="str">
        <f>IF(Resumo_Critérios!C1981&lt;&gt;"",Resumo_Critérios!C1981,"-")</f>
        <v>-</v>
      </c>
      <c r="D1981" s="34" t="str">
        <f>IF(Resumo_Critérios!D1981&lt;&gt;"",Resumo_Critérios!D1981,"-")</f>
        <v>-</v>
      </c>
      <c r="E1981" s="34" t="str">
        <f>IF(Resumo_Critérios!E1981&lt;&gt;"",Resumo_Critérios!E1981,"-")</f>
        <v>-</v>
      </c>
      <c r="F1981" s="34" t="str">
        <f>IF(Resumo_Critérios!F1981&lt;&gt;"",Resumo_Critérios!F1981,"-")</f>
        <v>-</v>
      </c>
      <c r="G1981" s="34" t="str">
        <f>IF(Resumo_Critérios!G1981&lt;&gt;"",Resumo_Critérios!G1981,"-")</f>
        <v>-</v>
      </c>
      <c r="H1981" s="34" t="str">
        <f>IF(Resumo_Critérios!H1981&lt;&gt;"",Resumo_Critérios!H1981,"-")</f>
        <v>-</v>
      </c>
    </row>
    <row r="1982" spans="2:8" x14ac:dyDescent="0.25">
      <c r="B1982" s="34" t="str">
        <f>IF(Resumo_Critérios!B1982&lt;&gt;"",Resumo_Critérios!B1982,"-")</f>
        <v>-</v>
      </c>
      <c r="C1982" s="34" t="str">
        <f>IF(Resumo_Critérios!C1982&lt;&gt;"",Resumo_Critérios!C1982,"-")</f>
        <v>-</v>
      </c>
      <c r="D1982" s="34" t="str">
        <f>IF(Resumo_Critérios!D1982&lt;&gt;"",Resumo_Critérios!D1982,"-")</f>
        <v>-</v>
      </c>
      <c r="E1982" s="34" t="str">
        <f>IF(Resumo_Critérios!E1982&lt;&gt;"",Resumo_Critérios!E1982,"-")</f>
        <v>-</v>
      </c>
      <c r="F1982" s="34" t="str">
        <f>IF(Resumo_Critérios!F1982&lt;&gt;"",Resumo_Critérios!F1982,"-")</f>
        <v>-</v>
      </c>
      <c r="G1982" s="34" t="str">
        <f>IF(Resumo_Critérios!G1982&lt;&gt;"",Resumo_Critérios!G1982,"-")</f>
        <v>-</v>
      </c>
      <c r="H1982" s="34" t="str">
        <f>IF(Resumo_Critérios!H1982&lt;&gt;"",Resumo_Critérios!H1982,"-")</f>
        <v>-</v>
      </c>
    </row>
    <row r="1983" spans="2:8" x14ac:dyDescent="0.25">
      <c r="B1983" s="34" t="str">
        <f>IF(Resumo_Critérios!B1983&lt;&gt;"",Resumo_Critérios!B1983,"-")</f>
        <v>-</v>
      </c>
      <c r="C1983" s="34" t="str">
        <f>IF(Resumo_Critérios!C1983&lt;&gt;"",Resumo_Critérios!C1983,"-")</f>
        <v>-</v>
      </c>
      <c r="D1983" s="34" t="str">
        <f>IF(Resumo_Critérios!D1983&lt;&gt;"",Resumo_Critérios!D1983,"-")</f>
        <v>-</v>
      </c>
      <c r="E1983" s="34" t="str">
        <f>IF(Resumo_Critérios!E1983&lt;&gt;"",Resumo_Critérios!E1983,"-")</f>
        <v>-</v>
      </c>
      <c r="F1983" s="34" t="str">
        <f>IF(Resumo_Critérios!F1983&lt;&gt;"",Resumo_Critérios!F1983,"-")</f>
        <v>-</v>
      </c>
      <c r="G1983" s="34" t="str">
        <f>IF(Resumo_Critérios!G1983&lt;&gt;"",Resumo_Critérios!G1983,"-")</f>
        <v>-</v>
      </c>
      <c r="H1983" s="34" t="str">
        <f>IF(Resumo_Critérios!H1983&lt;&gt;"",Resumo_Critérios!H1983,"-")</f>
        <v>-</v>
      </c>
    </row>
    <row r="1984" spans="2:8" x14ac:dyDescent="0.25">
      <c r="B1984" s="34" t="str">
        <f>IF(Resumo_Critérios!B1984&lt;&gt;"",Resumo_Critérios!B1984,"-")</f>
        <v>-</v>
      </c>
      <c r="C1984" s="34" t="str">
        <f>IF(Resumo_Critérios!C1984&lt;&gt;"",Resumo_Critérios!C1984,"-")</f>
        <v>-</v>
      </c>
      <c r="D1984" s="34" t="str">
        <f>IF(Resumo_Critérios!D1984&lt;&gt;"",Resumo_Critérios!D1984,"-")</f>
        <v>-</v>
      </c>
      <c r="E1984" s="34" t="str">
        <f>IF(Resumo_Critérios!E1984&lt;&gt;"",Resumo_Critérios!E1984,"-")</f>
        <v>-</v>
      </c>
      <c r="F1984" s="34" t="str">
        <f>IF(Resumo_Critérios!F1984&lt;&gt;"",Resumo_Critérios!F1984,"-")</f>
        <v>-</v>
      </c>
      <c r="G1984" s="34" t="str">
        <f>IF(Resumo_Critérios!G1984&lt;&gt;"",Resumo_Critérios!G1984,"-")</f>
        <v>-</v>
      </c>
      <c r="H1984" s="34" t="str">
        <f>IF(Resumo_Critérios!H1984&lt;&gt;"",Resumo_Critérios!H1984,"-")</f>
        <v>-</v>
      </c>
    </row>
    <row r="1985" spans="2:8" x14ac:dyDescent="0.25">
      <c r="B1985" s="34" t="str">
        <f>IF(Resumo_Critérios!B1985&lt;&gt;"",Resumo_Critérios!B1985,"-")</f>
        <v>-</v>
      </c>
      <c r="C1985" s="34" t="str">
        <f>IF(Resumo_Critérios!C1985&lt;&gt;"",Resumo_Critérios!C1985,"-")</f>
        <v>-</v>
      </c>
      <c r="D1985" s="34" t="str">
        <f>IF(Resumo_Critérios!D1985&lt;&gt;"",Resumo_Critérios!D1985,"-")</f>
        <v>-</v>
      </c>
      <c r="E1985" s="34" t="str">
        <f>IF(Resumo_Critérios!E1985&lt;&gt;"",Resumo_Critérios!E1985,"-")</f>
        <v>-</v>
      </c>
      <c r="F1985" s="34" t="str">
        <f>IF(Resumo_Critérios!F1985&lt;&gt;"",Resumo_Critérios!F1985,"-")</f>
        <v>-</v>
      </c>
      <c r="G1985" s="34" t="str">
        <f>IF(Resumo_Critérios!G1985&lt;&gt;"",Resumo_Critérios!G1985,"-")</f>
        <v>-</v>
      </c>
      <c r="H1985" s="34" t="str">
        <f>IF(Resumo_Critérios!H1985&lt;&gt;"",Resumo_Critérios!H1985,"-")</f>
        <v>-</v>
      </c>
    </row>
    <row r="1986" spans="2:8" x14ac:dyDescent="0.25">
      <c r="B1986" s="34" t="str">
        <f>IF(Resumo_Critérios!B1986&lt;&gt;"",Resumo_Critérios!B1986,"-")</f>
        <v>-</v>
      </c>
      <c r="C1986" s="34" t="str">
        <f>IF(Resumo_Critérios!C1986&lt;&gt;"",Resumo_Critérios!C1986,"-")</f>
        <v>-</v>
      </c>
      <c r="D1986" s="34" t="str">
        <f>IF(Resumo_Critérios!D1986&lt;&gt;"",Resumo_Critérios!D1986,"-")</f>
        <v>-</v>
      </c>
      <c r="E1986" s="34" t="str">
        <f>IF(Resumo_Critérios!E1986&lt;&gt;"",Resumo_Critérios!E1986,"-")</f>
        <v>-</v>
      </c>
      <c r="F1986" s="34" t="str">
        <f>IF(Resumo_Critérios!F1986&lt;&gt;"",Resumo_Critérios!F1986,"-")</f>
        <v>-</v>
      </c>
      <c r="G1986" s="34" t="str">
        <f>IF(Resumo_Critérios!G1986&lt;&gt;"",Resumo_Critérios!G1986,"-")</f>
        <v>-</v>
      </c>
      <c r="H1986" s="34" t="str">
        <f>IF(Resumo_Critérios!H1986&lt;&gt;"",Resumo_Critérios!H1986,"-")</f>
        <v>-</v>
      </c>
    </row>
    <row r="1987" spans="2:8" x14ac:dyDescent="0.25">
      <c r="B1987" s="34" t="str">
        <f>IF(Resumo_Critérios!B1987&lt;&gt;"",Resumo_Critérios!B1987,"-")</f>
        <v>-</v>
      </c>
      <c r="C1987" s="34" t="str">
        <f>IF(Resumo_Critérios!C1987&lt;&gt;"",Resumo_Critérios!C1987,"-")</f>
        <v>-</v>
      </c>
      <c r="D1987" s="34" t="str">
        <f>IF(Resumo_Critérios!D1987&lt;&gt;"",Resumo_Critérios!D1987,"-")</f>
        <v>-</v>
      </c>
      <c r="E1987" s="34" t="str">
        <f>IF(Resumo_Critérios!E1987&lt;&gt;"",Resumo_Critérios!E1987,"-")</f>
        <v>-</v>
      </c>
      <c r="F1987" s="34" t="str">
        <f>IF(Resumo_Critérios!F1987&lt;&gt;"",Resumo_Critérios!F1987,"-")</f>
        <v>-</v>
      </c>
      <c r="G1987" s="34" t="str">
        <f>IF(Resumo_Critérios!G1987&lt;&gt;"",Resumo_Critérios!G1987,"-")</f>
        <v>-</v>
      </c>
      <c r="H1987" s="34" t="str">
        <f>IF(Resumo_Critérios!H1987&lt;&gt;"",Resumo_Critérios!H1987,"-")</f>
        <v>-</v>
      </c>
    </row>
    <row r="1988" spans="2:8" x14ac:dyDescent="0.25">
      <c r="B1988" s="34" t="str">
        <f>IF(Resumo_Critérios!B1988&lt;&gt;"",Resumo_Critérios!B1988,"-")</f>
        <v>-</v>
      </c>
      <c r="C1988" s="34" t="str">
        <f>IF(Resumo_Critérios!C1988&lt;&gt;"",Resumo_Critérios!C1988,"-")</f>
        <v>-</v>
      </c>
      <c r="D1988" s="34" t="str">
        <f>IF(Resumo_Critérios!D1988&lt;&gt;"",Resumo_Critérios!D1988,"-")</f>
        <v>-</v>
      </c>
      <c r="E1988" s="34" t="str">
        <f>IF(Resumo_Critérios!E1988&lt;&gt;"",Resumo_Critérios!E1988,"-")</f>
        <v>-</v>
      </c>
      <c r="F1988" s="34" t="str">
        <f>IF(Resumo_Critérios!F1988&lt;&gt;"",Resumo_Critérios!F1988,"-")</f>
        <v>-</v>
      </c>
      <c r="G1988" s="34" t="str">
        <f>IF(Resumo_Critérios!G1988&lt;&gt;"",Resumo_Critérios!G1988,"-")</f>
        <v>-</v>
      </c>
      <c r="H1988" s="34" t="str">
        <f>IF(Resumo_Critérios!H1988&lt;&gt;"",Resumo_Critérios!H1988,"-")</f>
        <v>-</v>
      </c>
    </row>
    <row r="1989" spans="2:8" x14ac:dyDescent="0.25">
      <c r="B1989" s="34" t="str">
        <f>IF(Resumo_Critérios!B1989&lt;&gt;"",Resumo_Critérios!B1989,"-")</f>
        <v>-</v>
      </c>
      <c r="C1989" s="34" t="str">
        <f>IF(Resumo_Critérios!C1989&lt;&gt;"",Resumo_Critérios!C1989,"-")</f>
        <v>-</v>
      </c>
      <c r="D1989" s="34" t="str">
        <f>IF(Resumo_Critérios!D1989&lt;&gt;"",Resumo_Critérios!D1989,"-")</f>
        <v>-</v>
      </c>
      <c r="E1989" s="34" t="str">
        <f>IF(Resumo_Critérios!E1989&lt;&gt;"",Resumo_Critérios!E1989,"-")</f>
        <v>-</v>
      </c>
      <c r="F1989" s="34" t="str">
        <f>IF(Resumo_Critérios!F1989&lt;&gt;"",Resumo_Critérios!F1989,"-")</f>
        <v>-</v>
      </c>
      <c r="G1989" s="34" t="str">
        <f>IF(Resumo_Critérios!G1989&lt;&gt;"",Resumo_Critérios!G1989,"-")</f>
        <v>-</v>
      </c>
      <c r="H1989" s="34" t="str">
        <f>IF(Resumo_Critérios!H1989&lt;&gt;"",Resumo_Critérios!H1989,"-")</f>
        <v>-</v>
      </c>
    </row>
    <row r="1990" spans="2:8" x14ac:dyDescent="0.25">
      <c r="B1990" s="34" t="str">
        <f>IF(Resumo_Critérios!B1990&lt;&gt;"",Resumo_Critérios!B1990,"-")</f>
        <v>-</v>
      </c>
      <c r="C1990" s="34" t="str">
        <f>IF(Resumo_Critérios!C1990&lt;&gt;"",Resumo_Critérios!C1990,"-")</f>
        <v>-</v>
      </c>
      <c r="D1990" s="34" t="str">
        <f>IF(Resumo_Critérios!D1990&lt;&gt;"",Resumo_Critérios!D1990,"-")</f>
        <v>-</v>
      </c>
      <c r="E1990" s="34" t="str">
        <f>IF(Resumo_Critérios!E1990&lt;&gt;"",Resumo_Critérios!E1990,"-")</f>
        <v>-</v>
      </c>
      <c r="F1990" s="34" t="str">
        <f>IF(Resumo_Critérios!F1990&lt;&gt;"",Resumo_Critérios!F1990,"-")</f>
        <v>-</v>
      </c>
      <c r="G1990" s="34" t="str">
        <f>IF(Resumo_Critérios!G1990&lt;&gt;"",Resumo_Critérios!G1990,"-")</f>
        <v>-</v>
      </c>
      <c r="H1990" s="34" t="str">
        <f>IF(Resumo_Critérios!H1990&lt;&gt;"",Resumo_Critérios!H1990,"-")</f>
        <v>-</v>
      </c>
    </row>
    <row r="1991" spans="2:8" x14ac:dyDescent="0.25">
      <c r="B1991" s="34" t="str">
        <f>IF(Resumo_Critérios!B1991&lt;&gt;"",Resumo_Critérios!B1991,"-")</f>
        <v>-</v>
      </c>
      <c r="C1991" s="34" t="str">
        <f>IF(Resumo_Critérios!C1991&lt;&gt;"",Resumo_Critérios!C1991,"-")</f>
        <v>-</v>
      </c>
      <c r="D1991" s="34" t="str">
        <f>IF(Resumo_Critérios!D1991&lt;&gt;"",Resumo_Critérios!D1991,"-")</f>
        <v>-</v>
      </c>
      <c r="E1991" s="34" t="str">
        <f>IF(Resumo_Critérios!E1991&lt;&gt;"",Resumo_Critérios!E1991,"-")</f>
        <v>-</v>
      </c>
      <c r="F1991" s="34" t="str">
        <f>IF(Resumo_Critérios!F1991&lt;&gt;"",Resumo_Critérios!F1991,"-")</f>
        <v>-</v>
      </c>
      <c r="G1991" s="34" t="str">
        <f>IF(Resumo_Critérios!G1991&lt;&gt;"",Resumo_Critérios!G1991,"-")</f>
        <v>-</v>
      </c>
      <c r="H1991" s="34" t="str">
        <f>IF(Resumo_Critérios!H1991&lt;&gt;"",Resumo_Critérios!H1991,"-")</f>
        <v>-</v>
      </c>
    </row>
    <row r="1992" spans="2:8" x14ac:dyDescent="0.25">
      <c r="B1992" s="34" t="str">
        <f>IF(Resumo_Critérios!B1992&lt;&gt;"",Resumo_Critérios!B1992,"-")</f>
        <v>-</v>
      </c>
      <c r="C1992" s="34" t="str">
        <f>IF(Resumo_Critérios!C1992&lt;&gt;"",Resumo_Critérios!C1992,"-")</f>
        <v>-</v>
      </c>
      <c r="D1992" s="34" t="str">
        <f>IF(Resumo_Critérios!D1992&lt;&gt;"",Resumo_Critérios!D1992,"-")</f>
        <v>-</v>
      </c>
      <c r="E1992" s="34" t="str">
        <f>IF(Resumo_Critérios!E1992&lt;&gt;"",Resumo_Critérios!E1992,"-")</f>
        <v>-</v>
      </c>
      <c r="F1992" s="34" t="str">
        <f>IF(Resumo_Critérios!F1992&lt;&gt;"",Resumo_Critérios!F1992,"-")</f>
        <v>-</v>
      </c>
      <c r="G1992" s="34" t="str">
        <f>IF(Resumo_Critérios!G1992&lt;&gt;"",Resumo_Critérios!G1992,"-")</f>
        <v>-</v>
      </c>
      <c r="H1992" s="34" t="str">
        <f>IF(Resumo_Critérios!H1992&lt;&gt;"",Resumo_Critérios!H1992,"-")</f>
        <v>-</v>
      </c>
    </row>
    <row r="1993" spans="2:8" x14ac:dyDescent="0.25">
      <c r="B1993" s="34" t="str">
        <f>IF(Resumo_Critérios!B1993&lt;&gt;"",Resumo_Critérios!B1993,"-")</f>
        <v>-</v>
      </c>
      <c r="C1993" s="34" t="str">
        <f>IF(Resumo_Critérios!C1993&lt;&gt;"",Resumo_Critérios!C1993,"-")</f>
        <v>-</v>
      </c>
      <c r="D1993" s="34" t="str">
        <f>IF(Resumo_Critérios!D1993&lt;&gt;"",Resumo_Critérios!D1993,"-")</f>
        <v>-</v>
      </c>
      <c r="E1993" s="34" t="str">
        <f>IF(Resumo_Critérios!E1993&lt;&gt;"",Resumo_Critérios!E1993,"-")</f>
        <v>-</v>
      </c>
      <c r="F1993" s="34" t="str">
        <f>IF(Resumo_Critérios!F1993&lt;&gt;"",Resumo_Critérios!F1993,"-")</f>
        <v>-</v>
      </c>
      <c r="G1993" s="34" t="str">
        <f>IF(Resumo_Critérios!G1993&lt;&gt;"",Resumo_Critérios!G1993,"-")</f>
        <v>-</v>
      </c>
      <c r="H1993" s="34" t="str">
        <f>IF(Resumo_Critérios!H1993&lt;&gt;"",Resumo_Critérios!H1993,"-")</f>
        <v>-</v>
      </c>
    </row>
    <row r="1994" spans="2:8" x14ac:dyDescent="0.25">
      <c r="B1994" s="34" t="str">
        <f>IF(Resumo_Critérios!B1994&lt;&gt;"",Resumo_Critérios!B1994,"-")</f>
        <v>-</v>
      </c>
      <c r="C1994" s="34" t="str">
        <f>IF(Resumo_Critérios!C1994&lt;&gt;"",Resumo_Critérios!C1994,"-")</f>
        <v>-</v>
      </c>
      <c r="D1994" s="34" t="str">
        <f>IF(Resumo_Critérios!D1994&lt;&gt;"",Resumo_Critérios!D1994,"-")</f>
        <v>-</v>
      </c>
      <c r="E1994" s="34" t="str">
        <f>IF(Resumo_Critérios!E1994&lt;&gt;"",Resumo_Critérios!E1994,"-")</f>
        <v>-</v>
      </c>
      <c r="F1994" s="34" t="str">
        <f>IF(Resumo_Critérios!F1994&lt;&gt;"",Resumo_Critérios!F1994,"-")</f>
        <v>-</v>
      </c>
      <c r="G1994" s="34" t="str">
        <f>IF(Resumo_Critérios!G1994&lt;&gt;"",Resumo_Critérios!G1994,"-")</f>
        <v>-</v>
      </c>
      <c r="H1994" s="34" t="str">
        <f>IF(Resumo_Critérios!H1994&lt;&gt;"",Resumo_Critérios!H1994,"-")</f>
        <v>-</v>
      </c>
    </row>
    <row r="1995" spans="2:8" x14ac:dyDescent="0.25">
      <c r="B1995" s="34" t="str">
        <f>IF(Resumo_Critérios!B1995&lt;&gt;"",Resumo_Critérios!B1995,"-")</f>
        <v>-</v>
      </c>
      <c r="C1995" s="34" t="str">
        <f>IF(Resumo_Critérios!C1995&lt;&gt;"",Resumo_Critérios!C1995,"-")</f>
        <v>-</v>
      </c>
      <c r="D1995" s="34" t="str">
        <f>IF(Resumo_Critérios!D1995&lt;&gt;"",Resumo_Critérios!D1995,"-")</f>
        <v>-</v>
      </c>
      <c r="E1995" s="34" t="str">
        <f>IF(Resumo_Critérios!E1995&lt;&gt;"",Resumo_Critérios!E1995,"-")</f>
        <v>-</v>
      </c>
      <c r="F1995" s="34" t="str">
        <f>IF(Resumo_Critérios!F1995&lt;&gt;"",Resumo_Critérios!F1995,"-")</f>
        <v>-</v>
      </c>
      <c r="G1995" s="34" t="str">
        <f>IF(Resumo_Critérios!G1995&lt;&gt;"",Resumo_Critérios!G1995,"-")</f>
        <v>-</v>
      </c>
      <c r="H1995" s="34" t="str">
        <f>IF(Resumo_Critérios!H1995&lt;&gt;"",Resumo_Critérios!H1995,"-")</f>
        <v>-</v>
      </c>
    </row>
    <row r="1996" spans="2:8" x14ac:dyDescent="0.25">
      <c r="B1996" s="34" t="str">
        <f>IF(Resumo_Critérios!B1996&lt;&gt;"",Resumo_Critérios!B1996,"-")</f>
        <v>-</v>
      </c>
      <c r="C1996" s="34" t="str">
        <f>IF(Resumo_Critérios!C1996&lt;&gt;"",Resumo_Critérios!C1996,"-")</f>
        <v>-</v>
      </c>
      <c r="D1996" s="34" t="str">
        <f>IF(Resumo_Critérios!D1996&lt;&gt;"",Resumo_Critérios!D1996,"-")</f>
        <v>-</v>
      </c>
      <c r="E1996" s="34" t="str">
        <f>IF(Resumo_Critérios!E1996&lt;&gt;"",Resumo_Critérios!E1996,"-")</f>
        <v>-</v>
      </c>
      <c r="F1996" s="34" t="str">
        <f>IF(Resumo_Critérios!F1996&lt;&gt;"",Resumo_Critérios!F1996,"-")</f>
        <v>-</v>
      </c>
      <c r="G1996" s="34" t="str">
        <f>IF(Resumo_Critérios!G1996&lt;&gt;"",Resumo_Critérios!G1996,"-")</f>
        <v>-</v>
      </c>
      <c r="H1996" s="34" t="str">
        <f>IF(Resumo_Critérios!H1996&lt;&gt;"",Resumo_Critérios!H1996,"-")</f>
        <v>-</v>
      </c>
    </row>
    <row r="1997" spans="2:8" x14ac:dyDescent="0.25">
      <c r="B1997" s="34" t="str">
        <f>IF(Resumo_Critérios!B1997&lt;&gt;"",Resumo_Critérios!B1997,"-")</f>
        <v>-</v>
      </c>
      <c r="C1997" s="34" t="str">
        <f>IF(Resumo_Critérios!C1997&lt;&gt;"",Resumo_Critérios!C1997,"-")</f>
        <v>-</v>
      </c>
      <c r="D1997" s="34" t="str">
        <f>IF(Resumo_Critérios!D1997&lt;&gt;"",Resumo_Critérios!D1997,"-")</f>
        <v>-</v>
      </c>
      <c r="E1997" s="34" t="str">
        <f>IF(Resumo_Critérios!E1997&lt;&gt;"",Resumo_Critérios!E1997,"-")</f>
        <v>-</v>
      </c>
      <c r="F1997" s="34" t="str">
        <f>IF(Resumo_Critérios!F1997&lt;&gt;"",Resumo_Critérios!F1997,"-")</f>
        <v>-</v>
      </c>
      <c r="G1997" s="34" t="str">
        <f>IF(Resumo_Critérios!G1997&lt;&gt;"",Resumo_Critérios!G1997,"-")</f>
        <v>-</v>
      </c>
      <c r="H1997" s="34" t="str">
        <f>IF(Resumo_Critérios!H1997&lt;&gt;"",Resumo_Critérios!H1997,"-")</f>
        <v>-</v>
      </c>
    </row>
    <row r="1998" spans="2:8" x14ac:dyDescent="0.25">
      <c r="B1998" s="34" t="str">
        <f>IF(Resumo_Critérios!B1998&lt;&gt;"",Resumo_Critérios!B1998,"-")</f>
        <v>-</v>
      </c>
      <c r="C1998" s="34" t="str">
        <f>IF(Resumo_Critérios!C1998&lt;&gt;"",Resumo_Critérios!C1998,"-")</f>
        <v>-</v>
      </c>
      <c r="D1998" s="34" t="str">
        <f>IF(Resumo_Critérios!D1998&lt;&gt;"",Resumo_Critérios!D1998,"-")</f>
        <v>-</v>
      </c>
      <c r="E1998" s="34" t="str">
        <f>IF(Resumo_Critérios!E1998&lt;&gt;"",Resumo_Critérios!E1998,"-")</f>
        <v>-</v>
      </c>
      <c r="F1998" s="34" t="str">
        <f>IF(Resumo_Critérios!F1998&lt;&gt;"",Resumo_Critérios!F1998,"-")</f>
        <v>-</v>
      </c>
      <c r="G1998" s="34" t="str">
        <f>IF(Resumo_Critérios!G1998&lt;&gt;"",Resumo_Critérios!G1998,"-")</f>
        <v>-</v>
      </c>
      <c r="H1998" s="34" t="str">
        <f>IF(Resumo_Critérios!H1998&lt;&gt;"",Resumo_Critérios!H1998,"-")</f>
        <v>-</v>
      </c>
    </row>
    <row r="1999" spans="2:8" x14ac:dyDescent="0.25">
      <c r="B1999" s="34" t="str">
        <f>IF(Resumo_Critérios!B1999&lt;&gt;"",Resumo_Critérios!B1999,"-")</f>
        <v>-</v>
      </c>
      <c r="C1999" s="34" t="str">
        <f>IF(Resumo_Critérios!C1999&lt;&gt;"",Resumo_Critérios!C1999,"-")</f>
        <v>-</v>
      </c>
      <c r="D1999" s="34" t="str">
        <f>IF(Resumo_Critérios!D1999&lt;&gt;"",Resumo_Critérios!D1999,"-")</f>
        <v>-</v>
      </c>
      <c r="E1999" s="34" t="str">
        <f>IF(Resumo_Critérios!E1999&lt;&gt;"",Resumo_Critérios!E1999,"-")</f>
        <v>-</v>
      </c>
      <c r="F1999" s="34" t="str">
        <f>IF(Resumo_Critérios!F1999&lt;&gt;"",Resumo_Critérios!F1999,"-")</f>
        <v>-</v>
      </c>
      <c r="G1999" s="34" t="str">
        <f>IF(Resumo_Critérios!G1999&lt;&gt;"",Resumo_Critérios!G1999,"-")</f>
        <v>-</v>
      </c>
      <c r="H1999" s="34" t="str">
        <f>IF(Resumo_Critérios!H1999&lt;&gt;"",Resumo_Critérios!H1999,"-")</f>
        <v>-</v>
      </c>
    </row>
    <row r="2000" spans="2:8" x14ac:dyDescent="0.25">
      <c r="B2000" s="34" t="str">
        <f>IF(Resumo_Critérios!B2000&lt;&gt;"",Resumo_Critérios!B2000,"-")</f>
        <v>-</v>
      </c>
      <c r="C2000" s="34" t="str">
        <f>IF(Resumo_Critérios!C2000&lt;&gt;"",Resumo_Critérios!C2000,"-")</f>
        <v>-</v>
      </c>
      <c r="D2000" s="34" t="str">
        <f>IF(Resumo_Critérios!D2000&lt;&gt;"",Resumo_Critérios!D2000,"-")</f>
        <v>-</v>
      </c>
      <c r="E2000" s="34" t="str">
        <f>IF(Resumo_Critérios!E2000&lt;&gt;"",Resumo_Critérios!E2000,"-")</f>
        <v>-</v>
      </c>
      <c r="F2000" s="34" t="str">
        <f>IF(Resumo_Critérios!F2000&lt;&gt;"",Resumo_Critérios!F2000,"-")</f>
        <v>-</v>
      </c>
      <c r="G2000" s="34" t="str">
        <f>IF(Resumo_Critérios!G2000&lt;&gt;"",Resumo_Critérios!G2000,"-")</f>
        <v>-</v>
      </c>
      <c r="H2000" s="34" t="str">
        <f>IF(Resumo_Critérios!H2000&lt;&gt;"",Resumo_Critérios!H2000,"-")</f>
        <v>-</v>
      </c>
    </row>
  </sheetData>
  <autoFilter ref="B15:H15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acro7">
                <anchor moveWithCells="1" sizeWithCells="1">
                  <from>
                    <xdr:col>4</xdr:col>
                    <xdr:colOff>647700</xdr:colOff>
                    <xdr:row>1</xdr:row>
                    <xdr:rowOff>171450</xdr:rowOff>
                  </from>
                  <to>
                    <xdr:col>4</xdr:col>
                    <xdr:colOff>1933575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rgb="FF00B050"/>
  </sheetPr>
  <dimension ref="B1:K1992"/>
  <sheetViews>
    <sheetView showGridLines="0" tabSelected="1" workbookViewId="0">
      <pane xSplit="1" ySplit="4" topLeftCell="B29" activePane="bottomRight" state="frozen"/>
      <selection pane="topRight" activeCell="B1" sqref="B1"/>
      <selection pane="bottomLeft" activeCell="A5" sqref="A5"/>
      <selection pane="bottomRight" activeCell="G31" sqref="G31"/>
    </sheetView>
  </sheetViews>
  <sheetFormatPr defaultRowHeight="15" x14ac:dyDescent="0.25"/>
  <cols>
    <col min="1" max="1" width="1" customWidth="1"/>
    <col min="2" max="2" width="18.85546875" bestFit="1" customWidth="1"/>
    <col min="3" max="3" width="22.5703125" bestFit="1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31.5703125" customWidth="1"/>
  </cols>
  <sheetData>
    <row r="1" spans="2:11" ht="30.75" customHeight="1" x14ac:dyDescent="0.25">
      <c r="F1" s="93" t="s">
        <v>47</v>
      </c>
      <c r="G1" s="94"/>
      <c r="H1" s="94"/>
      <c r="I1" s="60"/>
      <c r="J1" s="7"/>
      <c r="K1" s="7"/>
    </row>
    <row r="2" spans="2:11" ht="18.75" x14ac:dyDescent="0.3">
      <c r="D2" s="12" t="s">
        <v>5</v>
      </c>
      <c r="F2" s="95" t="s">
        <v>48</v>
      </c>
      <c r="G2" s="96"/>
      <c r="H2" s="96"/>
      <c r="I2" s="61"/>
      <c r="J2" s="6"/>
      <c r="K2" s="6"/>
    </row>
    <row r="3" spans="2:11" ht="38.25" customHeight="1" x14ac:dyDescent="0.25">
      <c r="D3" s="58"/>
      <c r="E3" s="59"/>
      <c r="F3" s="97" t="s">
        <v>49</v>
      </c>
      <c r="G3" s="98"/>
      <c r="H3" s="98"/>
      <c r="I3" s="62"/>
      <c r="J3" s="5"/>
      <c r="K3" s="5"/>
    </row>
    <row r="4" spans="2:11" ht="30" x14ac:dyDescent="0.25">
      <c r="B4" s="70" t="s">
        <v>58</v>
      </c>
      <c r="C4" s="70" t="s">
        <v>4</v>
      </c>
      <c r="D4" s="70" t="s">
        <v>3</v>
      </c>
      <c r="E4" s="70" t="s">
        <v>2</v>
      </c>
      <c r="F4" s="70" t="s">
        <v>1</v>
      </c>
      <c r="G4" s="70" t="s">
        <v>0</v>
      </c>
      <c r="H4" s="70" t="s">
        <v>38</v>
      </c>
    </row>
    <row r="5" spans="2:11" ht="38.25" x14ac:dyDescent="0.25">
      <c r="B5" s="1"/>
      <c r="C5" s="71" t="str">
        <f>IF(ROW(A1)&lt;9,"CA00"&amp;ROW(A1),"CA0"&amp;ROW(A1))</f>
        <v>CA001</v>
      </c>
      <c r="D5" s="2" t="s">
        <v>79</v>
      </c>
      <c r="E5" s="72" t="s">
        <v>105</v>
      </c>
      <c r="F5" s="72" t="s">
        <v>77</v>
      </c>
      <c r="G5" s="72" t="s">
        <v>78</v>
      </c>
      <c r="H5" s="3" t="s">
        <v>76</v>
      </c>
    </row>
    <row r="6" spans="2:11" ht="51" x14ac:dyDescent="0.25">
      <c r="B6" s="1"/>
      <c r="C6" s="71" t="str">
        <f t="shared" ref="C6:C9" si="0">IF(ROW(A2)&lt;9,"CA00"&amp;ROW(A2),"CA0"&amp;ROW(A2))</f>
        <v>CA002</v>
      </c>
      <c r="D6" s="2" t="s">
        <v>79</v>
      </c>
      <c r="E6" s="72" t="s">
        <v>105</v>
      </c>
      <c r="F6" s="72" t="s">
        <v>80</v>
      </c>
      <c r="G6" s="72" t="s">
        <v>81</v>
      </c>
      <c r="H6" s="3" t="s">
        <v>73</v>
      </c>
    </row>
    <row r="7" spans="2:11" ht="51" x14ac:dyDescent="0.25">
      <c r="B7" s="1"/>
      <c r="C7" s="71" t="str">
        <f t="shared" si="0"/>
        <v>CA003</v>
      </c>
      <c r="D7" s="72" t="s">
        <v>72</v>
      </c>
      <c r="E7" s="72" t="s">
        <v>105</v>
      </c>
      <c r="F7" s="2" t="s">
        <v>82</v>
      </c>
      <c r="G7" s="2" t="s">
        <v>83</v>
      </c>
      <c r="H7" s="3" t="s">
        <v>74</v>
      </c>
    </row>
    <row r="8" spans="2:11" ht="127.5" x14ac:dyDescent="0.25">
      <c r="B8" s="1"/>
      <c r="C8" s="71" t="str">
        <f t="shared" si="0"/>
        <v>CA004</v>
      </c>
      <c r="D8" s="72" t="s">
        <v>72</v>
      </c>
      <c r="E8" s="72" t="s">
        <v>105</v>
      </c>
      <c r="F8" s="2" t="s">
        <v>84</v>
      </c>
      <c r="G8" s="2" t="s">
        <v>85</v>
      </c>
      <c r="H8" s="3" t="s">
        <v>75</v>
      </c>
    </row>
    <row r="9" spans="2:11" ht="127.5" x14ac:dyDescent="0.25">
      <c r="B9" s="1"/>
      <c r="C9" s="71" t="str">
        <f t="shared" si="0"/>
        <v>CA005</v>
      </c>
      <c r="D9" s="74" t="s">
        <v>72</v>
      </c>
      <c r="E9" s="72" t="s">
        <v>105</v>
      </c>
      <c r="F9" s="2" t="s">
        <v>86</v>
      </c>
      <c r="G9" s="2" t="s">
        <v>87</v>
      </c>
      <c r="H9" s="71" t="str">
        <f>IF(ROW(F6)&lt;9,"RGN0"&amp;ROW(F6),"RGN"&amp;ROW(F6))</f>
        <v>RGN06</v>
      </c>
    </row>
    <row r="10" spans="2:11" ht="51" x14ac:dyDescent="0.25">
      <c r="B10" s="1"/>
      <c r="C10" s="71" t="str">
        <f t="shared" ref="C10" si="1">IF(ROW(A6)&lt;9,"CA00"&amp;ROW(A6),"CA0"&amp;ROW(A6))</f>
        <v>CA006</v>
      </c>
      <c r="D10" s="74" t="s">
        <v>72</v>
      </c>
      <c r="E10" s="72" t="s">
        <v>105</v>
      </c>
      <c r="F10" s="75" t="s">
        <v>88</v>
      </c>
      <c r="G10" s="2" t="s">
        <v>89</v>
      </c>
      <c r="H10" s="71" t="str">
        <f t="shared" ref="H10:H19" si="2">IF(ROW(F7)&lt;9,"RGN0"&amp;ROW(F7),"RGN"&amp;ROW(F7))</f>
        <v>RGN07</v>
      </c>
    </row>
    <row r="11" spans="2:11" ht="165.75" x14ac:dyDescent="0.25">
      <c r="B11" s="1"/>
      <c r="C11" s="71" t="str">
        <f t="shared" ref="C11" si="3">IF(ROW(A7)&lt;9,"CA00"&amp;ROW(A7),"CA0"&amp;ROW(A7))</f>
        <v>CA007</v>
      </c>
      <c r="D11" s="74" t="s">
        <v>72</v>
      </c>
      <c r="E11" s="72" t="s">
        <v>105</v>
      </c>
      <c r="F11" s="2" t="s">
        <v>90</v>
      </c>
      <c r="G11" s="2" t="s">
        <v>91</v>
      </c>
      <c r="H11" s="71" t="str">
        <f t="shared" si="2"/>
        <v>RGN08</v>
      </c>
    </row>
    <row r="12" spans="2:11" ht="114.75" x14ac:dyDescent="0.25">
      <c r="B12" s="1"/>
      <c r="C12" s="71" t="str">
        <f t="shared" ref="C12:C14" si="4">IF(ROW(A8)&lt;9,"CA00"&amp;ROW(A8),"CA0"&amp;ROW(A8))</f>
        <v>CA008</v>
      </c>
      <c r="D12" s="74" t="s">
        <v>72</v>
      </c>
      <c r="E12" s="72" t="s">
        <v>105</v>
      </c>
      <c r="F12" s="2" t="s">
        <v>92</v>
      </c>
      <c r="G12" s="2" t="s">
        <v>93</v>
      </c>
      <c r="H12" s="71" t="str">
        <f>IF(ROW(F9)&lt;10,"RGN0"&amp;ROW(F9),"RGN"&amp;ROW(F9))</f>
        <v>RGN09</v>
      </c>
    </row>
    <row r="13" spans="2:11" ht="114.75" x14ac:dyDescent="0.25">
      <c r="B13" s="1"/>
      <c r="C13" s="71" t="str">
        <f t="shared" si="4"/>
        <v>CA09</v>
      </c>
      <c r="D13" s="2" t="s">
        <v>94</v>
      </c>
      <c r="E13" s="72" t="s">
        <v>95</v>
      </c>
      <c r="F13" s="2" t="s">
        <v>96</v>
      </c>
      <c r="G13" s="2" t="s">
        <v>97</v>
      </c>
      <c r="H13" s="71" t="str">
        <f t="shared" si="2"/>
        <v>RGN10</v>
      </c>
    </row>
    <row r="14" spans="2:11" ht="114.75" x14ac:dyDescent="0.25">
      <c r="B14" s="1"/>
      <c r="C14" s="71" t="str">
        <f t="shared" si="4"/>
        <v>CA010</v>
      </c>
      <c r="D14" s="74" t="s">
        <v>98</v>
      </c>
      <c r="E14" s="72" t="s">
        <v>99</v>
      </c>
      <c r="F14" s="2" t="s">
        <v>101</v>
      </c>
      <c r="G14" s="2" t="s">
        <v>100</v>
      </c>
      <c r="H14" s="71" t="str">
        <f t="shared" si="2"/>
        <v>RGN11</v>
      </c>
    </row>
    <row r="15" spans="2:11" ht="102" x14ac:dyDescent="0.25">
      <c r="B15" s="1"/>
      <c r="C15" s="71" t="str">
        <f t="shared" ref="C15:C18" si="5">IF(ROW(A11)&lt;9,"CA00"&amp;ROW(A11),"CA0"&amp;ROW(A11))</f>
        <v>CA011</v>
      </c>
      <c r="D15" s="74" t="s">
        <v>98</v>
      </c>
      <c r="E15" s="72" t="s">
        <v>99</v>
      </c>
      <c r="F15" s="2" t="s">
        <v>102</v>
      </c>
      <c r="G15" s="2" t="s">
        <v>103</v>
      </c>
      <c r="H15" s="71" t="str">
        <f t="shared" si="2"/>
        <v>RGN12</v>
      </c>
    </row>
    <row r="16" spans="2:11" ht="102" x14ac:dyDescent="0.25">
      <c r="B16" s="1"/>
      <c r="C16" s="71" t="str">
        <f t="shared" si="5"/>
        <v>CA012</v>
      </c>
      <c r="D16" s="2" t="s">
        <v>104</v>
      </c>
      <c r="E16" s="72" t="s">
        <v>105</v>
      </c>
      <c r="F16" s="2" t="s">
        <v>106</v>
      </c>
      <c r="G16" s="2" t="s">
        <v>107</v>
      </c>
      <c r="H16" s="71" t="str">
        <f t="shared" si="2"/>
        <v>RGN13</v>
      </c>
    </row>
    <row r="17" spans="2:8" ht="63.75" x14ac:dyDescent="0.25">
      <c r="B17" s="1"/>
      <c r="C17" s="71" t="str">
        <f t="shared" si="5"/>
        <v>CA013</v>
      </c>
      <c r="D17" s="2" t="s">
        <v>108</v>
      </c>
      <c r="E17" s="2" t="s">
        <v>109</v>
      </c>
      <c r="F17" s="2" t="s">
        <v>110</v>
      </c>
      <c r="G17" s="2" t="s">
        <v>111</v>
      </c>
      <c r="H17" s="71" t="s">
        <v>112</v>
      </c>
    </row>
    <row r="18" spans="2:8" ht="306" x14ac:dyDescent="0.25">
      <c r="B18" s="1"/>
      <c r="C18" s="71" t="str">
        <f t="shared" ref="C18" si="6">IF(ROW(A14)&lt;9,"CA00"&amp;ROW(A14),"CA0"&amp;ROW(A14))</f>
        <v>CA014</v>
      </c>
      <c r="D18" s="2" t="s">
        <v>113</v>
      </c>
      <c r="E18" s="72" t="s">
        <v>105</v>
      </c>
      <c r="F18" s="2" t="s">
        <v>114</v>
      </c>
      <c r="G18" s="2" t="s">
        <v>115</v>
      </c>
      <c r="H18" s="71" t="str">
        <f>IF(ROW(F16)&lt;9,"RGN0"&amp;ROW(F16),"RGN"&amp;ROW(F16))</f>
        <v>RGN16</v>
      </c>
    </row>
    <row r="19" spans="2:8" ht="38.25" x14ac:dyDescent="0.25">
      <c r="B19" s="1"/>
      <c r="C19" s="71" t="str">
        <f t="shared" ref="C19:C22" si="7">IF(ROW(A15)&lt;9,"CA00"&amp;ROW(A15),"CA0"&amp;ROW(A15))</f>
        <v>CA015</v>
      </c>
      <c r="D19" s="102" t="s">
        <v>116</v>
      </c>
      <c r="E19" s="72" t="s">
        <v>117</v>
      </c>
      <c r="F19" s="2" t="s">
        <v>118</v>
      </c>
      <c r="G19" s="2" t="s">
        <v>119</v>
      </c>
      <c r="H19" s="71" t="str">
        <f>IF(ROW(F17)&lt;9,"RGN0"&amp;ROW(F17),"RGN"&amp;ROW(F17))</f>
        <v>RGN17</v>
      </c>
    </row>
    <row r="20" spans="2:8" ht="63.75" x14ac:dyDescent="0.25">
      <c r="B20" s="1"/>
      <c r="C20" s="71" t="str">
        <f t="shared" si="7"/>
        <v>CA016</v>
      </c>
      <c r="D20" s="102" t="s">
        <v>120</v>
      </c>
      <c r="E20" s="72" t="s">
        <v>121</v>
      </c>
      <c r="F20" s="2" t="s">
        <v>122</v>
      </c>
      <c r="G20" s="2" t="s">
        <v>123</v>
      </c>
      <c r="H20" s="71" t="s">
        <v>130</v>
      </c>
    </row>
    <row r="21" spans="2:8" ht="89.25" x14ac:dyDescent="0.25">
      <c r="B21" s="1"/>
      <c r="C21" s="71" t="str">
        <f t="shared" si="7"/>
        <v>CA017</v>
      </c>
      <c r="D21" s="102" t="s">
        <v>120</v>
      </c>
      <c r="E21" s="72" t="s">
        <v>121</v>
      </c>
      <c r="F21" s="2" t="s">
        <v>124</v>
      </c>
      <c r="G21" s="2" t="s">
        <v>125</v>
      </c>
      <c r="H21" s="71" t="str">
        <f>IF(ROW(F19)&lt;9,"RGN0"&amp;ROW(F19),"RGN"&amp;ROW(F19))</f>
        <v>RGN19</v>
      </c>
    </row>
    <row r="22" spans="2:8" ht="102" x14ac:dyDescent="0.25">
      <c r="B22" s="1"/>
      <c r="C22" s="71" t="str">
        <f t="shared" si="7"/>
        <v>CA018</v>
      </c>
      <c r="D22" s="102" t="s">
        <v>120</v>
      </c>
      <c r="E22" s="72" t="s">
        <v>121</v>
      </c>
      <c r="F22" s="2" t="s">
        <v>126</v>
      </c>
      <c r="G22" s="2" t="s">
        <v>127</v>
      </c>
      <c r="H22" s="71" t="str">
        <f>IF(ROW(F20)&lt;9,"RGN0"&amp;ROW(F20),"RGN"&amp;ROW(F20))</f>
        <v>RGN20</v>
      </c>
    </row>
    <row r="23" spans="2:8" ht="102" x14ac:dyDescent="0.25">
      <c r="B23" s="1"/>
      <c r="C23" s="71" t="str">
        <f t="shared" ref="C23:C26" si="8">IF(ROW(A19)&lt;9,"CA00"&amp;ROW(A19),"CA0"&amp;ROW(A19))</f>
        <v>CA019</v>
      </c>
      <c r="D23" s="102" t="s">
        <v>120</v>
      </c>
      <c r="E23" s="72" t="s">
        <v>121</v>
      </c>
      <c r="F23" s="2" t="s">
        <v>128</v>
      </c>
      <c r="G23" s="2" t="s">
        <v>129</v>
      </c>
      <c r="H23" s="71" t="str">
        <f>IF(ROW(F21)&lt;9,"RGN0"&amp;ROW(F21),"RGN"&amp;ROW(F21))</f>
        <v>RGN21</v>
      </c>
    </row>
    <row r="24" spans="2:8" ht="51" x14ac:dyDescent="0.25">
      <c r="B24" s="1"/>
      <c r="C24" s="71" t="str">
        <f t="shared" si="8"/>
        <v>CA020</v>
      </c>
      <c r="D24" s="102" t="s">
        <v>120</v>
      </c>
      <c r="E24" s="2" t="s">
        <v>131</v>
      </c>
      <c r="F24" s="2" t="s">
        <v>132</v>
      </c>
      <c r="G24" s="2" t="s">
        <v>133</v>
      </c>
      <c r="H24" s="71" t="s">
        <v>135</v>
      </c>
    </row>
    <row r="25" spans="2:8" ht="51" x14ac:dyDescent="0.25">
      <c r="B25" s="1"/>
      <c r="C25" s="71" t="str">
        <f t="shared" si="8"/>
        <v>CA021</v>
      </c>
      <c r="D25" s="102" t="s">
        <v>120</v>
      </c>
      <c r="E25" s="72" t="s">
        <v>121</v>
      </c>
      <c r="F25" s="2" t="s">
        <v>134</v>
      </c>
      <c r="G25" s="2" t="s">
        <v>137</v>
      </c>
      <c r="H25" s="71" t="s">
        <v>136</v>
      </c>
    </row>
    <row r="26" spans="2:8" ht="51" x14ac:dyDescent="0.25">
      <c r="B26" s="1"/>
      <c r="C26" s="71" t="str">
        <f t="shared" si="8"/>
        <v>CA022</v>
      </c>
      <c r="D26" s="102" t="s">
        <v>120</v>
      </c>
      <c r="E26" s="72" t="s">
        <v>121</v>
      </c>
      <c r="F26" s="2" t="s">
        <v>138</v>
      </c>
      <c r="G26" s="2" t="s">
        <v>139</v>
      </c>
      <c r="H26" s="71" t="s">
        <v>140</v>
      </c>
    </row>
    <row r="27" spans="2:8" ht="63.75" x14ac:dyDescent="0.25">
      <c r="B27" s="1"/>
      <c r="C27" s="71" t="str">
        <f t="shared" ref="C27" si="9">IF(ROW(A23)&lt;9,"CA00"&amp;ROW(A23),"CA0"&amp;ROW(A23))</f>
        <v>CA023</v>
      </c>
      <c r="D27" s="102" t="s">
        <v>120</v>
      </c>
      <c r="E27" s="72" t="s">
        <v>121</v>
      </c>
      <c r="F27" s="2" t="s">
        <v>141</v>
      </c>
      <c r="G27" s="2" t="s">
        <v>142</v>
      </c>
      <c r="H27" s="71" t="s">
        <v>143</v>
      </c>
    </row>
    <row r="28" spans="2:8" ht="63.75" x14ac:dyDescent="0.25">
      <c r="B28" s="1"/>
      <c r="C28" s="71" t="str">
        <f t="shared" ref="C28" si="10">IF(ROW(A24)&lt;9,"CA00"&amp;ROW(A24),"CA0"&amp;ROW(A24))</f>
        <v>CA024</v>
      </c>
      <c r="D28" s="102" t="s">
        <v>120</v>
      </c>
      <c r="E28" s="72" t="s">
        <v>144</v>
      </c>
      <c r="F28" s="2" t="s">
        <v>145</v>
      </c>
      <c r="G28" s="2" t="s">
        <v>146</v>
      </c>
      <c r="H28" s="71" t="s">
        <v>147</v>
      </c>
    </row>
    <row r="29" spans="2:8" ht="63.75" x14ac:dyDescent="0.25">
      <c r="B29" s="1"/>
      <c r="C29" s="71" t="str">
        <f t="shared" ref="C29:C34" si="11">IF(ROW(A25)&lt;9,"CA00"&amp;ROW(A25),"CA0"&amp;ROW(A25))</f>
        <v>CA025</v>
      </c>
      <c r="D29" s="102" t="s">
        <v>120</v>
      </c>
      <c r="E29" s="72" t="s">
        <v>144</v>
      </c>
      <c r="F29" s="2" t="s">
        <v>148</v>
      </c>
      <c r="G29" s="2" t="s">
        <v>149</v>
      </c>
      <c r="H29" s="71" t="s">
        <v>150</v>
      </c>
    </row>
    <row r="30" spans="2:8" ht="153" x14ac:dyDescent="0.25">
      <c r="B30" s="1"/>
      <c r="C30" s="71" t="str">
        <f t="shared" si="11"/>
        <v>CA026</v>
      </c>
      <c r="D30" s="102" t="s">
        <v>171</v>
      </c>
      <c r="E30" s="72" t="s">
        <v>172</v>
      </c>
      <c r="F30" s="2" t="s">
        <v>173</v>
      </c>
      <c r="G30" s="2" t="s">
        <v>174</v>
      </c>
      <c r="H30" s="71" t="s">
        <v>159</v>
      </c>
    </row>
    <row r="31" spans="2:8" ht="45" x14ac:dyDescent="0.25">
      <c r="B31" s="1"/>
      <c r="C31" s="71" t="str">
        <f t="shared" si="11"/>
        <v>CA027</v>
      </c>
      <c r="D31" s="102" t="s">
        <v>151</v>
      </c>
      <c r="E31" s="2" t="s">
        <v>152</v>
      </c>
      <c r="F31" s="73" t="s">
        <v>153</v>
      </c>
      <c r="G31" s="2" t="s">
        <v>154</v>
      </c>
      <c r="H31" s="71" t="s">
        <v>159</v>
      </c>
    </row>
    <row r="32" spans="2:8" ht="51" x14ac:dyDescent="0.25">
      <c r="B32" s="1"/>
      <c r="C32" s="71" t="str">
        <f t="shared" si="11"/>
        <v>CA028</v>
      </c>
      <c r="D32" s="102" t="s">
        <v>155</v>
      </c>
      <c r="E32" s="2" t="s">
        <v>156</v>
      </c>
      <c r="F32" s="2" t="s">
        <v>157</v>
      </c>
      <c r="G32" s="2" t="s">
        <v>158</v>
      </c>
      <c r="H32" s="71" t="s">
        <v>169</v>
      </c>
    </row>
    <row r="33" spans="2:8" ht="51" x14ac:dyDescent="0.25">
      <c r="B33" s="1"/>
      <c r="C33" s="71" t="str">
        <f t="shared" si="11"/>
        <v>CA029</v>
      </c>
      <c r="D33" s="102" t="s">
        <v>160</v>
      </c>
      <c r="E33" s="2" t="s">
        <v>161</v>
      </c>
      <c r="F33" s="2" t="s">
        <v>162</v>
      </c>
      <c r="G33" s="2" t="s">
        <v>163</v>
      </c>
      <c r="H33" s="71" t="s">
        <v>170</v>
      </c>
    </row>
    <row r="34" spans="2:8" ht="89.25" x14ac:dyDescent="0.25">
      <c r="B34" s="1"/>
      <c r="C34" s="71" t="str">
        <f t="shared" si="11"/>
        <v>CA030</v>
      </c>
      <c r="D34" s="102" t="s">
        <v>164</v>
      </c>
      <c r="E34" s="2" t="s">
        <v>165</v>
      </c>
      <c r="F34" s="2" t="s">
        <v>166</v>
      </c>
      <c r="G34" s="2" t="s">
        <v>167</v>
      </c>
      <c r="H34" s="3" t="s">
        <v>168</v>
      </c>
    </row>
    <row r="35" spans="2:8" x14ac:dyDescent="0.25">
      <c r="B35" s="1"/>
      <c r="C35" s="3"/>
      <c r="D35" s="3"/>
      <c r="E35" s="2"/>
      <c r="F35" s="2"/>
      <c r="G35" s="2"/>
      <c r="H35" s="3"/>
    </row>
    <row r="36" spans="2:8" x14ac:dyDescent="0.25">
      <c r="B36" s="1"/>
      <c r="C36" s="3"/>
      <c r="D36" s="3"/>
      <c r="E36" s="2"/>
      <c r="F36" s="2"/>
      <c r="G36" s="2"/>
      <c r="H36" s="3"/>
    </row>
    <row r="37" spans="2:8" x14ac:dyDescent="0.25">
      <c r="B37" s="1"/>
      <c r="C37" s="3"/>
      <c r="D37" s="3"/>
      <c r="E37" s="2"/>
      <c r="F37" s="2"/>
      <c r="G37" s="2"/>
      <c r="H37" s="3"/>
    </row>
    <row r="38" spans="2:8" x14ac:dyDescent="0.25">
      <c r="B38" s="1"/>
      <c r="C38" s="3"/>
      <c r="D38" s="3"/>
      <c r="E38" s="2"/>
      <c r="F38" s="2"/>
      <c r="G38" s="2"/>
      <c r="H38" s="3"/>
    </row>
    <row r="39" spans="2:8" x14ac:dyDescent="0.25">
      <c r="B39" s="1"/>
      <c r="C39" s="3"/>
      <c r="D39" s="3"/>
      <c r="E39" s="2"/>
      <c r="F39" s="2"/>
      <c r="G39" s="2"/>
      <c r="H39" s="3"/>
    </row>
    <row r="40" spans="2:8" x14ac:dyDescent="0.25">
      <c r="B40" s="1"/>
      <c r="C40" s="3"/>
      <c r="D40" s="3"/>
      <c r="E40" s="2"/>
      <c r="F40" s="2"/>
      <c r="G40" s="2"/>
      <c r="H40" s="3"/>
    </row>
    <row r="41" spans="2:8" x14ac:dyDescent="0.25">
      <c r="B41" s="1"/>
      <c r="C41" s="3"/>
      <c r="D41" s="3"/>
      <c r="E41" s="2"/>
      <c r="F41" s="2"/>
      <c r="G41" s="2"/>
      <c r="H41" s="3"/>
    </row>
    <row r="42" spans="2:8" x14ac:dyDescent="0.25">
      <c r="B42" s="1"/>
      <c r="C42" s="3"/>
      <c r="D42" s="3"/>
      <c r="E42" s="2"/>
      <c r="F42" s="2"/>
      <c r="G42" s="2"/>
      <c r="H42" s="3"/>
    </row>
    <row r="43" spans="2:8" x14ac:dyDescent="0.25">
      <c r="B43" s="1"/>
      <c r="C43" s="3"/>
      <c r="D43" s="3"/>
      <c r="E43" s="2"/>
      <c r="F43" s="2"/>
      <c r="G43" s="2"/>
      <c r="H43" s="3"/>
    </row>
    <row r="44" spans="2:8" x14ac:dyDescent="0.25">
      <c r="B44" s="1"/>
      <c r="C44" s="3"/>
      <c r="D44" s="3"/>
      <c r="E44" s="2"/>
      <c r="F44" s="2"/>
      <c r="G44" s="2"/>
      <c r="H44" s="3"/>
    </row>
    <row r="45" spans="2:8" x14ac:dyDescent="0.25">
      <c r="B45" s="1"/>
      <c r="C45" s="3"/>
      <c r="D45" s="3"/>
      <c r="E45" s="2"/>
      <c r="F45" s="2"/>
      <c r="G45" s="2"/>
      <c r="H45" s="3"/>
    </row>
    <row r="46" spans="2:8" x14ac:dyDescent="0.25">
      <c r="B46" s="1"/>
      <c r="C46" s="3"/>
      <c r="D46" s="3"/>
      <c r="E46" s="2"/>
      <c r="F46" s="2"/>
      <c r="G46" s="2"/>
      <c r="H46" s="3"/>
    </row>
    <row r="47" spans="2:8" x14ac:dyDescent="0.25">
      <c r="B47" s="1"/>
      <c r="C47" s="3"/>
      <c r="D47" s="3"/>
      <c r="E47" s="2"/>
      <c r="F47" s="2"/>
      <c r="G47" s="2"/>
      <c r="H47" s="3"/>
    </row>
    <row r="48" spans="2:8" x14ac:dyDescent="0.25">
      <c r="B48" s="1"/>
      <c r="C48" s="3"/>
      <c r="D48" s="3"/>
      <c r="E48" s="2"/>
      <c r="F48" s="2"/>
      <c r="G48" s="2"/>
      <c r="H48" s="3"/>
    </row>
    <row r="49" spans="2:8" x14ac:dyDescent="0.25">
      <c r="B49" s="1"/>
      <c r="C49" s="3"/>
      <c r="D49" s="3"/>
      <c r="E49" s="2"/>
      <c r="F49" s="2"/>
      <c r="G49" s="2"/>
      <c r="H49" s="3"/>
    </row>
    <row r="50" spans="2:8" x14ac:dyDescent="0.25">
      <c r="B50" s="1"/>
      <c r="C50" s="3"/>
      <c r="D50" s="3"/>
      <c r="E50" s="2"/>
      <c r="F50" s="2"/>
      <c r="G50" s="2"/>
      <c r="H50" s="3"/>
    </row>
    <row r="51" spans="2:8" x14ac:dyDescent="0.25">
      <c r="B51" s="1"/>
      <c r="C51" s="3"/>
      <c r="D51" s="3"/>
      <c r="E51" s="2"/>
      <c r="F51" s="2"/>
      <c r="G51" s="2"/>
      <c r="H51" s="3"/>
    </row>
    <row r="52" spans="2:8" x14ac:dyDescent="0.25">
      <c r="B52" s="1"/>
      <c r="C52" s="3"/>
      <c r="D52" s="3"/>
      <c r="E52" s="2"/>
      <c r="F52" s="2"/>
      <c r="G52" s="2"/>
      <c r="H52" s="3"/>
    </row>
    <row r="53" spans="2:8" x14ac:dyDescent="0.25">
      <c r="B53" s="1"/>
      <c r="C53" s="3"/>
      <c r="D53" s="3"/>
      <c r="E53" s="2"/>
      <c r="F53" s="2"/>
      <c r="G53" s="2"/>
      <c r="H53" s="3"/>
    </row>
    <row r="54" spans="2:8" x14ac:dyDescent="0.25">
      <c r="B54" s="1"/>
      <c r="C54" s="3"/>
      <c r="D54" s="3"/>
      <c r="E54" s="2"/>
      <c r="F54" s="2"/>
      <c r="G54" s="2"/>
      <c r="H54" s="3"/>
    </row>
    <row r="55" spans="2:8" x14ac:dyDescent="0.25">
      <c r="B55" s="1"/>
      <c r="C55" s="3"/>
      <c r="D55" s="3"/>
      <c r="E55" s="2"/>
      <c r="F55" s="2"/>
      <c r="G55" s="2"/>
      <c r="H55" s="3"/>
    </row>
    <row r="56" spans="2:8" x14ac:dyDescent="0.25">
      <c r="B56" s="1"/>
      <c r="C56" s="3"/>
      <c r="D56" s="3"/>
      <c r="E56" s="2"/>
      <c r="F56" s="2"/>
      <c r="G56" s="2"/>
      <c r="H56" s="3"/>
    </row>
    <row r="57" spans="2:8" x14ac:dyDescent="0.25">
      <c r="B57" s="1"/>
      <c r="C57" s="3"/>
      <c r="D57" s="3"/>
      <c r="E57" s="2"/>
      <c r="F57" s="2"/>
      <c r="G57" s="2"/>
      <c r="H57" s="3"/>
    </row>
    <row r="58" spans="2:8" x14ac:dyDescent="0.25">
      <c r="B58" s="1"/>
      <c r="C58" s="3"/>
      <c r="D58" s="3"/>
      <c r="E58" s="2"/>
      <c r="F58" s="2"/>
      <c r="G58" s="2"/>
      <c r="H58" s="3"/>
    </row>
    <row r="59" spans="2:8" x14ac:dyDescent="0.25">
      <c r="B59" s="1"/>
      <c r="C59" s="3"/>
      <c r="D59" s="3"/>
      <c r="E59" s="2"/>
      <c r="F59" s="2"/>
      <c r="G59" s="2"/>
      <c r="H59" s="3"/>
    </row>
    <row r="60" spans="2:8" x14ac:dyDescent="0.25">
      <c r="B60" s="1"/>
      <c r="C60" s="3"/>
      <c r="D60" s="3"/>
      <c r="E60" s="2"/>
      <c r="F60" s="2"/>
      <c r="G60" s="2"/>
      <c r="H60" s="3"/>
    </row>
    <row r="61" spans="2:8" x14ac:dyDescent="0.25">
      <c r="B61" s="1"/>
      <c r="C61" s="3"/>
      <c r="D61" s="3"/>
      <c r="E61" s="2"/>
      <c r="F61" s="2"/>
      <c r="G61" s="2"/>
      <c r="H61" s="3"/>
    </row>
    <row r="62" spans="2:8" x14ac:dyDescent="0.25">
      <c r="B62" s="1"/>
      <c r="C62" s="3"/>
      <c r="D62" s="3"/>
      <c r="E62" s="2"/>
      <c r="F62" s="2"/>
      <c r="G62" s="2"/>
      <c r="H62" s="3"/>
    </row>
    <row r="63" spans="2:8" x14ac:dyDescent="0.25">
      <c r="B63" s="1"/>
      <c r="C63" s="3"/>
      <c r="D63" s="3"/>
      <c r="E63" s="2"/>
      <c r="F63" s="2"/>
      <c r="G63" s="2"/>
      <c r="H63" s="3"/>
    </row>
    <row r="64" spans="2:8" x14ac:dyDescent="0.25">
      <c r="B64" s="1"/>
      <c r="C64" s="3"/>
      <c r="D64" s="3"/>
      <c r="E64" s="2"/>
      <c r="F64" s="2"/>
      <c r="G64" s="2"/>
      <c r="H64" s="3"/>
    </row>
    <row r="65" spans="2:8" x14ac:dyDescent="0.25">
      <c r="B65" s="1"/>
      <c r="C65" s="57"/>
      <c r="D65" s="1"/>
      <c r="E65" s="1"/>
      <c r="F65" s="1"/>
      <c r="G65" s="1"/>
      <c r="H65" s="1"/>
    </row>
    <row r="66" spans="2:8" x14ac:dyDescent="0.25">
      <c r="B66" s="1"/>
      <c r="C66" s="57"/>
      <c r="D66" s="1"/>
      <c r="E66" s="1"/>
      <c r="F66" s="1"/>
      <c r="G66" s="1"/>
      <c r="H66" s="1"/>
    </row>
    <row r="67" spans="2:8" x14ac:dyDescent="0.25">
      <c r="B67" s="1"/>
      <c r="C67" s="57"/>
      <c r="D67" s="1"/>
      <c r="E67" s="1"/>
      <c r="F67" s="1"/>
      <c r="G67" s="1"/>
      <c r="H67" s="1"/>
    </row>
    <row r="68" spans="2:8" x14ac:dyDescent="0.25">
      <c r="B68" s="1"/>
      <c r="C68" s="57"/>
      <c r="D68" s="1"/>
      <c r="E68" s="1"/>
      <c r="F68" s="1"/>
      <c r="G68" s="1"/>
      <c r="H68" s="1"/>
    </row>
    <row r="69" spans="2:8" x14ac:dyDescent="0.25">
      <c r="B69" s="1"/>
      <c r="C69" s="57"/>
      <c r="D69" s="1"/>
      <c r="E69" s="1"/>
      <c r="F69" s="1"/>
      <c r="G69" s="1"/>
      <c r="H69" s="1"/>
    </row>
    <row r="70" spans="2:8" x14ac:dyDescent="0.25">
      <c r="B70" s="1"/>
      <c r="C70" s="57"/>
      <c r="D70" s="1"/>
      <c r="E70" s="1"/>
      <c r="F70" s="1"/>
      <c r="G70" s="1"/>
      <c r="H70" s="1"/>
    </row>
    <row r="71" spans="2:8" x14ac:dyDescent="0.25">
      <c r="B71" s="1"/>
      <c r="C71" s="57"/>
      <c r="D71" s="1"/>
      <c r="E71" s="1"/>
      <c r="F71" s="1"/>
      <c r="G71" s="1"/>
      <c r="H71" s="1"/>
    </row>
    <row r="72" spans="2:8" x14ac:dyDescent="0.25">
      <c r="B72" s="1"/>
      <c r="C72" s="57"/>
      <c r="D72" s="1"/>
      <c r="E72" s="1"/>
      <c r="F72" s="1"/>
      <c r="G72" s="1"/>
      <c r="H72" s="1"/>
    </row>
    <row r="73" spans="2:8" x14ac:dyDescent="0.25">
      <c r="B73" s="1"/>
      <c r="C73" s="57"/>
      <c r="D73" s="1"/>
      <c r="E73" s="1"/>
      <c r="F73" s="1"/>
      <c r="G73" s="1"/>
      <c r="H73" s="1"/>
    </row>
    <row r="74" spans="2:8" x14ac:dyDescent="0.25">
      <c r="B74" s="1"/>
      <c r="C74" s="57"/>
      <c r="D74" s="1"/>
      <c r="E74" s="1"/>
      <c r="F74" s="1"/>
      <c r="G74" s="1"/>
      <c r="H74" s="1"/>
    </row>
    <row r="75" spans="2:8" x14ac:dyDescent="0.25">
      <c r="B75" s="1"/>
      <c r="C75" s="57"/>
      <c r="D75" s="1"/>
      <c r="E75" s="1"/>
      <c r="F75" s="1"/>
      <c r="G75" s="1"/>
      <c r="H75" s="1"/>
    </row>
    <row r="76" spans="2:8" x14ac:dyDescent="0.25">
      <c r="B76" s="1"/>
      <c r="C76" s="57"/>
      <c r="D76" s="1"/>
      <c r="E76" s="1"/>
      <c r="F76" s="1"/>
      <c r="G76" s="1"/>
      <c r="H76" s="1"/>
    </row>
    <row r="77" spans="2:8" x14ac:dyDescent="0.25">
      <c r="B77" s="1"/>
      <c r="C77" s="57"/>
      <c r="D77" s="1"/>
      <c r="E77" s="1"/>
      <c r="F77" s="1"/>
      <c r="G77" s="1"/>
      <c r="H77" s="1"/>
    </row>
    <row r="78" spans="2:8" x14ac:dyDescent="0.25">
      <c r="B78" s="1"/>
      <c r="C78" s="57"/>
      <c r="D78" s="1"/>
      <c r="E78" s="1"/>
      <c r="F78" s="1"/>
      <c r="G78" s="1"/>
      <c r="H78" s="1"/>
    </row>
    <row r="79" spans="2:8" x14ac:dyDescent="0.25">
      <c r="B79" s="1"/>
      <c r="C79" s="57"/>
      <c r="D79" s="1"/>
      <c r="E79" s="1"/>
      <c r="F79" s="1"/>
      <c r="G79" s="1"/>
      <c r="H79" s="1"/>
    </row>
    <row r="80" spans="2:8" x14ac:dyDescent="0.25">
      <c r="B80" s="1"/>
      <c r="C80" s="57"/>
      <c r="D80" s="1"/>
      <c r="E80" s="1"/>
      <c r="F80" s="1"/>
      <c r="G80" s="1"/>
      <c r="H80" s="1"/>
    </row>
    <row r="81" spans="2:8" x14ac:dyDescent="0.25">
      <c r="B81" s="1"/>
      <c r="C81" s="57"/>
      <c r="D81" s="1"/>
      <c r="E81" s="1"/>
      <c r="F81" s="1"/>
      <c r="G81" s="1"/>
      <c r="H81" s="1"/>
    </row>
    <row r="82" spans="2:8" x14ac:dyDescent="0.25">
      <c r="B82" s="1"/>
      <c r="C82" s="57"/>
      <c r="D82" s="1"/>
      <c r="E82" s="1"/>
      <c r="F82" s="1"/>
      <c r="G82" s="1"/>
      <c r="H82" s="1"/>
    </row>
    <row r="83" spans="2:8" x14ac:dyDescent="0.25">
      <c r="B83" s="1"/>
      <c r="C83" s="57"/>
      <c r="D83" s="1"/>
      <c r="E83" s="1"/>
      <c r="F83" s="1"/>
      <c r="G83" s="1"/>
      <c r="H83" s="1"/>
    </row>
    <row r="84" spans="2:8" x14ac:dyDescent="0.25">
      <c r="B84" s="1"/>
      <c r="C84" s="57"/>
      <c r="D84" s="1"/>
      <c r="E84" s="1"/>
      <c r="F84" s="1"/>
      <c r="G84" s="1"/>
      <c r="H84" s="1"/>
    </row>
    <row r="85" spans="2:8" x14ac:dyDescent="0.25">
      <c r="B85" s="1"/>
      <c r="C85" s="57"/>
      <c r="D85" s="1"/>
      <c r="E85" s="1"/>
      <c r="F85" s="1"/>
      <c r="G85" s="1"/>
      <c r="H85" s="1"/>
    </row>
    <row r="86" spans="2:8" x14ac:dyDescent="0.25">
      <c r="B86" s="1"/>
      <c r="C86" s="57"/>
      <c r="D86" s="1"/>
      <c r="E86" s="1"/>
      <c r="F86" s="1"/>
      <c r="G86" s="1"/>
      <c r="H86" s="1"/>
    </row>
    <row r="87" spans="2:8" x14ac:dyDescent="0.25">
      <c r="B87" s="1"/>
      <c r="C87" s="57"/>
      <c r="D87" s="1"/>
      <c r="E87" s="1"/>
      <c r="F87" s="1"/>
      <c r="G87" s="1"/>
      <c r="H87" s="1"/>
    </row>
    <row r="88" spans="2:8" x14ac:dyDescent="0.25">
      <c r="B88" s="1"/>
      <c r="C88" s="57"/>
      <c r="D88" s="1"/>
      <c r="E88" s="1"/>
      <c r="F88" s="1"/>
      <c r="G88" s="1"/>
      <c r="H88" s="1"/>
    </row>
    <row r="89" spans="2:8" x14ac:dyDescent="0.25">
      <c r="B89" s="1"/>
      <c r="C89" s="57"/>
      <c r="D89" s="1"/>
      <c r="E89" s="1"/>
      <c r="F89" s="1"/>
      <c r="G89" s="1"/>
      <c r="H89" s="1"/>
    </row>
    <row r="90" spans="2:8" x14ac:dyDescent="0.25">
      <c r="B90" s="1"/>
      <c r="C90" s="57"/>
      <c r="D90" s="1"/>
      <c r="E90" s="1"/>
      <c r="F90" s="1"/>
      <c r="G90" s="1"/>
      <c r="H90" s="1"/>
    </row>
    <row r="91" spans="2:8" x14ac:dyDescent="0.25">
      <c r="B91" s="1"/>
      <c r="C91" s="57"/>
      <c r="D91" s="1"/>
      <c r="E91" s="1"/>
      <c r="F91" s="1"/>
      <c r="G91" s="1"/>
      <c r="H91" s="1"/>
    </row>
    <row r="92" spans="2:8" x14ac:dyDescent="0.25">
      <c r="B92" s="1"/>
      <c r="C92" s="57"/>
      <c r="D92" s="1"/>
      <c r="E92" s="1"/>
      <c r="F92" s="1"/>
      <c r="G92" s="1"/>
      <c r="H92" s="1"/>
    </row>
    <row r="93" spans="2:8" x14ac:dyDescent="0.25">
      <c r="B93" s="1"/>
      <c r="C93" s="57"/>
      <c r="D93" s="1"/>
      <c r="E93" s="1"/>
      <c r="F93" s="1"/>
      <c r="G93" s="1"/>
      <c r="H93" s="1"/>
    </row>
    <row r="94" spans="2:8" x14ac:dyDescent="0.25">
      <c r="B94" s="1"/>
      <c r="C94" s="57"/>
      <c r="D94" s="1"/>
      <c r="E94" s="1"/>
      <c r="F94" s="1"/>
      <c r="G94" s="1"/>
      <c r="H94" s="1"/>
    </row>
    <row r="95" spans="2:8" x14ac:dyDescent="0.25">
      <c r="B95" s="1"/>
      <c r="C95" s="57"/>
      <c r="D95" s="1"/>
      <c r="E95" s="1"/>
      <c r="F95" s="1"/>
      <c r="G95" s="1"/>
      <c r="H95" s="1"/>
    </row>
    <row r="96" spans="2:8" x14ac:dyDescent="0.25">
      <c r="B96" s="1"/>
      <c r="C96" s="57"/>
      <c r="D96" s="1"/>
      <c r="E96" s="1"/>
      <c r="F96" s="1"/>
      <c r="G96" s="1"/>
      <c r="H96" s="1"/>
    </row>
    <row r="97" spans="2:8" x14ac:dyDescent="0.25">
      <c r="B97" s="1"/>
      <c r="C97" s="57"/>
      <c r="D97" s="1"/>
      <c r="E97" s="1"/>
      <c r="F97" s="1"/>
      <c r="G97" s="1"/>
      <c r="H97" s="1"/>
    </row>
    <row r="98" spans="2:8" x14ac:dyDescent="0.25">
      <c r="B98" s="1"/>
      <c r="C98" s="57"/>
      <c r="D98" s="1"/>
      <c r="E98" s="1"/>
      <c r="F98" s="1"/>
      <c r="G98" s="1"/>
      <c r="H98" s="1"/>
    </row>
    <row r="99" spans="2:8" x14ac:dyDescent="0.25">
      <c r="B99" s="1"/>
      <c r="C99" s="57"/>
      <c r="D99" s="1"/>
      <c r="E99" s="1"/>
      <c r="F99" s="1"/>
      <c r="G99" s="1"/>
      <c r="H99" s="1"/>
    </row>
    <row r="100" spans="2:8" x14ac:dyDescent="0.25">
      <c r="B100" s="1"/>
      <c r="C100" s="57"/>
      <c r="D100" s="1"/>
      <c r="E100" s="1"/>
      <c r="F100" s="1"/>
      <c r="G100" s="1"/>
      <c r="H100" s="1"/>
    </row>
    <row r="101" spans="2:8" x14ac:dyDescent="0.25">
      <c r="B101" s="1"/>
      <c r="C101" s="57"/>
      <c r="D101" s="1"/>
      <c r="E101" s="1"/>
      <c r="F101" s="1"/>
      <c r="G101" s="1"/>
      <c r="H101" s="1"/>
    </row>
    <row r="102" spans="2:8" x14ac:dyDescent="0.25">
      <c r="B102" s="1"/>
      <c r="C102" s="57"/>
      <c r="D102" s="1"/>
      <c r="E102" s="1"/>
      <c r="F102" s="1"/>
      <c r="G102" s="1"/>
      <c r="H102" s="1"/>
    </row>
    <row r="103" spans="2:8" x14ac:dyDescent="0.25">
      <c r="B103" s="1"/>
      <c r="C103" s="57"/>
      <c r="D103" s="1"/>
      <c r="E103" s="1"/>
      <c r="F103" s="1"/>
      <c r="G103" s="1"/>
      <c r="H103" s="1"/>
    </row>
    <row r="104" spans="2:8" x14ac:dyDescent="0.25">
      <c r="B104" s="1"/>
      <c r="C104" s="57"/>
      <c r="D104" s="1"/>
      <c r="E104" s="1"/>
      <c r="F104" s="1"/>
      <c r="G104" s="1"/>
      <c r="H104" s="1"/>
    </row>
    <row r="105" spans="2:8" x14ac:dyDescent="0.25">
      <c r="B105" s="1"/>
      <c r="C105" s="57"/>
      <c r="D105" s="1"/>
      <c r="E105" s="1"/>
      <c r="F105" s="1"/>
      <c r="G105" s="1"/>
      <c r="H105" s="1"/>
    </row>
    <row r="106" spans="2:8" x14ac:dyDescent="0.25">
      <c r="B106" s="1"/>
      <c r="C106" s="57"/>
      <c r="D106" s="1"/>
      <c r="E106" s="1"/>
      <c r="F106" s="1"/>
      <c r="G106" s="1"/>
      <c r="H106" s="1"/>
    </row>
    <row r="107" spans="2:8" x14ac:dyDescent="0.25">
      <c r="B107" s="1"/>
      <c r="C107" s="57"/>
      <c r="D107" s="1"/>
      <c r="E107" s="1"/>
      <c r="F107" s="1"/>
      <c r="G107" s="1"/>
      <c r="H107" s="1"/>
    </row>
    <row r="108" spans="2:8" x14ac:dyDescent="0.25">
      <c r="B108" s="1"/>
      <c r="C108" s="57"/>
      <c r="D108" s="1"/>
      <c r="E108" s="1"/>
      <c r="F108" s="1"/>
      <c r="G108" s="1"/>
      <c r="H108" s="1"/>
    </row>
    <row r="109" spans="2:8" x14ac:dyDescent="0.25">
      <c r="B109" s="1"/>
      <c r="C109" s="57"/>
      <c r="D109" s="1"/>
      <c r="E109" s="1"/>
      <c r="F109" s="1"/>
      <c r="G109" s="1"/>
      <c r="H109" s="1"/>
    </row>
    <row r="110" spans="2:8" x14ac:dyDescent="0.25">
      <c r="B110" s="1"/>
      <c r="C110" s="57"/>
      <c r="D110" s="1"/>
      <c r="E110" s="1"/>
      <c r="F110" s="1"/>
      <c r="G110" s="1"/>
      <c r="H110" s="1"/>
    </row>
    <row r="111" spans="2:8" x14ac:dyDescent="0.25">
      <c r="B111" s="1"/>
      <c r="C111" s="57"/>
      <c r="D111" s="1"/>
      <c r="E111" s="1"/>
      <c r="F111" s="1"/>
      <c r="G111" s="1"/>
      <c r="H111" s="1"/>
    </row>
    <row r="112" spans="2:8" x14ac:dyDescent="0.25">
      <c r="B112" s="1"/>
      <c r="C112" s="57"/>
      <c r="D112" s="1"/>
      <c r="E112" s="1"/>
      <c r="F112" s="1"/>
      <c r="G112" s="1"/>
      <c r="H112" s="1"/>
    </row>
    <row r="113" spans="2:8" x14ac:dyDescent="0.25">
      <c r="B113" s="1"/>
      <c r="C113" s="57"/>
      <c r="D113" s="1"/>
      <c r="E113" s="1"/>
      <c r="F113" s="1"/>
      <c r="G113" s="1"/>
      <c r="H113" s="1"/>
    </row>
    <row r="114" spans="2:8" x14ac:dyDescent="0.25">
      <c r="B114" s="1"/>
      <c r="C114" s="57"/>
      <c r="D114" s="1"/>
      <c r="E114" s="1"/>
      <c r="F114" s="1"/>
      <c r="G114" s="1"/>
      <c r="H114" s="1"/>
    </row>
    <row r="115" spans="2:8" x14ac:dyDescent="0.25">
      <c r="B115" s="1"/>
      <c r="C115" s="57"/>
      <c r="D115" s="1"/>
      <c r="E115" s="1"/>
      <c r="F115" s="1"/>
      <c r="G115" s="1"/>
      <c r="H115" s="1"/>
    </row>
    <row r="116" spans="2:8" x14ac:dyDescent="0.25">
      <c r="B116" s="1"/>
      <c r="C116" s="57"/>
      <c r="D116" s="1"/>
      <c r="E116" s="1"/>
      <c r="F116" s="1"/>
      <c r="G116" s="1"/>
      <c r="H116" s="1"/>
    </row>
    <row r="117" spans="2:8" x14ac:dyDescent="0.25">
      <c r="B117" s="1"/>
      <c r="C117" s="57"/>
      <c r="D117" s="1"/>
      <c r="E117" s="1"/>
      <c r="F117" s="1"/>
      <c r="G117" s="1"/>
      <c r="H117" s="1"/>
    </row>
    <row r="118" spans="2:8" x14ac:dyDescent="0.25">
      <c r="B118" s="1"/>
      <c r="C118" s="57"/>
      <c r="D118" s="1"/>
      <c r="E118" s="1"/>
      <c r="F118" s="1"/>
      <c r="G118" s="1"/>
      <c r="H118" s="1"/>
    </row>
    <row r="119" spans="2:8" x14ac:dyDescent="0.25">
      <c r="B119" s="1"/>
      <c r="C119" s="57"/>
      <c r="D119" s="1"/>
      <c r="E119" s="1"/>
      <c r="F119" s="1"/>
      <c r="G119" s="1"/>
      <c r="H119" s="1"/>
    </row>
    <row r="120" spans="2:8" x14ac:dyDescent="0.25">
      <c r="B120" s="1"/>
      <c r="C120" s="57"/>
      <c r="D120" s="1"/>
      <c r="E120" s="1"/>
      <c r="F120" s="1"/>
      <c r="G120" s="1"/>
      <c r="H120" s="1"/>
    </row>
    <row r="121" spans="2:8" x14ac:dyDescent="0.25">
      <c r="B121" s="1"/>
      <c r="C121" s="57"/>
      <c r="D121" s="1"/>
      <c r="E121" s="1"/>
      <c r="F121" s="1"/>
      <c r="G121" s="1"/>
      <c r="H121" s="1"/>
    </row>
    <row r="122" spans="2:8" x14ac:dyDescent="0.25">
      <c r="B122" s="1"/>
      <c r="C122" s="57"/>
      <c r="D122" s="1"/>
      <c r="E122" s="1"/>
      <c r="F122" s="1"/>
      <c r="G122" s="1"/>
      <c r="H122" s="1"/>
    </row>
    <row r="123" spans="2:8" x14ac:dyDescent="0.25">
      <c r="B123" s="1"/>
      <c r="C123" s="57"/>
      <c r="D123" s="1"/>
      <c r="E123" s="1"/>
      <c r="F123" s="1"/>
      <c r="G123" s="1"/>
      <c r="H123" s="1"/>
    </row>
    <row r="124" spans="2:8" x14ac:dyDescent="0.25">
      <c r="B124" s="1"/>
      <c r="C124" s="57"/>
      <c r="D124" s="1"/>
      <c r="E124" s="1"/>
      <c r="F124" s="1"/>
      <c r="G124" s="1"/>
      <c r="H124" s="1"/>
    </row>
    <row r="125" spans="2:8" x14ac:dyDescent="0.25">
      <c r="B125" s="1"/>
      <c r="C125" s="57"/>
      <c r="D125" s="1"/>
      <c r="E125" s="1"/>
      <c r="F125" s="1"/>
      <c r="G125" s="1"/>
      <c r="H125" s="1"/>
    </row>
    <row r="126" spans="2:8" x14ac:dyDescent="0.25">
      <c r="B126" s="1"/>
      <c r="C126" s="57"/>
      <c r="D126" s="1"/>
      <c r="E126" s="1"/>
      <c r="F126" s="1"/>
      <c r="G126" s="1"/>
      <c r="H126" s="1"/>
    </row>
    <row r="127" spans="2:8" x14ac:dyDescent="0.25">
      <c r="B127" s="1"/>
      <c r="C127" s="57"/>
      <c r="D127" s="1"/>
      <c r="E127" s="1"/>
      <c r="F127" s="1"/>
      <c r="G127" s="1"/>
      <c r="H127" s="1"/>
    </row>
    <row r="128" spans="2:8" x14ac:dyDescent="0.25">
      <c r="B128" s="1"/>
      <c r="C128" s="57"/>
      <c r="D128" s="1"/>
      <c r="E128" s="1"/>
      <c r="F128" s="1"/>
      <c r="G128" s="1"/>
      <c r="H128" s="1"/>
    </row>
    <row r="129" spans="2:8" x14ac:dyDescent="0.25">
      <c r="B129" s="1"/>
      <c r="C129" s="57"/>
      <c r="D129" s="1"/>
      <c r="E129" s="1"/>
      <c r="F129" s="1"/>
      <c r="G129" s="1"/>
      <c r="H129" s="1"/>
    </row>
    <row r="130" spans="2:8" x14ac:dyDescent="0.25">
      <c r="B130" s="1"/>
      <c r="C130" s="57"/>
      <c r="D130" s="1"/>
      <c r="E130" s="1"/>
      <c r="F130" s="1"/>
      <c r="G130" s="1"/>
      <c r="H130" s="1"/>
    </row>
    <row r="131" spans="2:8" x14ac:dyDescent="0.25">
      <c r="B131" s="1"/>
      <c r="C131" s="57"/>
      <c r="D131" s="1"/>
      <c r="E131" s="1"/>
      <c r="F131" s="1"/>
      <c r="G131" s="1"/>
      <c r="H131" s="1"/>
    </row>
    <row r="132" spans="2:8" x14ac:dyDescent="0.25">
      <c r="B132" s="1"/>
      <c r="C132" s="57"/>
      <c r="D132" s="1"/>
      <c r="E132" s="1"/>
      <c r="F132" s="1"/>
      <c r="G132" s="1"/>
      <c r="H132" s="1"/>
    </row>
    <row r="133" spans="2:8" x14ac:dyDescent="0.25">
      <c r="B133" s="1"/>
      <c r="C133" s="57"/>
      <c r="D133" s="1"/>
      <c r="E133" s="1"/>
      <c r="F133" s="1"/>
      <c r="G133" s="1"/>
      <c r="H133" s="1"/>
    </row>
    <row r="134" spans="2:8" x14ac:dyDescent="0.25">
      <c r="B134" s="1"/>
      <c r="C134" s="57"/>
      <c r="D134" s="1"/>
      <c r="E134" s="1"/>
      <c r="F134" s="1"/>
      <c r="G134" s="1"/>
      <c r="H134" s="1"/>
    </row>
    <row r="135" spans="2:8" x14ac:dyDescent="0.25">
      <c r="B135" s="1"/>
      <c r="C135" s="57"/>
      <c r="D135" s="1"/>
      <c r="E135" s="1"/>
      <c r="F135" s="1"/>
      <c r="G135" s="1"/>
      <c r="H135" s="1"/>
    </row>
    <row r="136" spans="2:8" x14ac:dyDescent="0.25">
      <c r="B136" s="1"/>
      <c r="C136" s="57"/>
      <c r="D136" s="1"/>
      <c r="E136" s="1"/>
      <c r="F136" s="1"/>
      <c r="G136" s="1"/>
      <c r="H136" s="1"/>
    </row>
    <row r="137" spans="2:8" x14ac:dyDescent="0.25">
      <c r="B137" s="1"/>
      <c r="C137" s="57"/>
      <c r="D137" s="1"/>
      <c r="E137" s="1"/>
      <c r="F137" s="1"/>
      <c r="G137" s="1"/>
      <c r="H137" s="1"/>
    </row>
    <row r="138" spans="2:8" x14ac:dyDescent="0.25">
      <c r="B138" s="1"/>
      <c r="C138" s="57"/>
      <c r="D138" s="1"/>
      <c r="E138" s="1"/>
      <c r="F138" s="1"/>
      <c r="G138" s="1"/>
      <c r="H138" s="1"/>
    </row>
    <row r="139" spans="2:8" x14ac:dyDescent="0.25">
      <c r="B139" s="1"/>
      <c r="C139" s="57"/>
      <c r="D139" s="1"/>
      <c r="E139" s="1"/>
      <c r="F139" s="1"/>
      <c r="G139" s="1"/>
      <c r="H139" s="1"/>
    </row>
    <row r="140" spans="2:8" x14ac:dyDescent="0.25">
      <c r="B140" s="1"/>
      <c r="C140" s="57"/>
      <c r="D140" s="1"/>
      <c r="E140" s="1"/>
      <c r="F140" s="1"/>
      <c r="G140" s="1"/>
      <c r="H140" s="1"/>
    </row>
    <row r="141" spans="2:8" x14ac:dyDescent="0.25">
      <c r="B141" s="1"/>
      <c r="C141" s="57"/>
      <c r="D141" s="1"/>
      <c r="E141" s="1"/>
      <c r="F141" s="1"/>
      <c r="G141" s="1"/>
      <c r="H141" s="1"/>
    </row>
    <row r="142" spans="2:8" x14ac:dyDescent="0.25">
      <c r="B142" s="1"/>
      <c r="C142" s="57"/>
      <c r="D142" s="1"/>
      <c r="E142" s="1"/>
      <c r="F142" s="1"/>
      <c r="G142" s="1"/>
      <c r="H142" s="1"/>
    </row>
    <row r="143" spans="2:8" x14ac:dyDescent="0.25">
      <c r="B143" s="1"/>
      <c r="C143" s="57"/>
      <c r="D143" s="1"/>
      <c r="E143" s="1"/>
      <c r="F143" s="1"/>
      <c r="G143" s="1"/>
      <c r="H143" s="1"/>
    </row>
    <row r="144" spans="2:8" x14ac:dyDescent="0.25">
      <c r="B144" s="1"/>
      <c r="C144" s="57"/>
      <c r="D144" s="1"/>
      <c r="E144" s="1"/>
      <c r="F144" s="1"/>
      <c r="G144" s="1"/>
      <c r="H144" s="1"/>
    </row>
    <row r="145" spans="2:8" x14ac:dyDescent="0.25">
      <c r="B145" s="1"/>
      <c r="C145" s="57"/>
      <c r="D145" s="1"/>
      <c r="E145" s="1"/>
      <c r="F145" s="1"/>
      <c r="G145" s="1"/>
      <c r="H145" s="1"/>
    </row>
    <row r="146" spans="2:8" x14ac:dyDescent="0.25">
      <c r="B146" s="1"/>
      <c r="C146" s="57"/>
      <c r="D146" s="1"/>
      <c r="E146" s="1"/>
      <c r="F146" s="1"/>
      <c r="G146" s="1"/>
      <c r="H146" s="1"/>
    </row>
    <row r="147" spans="2:8" x14ac:dyDescent="0.25">
      <c r="B147" s="1"/>
      <c r="C147" s="57"/>
      <c r="D147" s="1"/>
      <c r="E147" s="1"/>
      <c r="F147" s="1"/>
      <c r="G147" s="1"/>
      <c r="H147" s="1"/>
    </row>
    <row r="148" spans="2:8" x14ac:dyDescent="0.25">
      <c r="B148" s="1"/>
      <c r="C148" s="57"/>
      <c r="D148" s="1"/>
      <c r="E148" s="1"/>
      <c r="F148" s="1"/>
      <c r="G148" s="1"/>
      <c r="H148" s="1"/>
    </row>
    <row r="149" spans="2:8" x14ac:dyDescent="0.25">
      <c r="B149" s="1"/>
      <c r="C149" s="57"/>
      <c r="D149" s="1"/>
      <c r="E149" s="1"/>
      <c r="F149" s="1"/>
      <c r="G149" s="1"/>
      <c r="H149" s="1"/>
    </row>
    <row r="150" spans="2:8" x14ac:dyDescent="0.25">
      <c r="B150" s="1"/>
      <c r="C150" s="57"/>
      <c r="D150" s="1"/>
      <c r="E150" s="1"/>
      <c r="F150" s="1"/>
      <c r="G150" s="1"/>
      <c r="H150" s="1"/>
    </row>
    <row r="151" spans="2:8" x14ac:dyDescent="0.25">
      <c r="B151" s="1"/>
      <c r="C151" s="57"/>
      <c r="D151" s="1"/>
      <c r="E151" s="1"/>
      <c r="F151" s="1"/>
      <c r="G151" s="1"/>
      <c r="H151" s="1"/>
    </row>
    <row r="152" spans="2:8" x14ac:dyDescent="0.25">
      <c r="B152" s="1"/>
      <c r="C152" s="57"/>
      <c r="D152" s="1"/>
      <c r="E152" s="1"/>
      <c r="F152" s="1"/>
      <c r="G152" s="1"/>
      <c r="H152" s="1"/>
    </row>
    <row r="153" spans="2:8" x14ac:dyDescent="0.25">
      <c r="B153" s="1"/>
      <c r="C153" s="57"/>
      <c r="D153" s="1"/>
      <c r="E153" s="1"/>
      <c r="F153" s="1"/>
      <c r="G153" s="1"/>
      <c r="H153" s="1"/>
    </row>
    <row r="154" spans="2:8" x14ac:dyDescent="0.25">
      <c r="B154" s="1"/>
      <c r="C154" s="57"/>
      <c r="D154" s="1"/>
      <c r="E154" s="1"/>
      <c r="F154" s="1"/>
      <c r="G154" s="1"/>
      <c r="H154" s="1"/>
    </row>
    <row r="155" spans="2:8" x14ac:dyDescent="0.25">
      <c r="B155" s="1"/>
      <c r="C155" s="57"/>
      <c r="D155" s="1"/>
      <c r="E155" s="1"/>
      <c r="F155" s="1"/>
      <c r="G155" s="1"/>
      <c r="H155" s="1"/>
    </row>
    <row r="156" spans="2:8" x14ac:dyDescent="0.25">
      <c r="B156" s="1"/>
      <c r="C156" s="57"/>
      <c r="D156" s="1"/>
      <c r="E156" s="1"/>
      <c r="F156" s="1"/>
      <c r="G156" s="1"/>
      <c r="H156" s="1"/>
    </row>
    <row r="157" spans="2:8" x14ac:dyDescent="0.25">
      <c r="B157" s="1"/>
      <c r="C157" s="57"/>
      <c r="D157" s="1"/>
      <c r="E157" s="1"/>
      <c r="F157" s="1"/>
      <c r="G157" s="1"/>
      <c r="H157" s="1"/>
    </row>
    <row r="158" spans="2:8" x14ac:dyDescent="0.25">
      <c r="B158" s="1"/>
      <c r="C158" s="57"/>
      <c r="D158" s="1"/>
      <c r="E158" s="1"/>
      <c r="F158" s="1"/>
      <c r="G158" s="1"/>
      <c r="H158" s="1"/>
    </row>
    <row r="159" spans="2:8" x14ac:dyDescent="0.25">
      <c r="B159" s="1"/>
      <c r="C159" s="57"/>
      <c r="D159" s="1"/>
      <c r="E159" s="1"/>
      <c r="F159" s="1"/>
      <c r="G159" s="1"/>
      <c r="H159" s="1"/>
    </row>
    <row r="160" spans="2:8" x14ac:dyDescent="0.25">
      <c r="B160" s="1"/>
      <c r="C160" s="57"/>
      <c r="D160" s="1"/>
      <c r="E160" s="1"/>
      <c r="F160" s="1"/>
      <c r="G160" s="1"/>
      <c r="H160" s="1"/>
    </row>
    <row r="161" spans="2:8" x14ac:dyDescent="0.25">
      <c r="B161" s="1"/>
      <c r="C161" s="57"/>
      <c r="D161" s="1"/>
      <c r="E161" s="1"/>
      <c r="F161" s="1"/>
      <c r="G161" s="1"/>
      <c r="H161" s="1"/>
    </row>
    <row r="162" spans="2:8" x14ac:dyDescent="0.25">
      <c r="B162" s="1"/>
      <c r="C162" s="57"/>
      <c r="D162" s="1"/>
      <c r="E162" s="1"/>
      <c r="F162" s="1"/>
      <c r="G162" s="1"/>
      <c r="H162" s="1"/>
    </row>
    <row r="163" spans="2:8" x14ac:dyDescent="0.25">
      <c r="B163" s="1"/>
      <c r="C163" s="57"/>
      <c r="D163" s="1"/>
      <c r="E163" s="1"/>
      <c r="F163" s="1"/>
      <c r="G163" s="1"/>
      <c r="H163" s="1"/>
    </row>
    <row r="164" spans="2:8" x14ac:dyDescent="0.25">
      <c r="B164" s="1"/>
      <c r="C164" s="57"/>
      <c r="D164" s="1"/>
      <c r="E164" s="1"/>
      <c r="F164" s="1"/>
      <c r="G164" s="1"/>
      <c r="H164" s="1"/>
    </row>
    <row r="165" spans="2:8" x14ac:dyDescent="0.25">
      <c r="B165" s="1"/>
      <c r="C165" s="57"/>
      <c r="D165" s="1"/>
      <c r="E165" s="1"/>
      <c r="F165" s="1"/>
      <c r="G165" s="1"/>
      <c r="H165" s="1"/>
    </row>
    <row r="166" spans="2:8" x14ac:dyDescent="0.25">
      <c r="B166" s="1"/>
      <c r="C166" s="57"/>
      <c r="D166" s="1"/>
      <c r="E166" s="1"/>
      <c r="F166" s="1"/>
      <c r="G166" s="1"/>
      <c r="H166" s="1"/>
    </row>
    <row r="167" spans="2:8" x14ac:dyDescent="0.25">
      <c r="B167" s="1"/>
      <c r="C167" s="57"/>
      <c r="D167" s="1"/>
      <c r="E167" s="1"/>
      <c r="F167" s="1"/>
      <c r="G167" s="1"/>
      <c r="H167" s="1"/>
    </row>
    <row r="168" spans="2:8" x14ac:dyDescent="0.25">
      <c r="B168" s="1"/>
      <c r="C168" s="57"/>
      <c r="D168" s="1"/>
      <c r="E168" s="1"/>
      <c r="F168" s="1"/>
      <c r="G168" s="1"/>
      <c r="H168" s="1"/>
    </row>
    <row r="169" spans="2:8" x14ac:dyDescent="0.25">
      <c r="B169" s="1"/>
      <c r="C169" s="57"/>
      <c r="D169" s="1"/>
      <c r="E169" s="1"/>
      <c r="F169" s="1"/>
      <c r="G169" s="1"/>
      <c r="H169" s="1"/>
    </row>
    <row r="170" spans="2:8" x14ac:dyDescent="0.25">
      <c r="B170" s="1"/>
      <c r="C170" s="57"/>
      <c r="D170" s="1"/>
      <c r="E170" s="1"/>
      <c r="F170" s="1"/>
      <c r="G170" s="1"/>
      <c r="H170" s="1"/>
    </row>
    <row r="171" spans="2:8" x14ac:dyDescent="0.25">
      <c r="B171" s="1"/>
      <c r="C171" s="57"/>
      <c r="D171" s="1"/>
      <c r="E171" s="1"/>
      <c r="F171" s="1"/>
      <c r="G171" s="1"/>
      <c r="H171" s="1"/>
    </row>
    <row r="172" spans="2:8" x14ac:dyDescent="0.25">
      <c r="B172" s="1"/>
      <c r="C172" s="57"/>
      <c r="D172" s="1"/>
      <c r="E172" s="1"/>
      <c r="F172" s="1"/>
      <c r="G172" s="1"/>
      <c r="H172" s="1"/>
    </row>
    <row r="173" spans="2:8" x14ac:dyDescent="0.25">
      <c r="B173" s="1"/>
      <c r="C173" s="57"/>
      <c r="D173" s="1"/>
      <c r="E173" s="1"/>
      <c r="F173" s="1"/>
      <c r="G173" s="1"/>
      <c r="H173" s="1"/>
    </row>
    <row r="174" spans="2:8" x14ac:dyDescent="0.25">
      <c r="B174" s="1"/>
      <c r="C174" s="57"/>
      <c r="D174" s="1"/>
      <c r="E174" s="1"/>
      <c r="F174" s="1"/>
      <c r="G174" s="1"/>
      <c r="H174" s="1"/>
    </row>
    <row r="175" spans="2:8" x14ac:dyDescent="0.25">
      <c r="B175" s="1"/>
      <c r="C175" s="57"/>
      <c r="D175" s="1"/>
      <c r="E175" s="1"/>
      <c r="F175" s="1"/>
      <c r="G175" s="1"/>
      <c r="H175" s="1"/>
    </row>
    <row r="176" spans="2:8" x14ac:dyDescent="0.25">
      <c r="B176" s="1"/>
      <c r="C176" s="57"/>
      <c r="D176" s="1"/>
      <c r="E176" s="1"/>
      <c r="F176" s="1"/>
      <c r="G176" s="1"/>
      <c r="H176" s="1"/>
    </row>
    <row r="177" spans="2:8" x14ac:dyDescent="0.25">
      <c r="B177" s="1"/>
      <c r="C177" s="57"/>
      <c r="D177" s="1"/>
      <c r="E177" s="1"/>
      <c r="F177" s="1"/>
      <c r="G177" s="1"/>
      <c r="H177" s="1"/>
    </row>
    <row r="178" spans="2:8" x14ac:dyDescent="0.25">
      <c r="B178" s="1"/>
      <c r="C178" s="57"/>
      <c r="D178" s="1"/>
      <c r="E178" s="1"/>
      <c r="F178" s="1"/>
      <c r="G178" s="1"/>
      <c r="H178" s="1"/>
    </row>
    <row r="179" spans="2:8" x14ac:dyDescent="0.25">
      <c r="B179" s="1"/>
      <c r="C179" s="57"/>
      <c r="D179" s="1"/>
      <c r="E179" s="1"/>
      <c r="F179" s="1"/>
      <c r="G179" s="1"/>
      <c r="H179" s="1"/>
    </row>
    <row r="180" spans="2:8" x14ac:dyDescent="0.25">
      <c r="B180" s="1"/>
      <c r="C180" s="57"/>
      <c r="D180" s="1"/>
      <c r="E180" s="1"/>
      <c r="F180" s="1"/>
      <c r="G180" s="1"/>
      <c r="H180" s="1"/>
    </row>
    <row r="181" spans="2:8" x14ac:dyDescent="0.25">
      <c r="B181" s="1"/>
      <c r="C181" s="57"/>
      <c r="D181" s="1"/>
      <c r="E181" s="1"/>
      <c r="F181" s="1"/>
      <c r="G181" s="1"/>
      <c r="H181" s="1"/>
    </row>
    <row r="182" spans="2:8" x14ac:dyDescent="0.25">
      <c r="B182" s="1"/>
      <c r="C182" s="57"/>
      <c r="D182" s="1"/>
      <c r="E182" s="1"/>
      <c r="F182" s="1"/>
      <c r="G182" s="1"/>
      <c r="H182" s="1"/>
    </row>
    <row r="183" spans="2:8" x14ac:dyDescent="0.25">
      <c r="B183" s="1"/>
      <c r="C183" s="57"/>
      <c r="D183" s="1"/>
      <c r="E183" s="1"/>
      <c r="F183" s="1"/>
      <c r="G183" s="1"/>
      <c r="H183" s="1"/>
    </row>
    <row r="184" spans="2:8" x14ac:dyDescent="0.25">
      <c r="B184" s="1"/>
      <c r="C184" s="57"/>
      <c r="D184" s="1"/>
      <c r="E184" s="1"/>
      <c r="F184" s="1"/>
      <c r="G184" s="1"/>
      <c r="H184" s="1"/>
    </row>
    <row r="185" spans="2:8" x14ac:dyDescent="0.25">
      <c r="B185" s="1"/>
      <c r="C185" s="57"/>
      <c r="D185" s="1"/>
      <c r="E185" s="1"/>
      <c r="F185" s="1"/>
      <c r="G185" s="1"/>
      <c r="H185" s="1"/>
    </row>
    <row r="186" spans="2:8" x14ac:dyDescent="0.25">
      <c r="B186" s="1"/>
      <c r="C186" s="57"/>
      <c r="D186" s="1"/>
      <c r="E186" s="1"/>
      <c r="F186" s="1"/>
      <c r="G186" s="1"/>
      <c r="H186" s="1"/>
    </row>
    <row r="187" spans="2:8" x14ac:dyDescent="0.25">
      <c r="B187" s="1"/>
      <c r="C187" s="57"/>
      <c r="D187" s="1"/>
      <c r="E187" s="1"/>
      <c r="F187" s="1"/>
      <c r="G187" s="1"/>
      <c r="H187" s="1"/>
    </row>
    <row r="188" spans="2:8" x14ac:dyDescent="0.25">
      <c r="B188" s="1"/>
      <c r="C188" s="57"/>
      <c r="D188" s="1"/>
      <c r="E188" s="1"/>
      <c r="F188" s="1"/>
      <c r="G188" s="1"/>
      <c r="H188" s="1"/>
    </row>
    <row r="189" spans="2:8" x14ac:dyDescent="0.25">
      <c r="B189" s="1"/>
      <c r="C189" s="57"/>
      <c r="D189" s="1"/>
      <c r="E189" s="1"/>
      <c r="F189" s="1"/>
      <c r="G189" s="1"/>
      <c r="H189" s="1"/>
    </row>
    <row r="190" spans="2:8" x14ac:dyDescent="0.25">
      <c r="B190" s="1"/>
      <c r="C190" s="57"/>
      <c r="D190" s="1"/>
      <c r="E190" s="1"/>
      <c r="F190" s="1"/>
      <c r="G190" s="1"/>
      <c r="H190" s="1"/>
    </row>
    <row r="191" spans="2:8" x14ac:dyDescent="0.25">
      <c r="B191" s="1"/>
      <c r="C191" s="57"/>
      <c r="D191" s="1"/>
      <c r="E191" s="1"/>
      <c r="F191" s="1"/>
      <c r="G191" s="1"/>
      <c r="H191" s="1"/>
    </row>
    <row r="192" spans="2:8" x14ac:dyDescent="0.25">
      <c r="B192" s="1"/>
      <c r="C192" s="57"/>
      <c r="D192" s="1"/>
      <c r="E192" s="1"/>
      <c r="F192" s="1"/>
      <c r="G192" s="1"/>
      <c r="H192" s="1"/>
    </row>
    <row r="193" spans="2:8" x14ac:dyDescent="0.25">
      <c r="B193" s="1"/>
      <c r="C193" s="57"/>
      <c r="D193" s="1"/>
      <c r="E193" s="1"/>
      <c r="F193" s="1"/>
      <c r="G193" s="1"/>
      <c r="H193" s="1"/>
    </row>
    <row r="194" spans="2:8" x14ac:dyDescent="0.25">
      <c r="B194" s="1"/>
      <c r="C194" s="57"/>
      <c r="D194" s="1"/>
      <c r="E194" s="1"/>
      <c r="F194" s="1"/>
      <c r="G194" s="1"/>
      <c r="H194" s="1"/>
    </row>
    <row r="195" spans="2:8" x14ac:dyDescent="0.25">
      <c r="B195" s="1"/>
      <c r="C195" s="57"/>
      <c r="D195" s="1"/>
      <c r="E195" s="1"/>
      <c r="F195" s="1"/>
      <c r="G195" s="1"/>
      <c r="H195" s="1"/>
    </row>
    <row r="196" spans="2:8" x14ac:dyDescent="0.25">
      <c r="B196" s="1"/>
      <c r="C196" s="57"/>
      <c r="D196" s="1"/>
      <c r="E196" s="1"/>
      <c r="F196" s="1"/>
      <c r="G196" s="1"/>
      <c r="H196" s="1"/>
    </row>
    <row r="197" spans="2:8" x14ac:dyDescent="0.25">
      <c r="B197" s="1"/>
      <c r="C197" s="57"/>
      <c r="D197" s="1"/>
      <c r="E197" s="1"/>
      <c r="F197" s="1"/>
      <c r="G197" s="1"/>
      <c r="H197" s="1"/>
    </row>
    <row r="198" spans="2:8" x14ac:dyDescent="0.25">
      <c r="B198" s="1"/>
      <c r="C198" s="57"/>
      <c r="D198" s="1"/>
      <c r="E198" s="1"/>
      <c r="F198" s="1"/>
      <c r="G198" s="1"/>
      <c r="H198" s="1"/>
    </row>
    <row r="199" spans="2:8" x14ac:dyDescent="0.25">
      <c r="B199" s="1"/>
      <c r="C199" s="57"/>
      <c r="D199" s="1"/>
      <c r="E199" s="1"/>
      <c r="F199" s="1"/>
      <c r="G199" s="1"/>
      <c r="H199" s="1"/>
    </row>
    <row r="200" spans="2:8" x14ac:dyDescent="0.25">
      <c r="B200" s="1"/>
      <c r="C200" s="57"/>
      <c r="D200" s="1"/>
      <c r="E200" s="1"/>
      <c r="F200" s="1"/>
      <c r="G200" s="1"/>
      <c r="H200" s="1"/>
    </row>
    <row r="201" spans="2:8" x14ac:dyDescent="0.25">
      <c r="B201" s="1"/>
      <c r="C201" s="57"/>
      <c r="D201" s="1"/>
      <c r="E201" s="1"/>
      <c r="F201" s="1"/>
      <c r="G201" s="1"/>
      <c r="H201" s="1"/>
    </row>
    <row r="202" spans="2:8" x14ac:dyDescent="0.25">
      <c r="B202" s="1"/>
      <c r="C202" s="57"/>
      <c r="D202" s="1"/>
      <c r="E202" s="1"/>
      <c r="F202" s="1"/>
      <c r="G202" s="1"/>
      <c r="H202" s="1"/>
    </row>
    <row r="203" spans="2:8" x14ac:dyDescent="0.25">
      <c r="B203" s="1"/>
      <c r="C203" s="57"/>
      <c r="D203" s="1"/>
      <c r="E203" s="1"/>
      <c r="F203" s="1"/>
      <c r="G203" s="1"/>
      <c r="H203" s="1"/>
    </row>
    <row r="204" spans="2:8" x14ac:dyDescent="0.25">
      <c r="B204" s="1"/>
      <c r="C204" s="57"/>
      <c r="D204" s="1"/>
      <c r="E204" s="1"/>
      <c r="F204" s="1"/>
      <c r="G204" s="1"/>
      <c r="H204" s="1"/>
    </row>
    <row r="205" spans="2:8" x14ac:dyDescent="0.25">
      <c r="B205" s="1"/>
      <c r="C205" s="57"/>
      <c r="D205" s="1"/>
      <c r="E205" s="1"/>
      <c r="F205" s="1"/>
      <c r="G205" s="1"/>
      <c r="H205" s="1"/>
    </row>
    <row r="206" spans="2:8" x14ac:dyDescent="0.25">
      <c r="B206" s="1"/>
      <c r="C206" s="57"/>
      <c r="D206" s="1"/>
      <c r="E206" s="1"/>
      <c r="F206" s="1"/>
      <c r="G206" s="1"/>
      <c r="H206" s="1"/>
    </row>
    <row r="207" spans="2:8" x14ac:dyDescent="0.25">
      <c r="B207" s="1"/>
      <c r="C207" s="57"/>
      <c r="D207" s="1"/>
      <c r="E207" s="1"/>
      <c r="F207" s="1"/>
      <c r="G207" s="1"/>
      <c r="H207" s="1"/>
    </row>
    <row r="208" spans="2:8" x14ac:dyDescent="0.25">
      <c r="B208" s="1"/>
      <c r="C208" s="57"/>
      <c r="D208" s="1"/>
      <c r="E208" s="1"/>
      <c r="F208" s="1"/>
      <c r="G208" s="1"/>
      <c r="H208" s="1"/>
    </row>
    <row r="209" spans="2:8" x14ac:dyDescent="0.25">
      <c r="B209" s="1"/>
      <c r="C209" s="57"/>
      <c r="D209" s="1"/>
      <c r="E209" s="1"/>
      <c r="F209" s="1"/>
      <c r="G209" s="1"/>
      <c r="H209" s="1"/>
    </row>
    <row r="210" spans="2:8" x14ac:dyDescent="0.25">
      <c r="B210" s="1"/>
      <c r="C210" s="57"/>
      <c r="D210" s="1"/>
      <c r="E210" s="1"/>
      <c r="F210" s="1"/>
      <c r="G210" s="1"/>
      <c r="H210" s="1"/>
    </row>
    <row r="211" spans="2:8" x14ac:dyDescent="0.25">
      <c r="B211" s="1"/>
      <c r="C211" s="57"/>
      <c r="D211" s="1"/>
      <c r="E211" s="1"/>
      <c r="F211" s="1"/>
      <c r="G211" s="1"/>
      <c r="H211" s="1"/>
    </row>
    <row r="212" spans="2:8" x14ac:dyDescent="0.25">
      <c r="B212" s="1"/>
      <c r="C212" s="57"/>
      <c r="D212" s="1"/>
      <c r="E212" s="1"/>
      <c r="F212" s="1"/>
      <c r="G212" s="1"/>
      <c r="H212" s="1"/>
    </row>
    <row r="213" spans="2:8" x14ac:dyDescent="0.25">
      <c r="B213" s="1"/>
      <c r="C213" s="57"/>
      <c r="D213" s="1"/>
      <c r="E213" s="1"/>
      <c r="F213" s="1"/>
      <c r="G213" s="1"/>
      <c r="H213" s="1"/>
    </row>
    <row r="214" spans="2:8" x14ac:dyDescent="0.25">
      <c r="B214" s="1"/>
      <c r="C214" s="57"/>
      <c r="D214" s="1"/>
      <c r="E214" s="1"/>
      <c r="F214" s="1"/>
      <c r="G214" s="1"/>
      <c r="H214" s="1"/>
    </row>
    <row r="215" spans="2:8" x14ac:dyDescent="0.25">
      <c r="B215" s="1"/>
      <c r="C215" s="57"/>
      <c r="D215" s="1"/>
      <c r="E215" s="1"/>
      <c r="F215" s="1"/>
      <c r="G215" s="1"/>
      <c r="H215" s="1"/>
    </row>
    <row r="216" spans="2:8" x14ac:dyDescent="0.25">
      <c r="B216" s="1"/>
      <c r="C216" s="57"/>
      <c r="D216" s="1"/>
      <c r="E216" s="1"/>
      <c r="F216" s="1"/>
      <c r="G216" s="1"/>
      <c r="H216" s="1"/>
    </row>
    <row r="217" spans="2:8" x14ac:dyDescent="0.25">
      <c r="B217" s="1"/>
      <c r="C217" s="57"/>
      <c r="D217" s="1"/>
      <c r="E217" s="1"/>
      <c r="F217" s="1"/>
      <c r="G217" s="1"/>
      <c r="H217" s="1"/>
    </row>
    <row r="218" spans="2:8" x14ac:dyDescent="0.25">
      <c r="B218" s="1"/>
      <c r="C218" s="57"/>
      <c r="D218" s="1"/>
      <c r="E218" s="1"/>
      <c r="F218" s="1"/>
      <c r="G218" s="1"/>
      <c r="H218" s="1"/>
    </row>
    <row r="219" spans="2:8" x14ac:dyDescent="0.25">
      <c r="B219" s="1"/>
      <c r="C219" s="57"/>
      <c r="D219" s="1"/>
      <c r="E219" s="1"/>
      <c r="F219" s="1"/>
      <c r="G219" s="1"/>
      <c r="H219" s="1"/>
    </row>
    <row r="220" spans="2:8" x14ac:dyDescent="0.25">
      <c r="B220" s="1"/>
      <c r="C220" s="57"/>
      <c r="D220" s="1"/>
      <c r="E220" s="1"/>
      <c r="F220" s="1"/>
      <c r="G220" s="1"/>
      <c r="H220" s="1"/>
    </row>
    <row r="221" spans="2:8" x14ac:dyDescent="0.25">
      <c r="B221" s="1"/>
      <c r="C221" s="57"/>
      <c r="D221" s="1"/>
      <c r="E221" s="1"/>
      <c r="F221" s="1"/>
      <c r="G221" s="1"/>
      <c r="H221" s="1"/>
    </row>
    <row r="222" spans="2:8" x14ac:dyDescent="0.25">
      <c r="B222" s="1"/>
      <c r="C222" s="57"/>
      <c r="D222" s="1"/>
      <c r="E222" s="1"/>
      <c r="F222" s="1"/>
      <c r="G222" s="1"/>
      <c r="H222" s="1"/>
    </row>
    <row r="223" spans="2:8" x14ac:dyDescent="0.25">
      <c r="B223" s="1"/>
      <c r="C223" s="57"/>
      <c r="D223" s="1"/>
      <c r="E223" s="1"/>
      <c r="F223" s="1"/>
      <c r="G223" s="1"/>
      <c r="H223" s="1"/>
    </row>
    <row r="224" spans="2:8" x14ac:dyDescent="0.25">
      <c r="B224" s="1"/>
      <c r="C224" s="57"/>
      <c r="D224" s="1"/>
      <c r="E224" s="1"/>
      <c r="F224" s="1"/>
      <c r="G224" s="1"/>
      <c r="H224" s="1"/>
    </row>
    <row r="225" spans="2:8" x14ac:dyDescent="0.25">
      <c r="B225" s="1"/>
      <c r="C225" s="57"/>
      <c r="D225" s="1"/>
      <c r="E225" s="1"/>
      <c r="F225" s="1"/>
      <c r="G225" s="1"/>
      <c r="H225" s="1"/>
    </row>
    <row r="226" spans="2:8" x14ac:dyDescent="0.25">
      <c r="B226" s="1"/>
      <c r="C226" s="57"/>
      <c r="D226" s="1"/>
      <c r="E226" s="1"/>
      <c r="F226" s="1"/>
      <c r="G226" s="1"/>
      <c r="H226" s="1"/>
    </row>
    <row r="227" spans="2:8" x14ac:dyDescent="0.25">
      <c r="B227" s="1"/>
      <c r="C227" s="57"/>
      <c r="D227" s="1"/>
      <c r="E227" s="1"/>
      <c r="F227" s="1"/>
      <c r="G227" s="1"/>
      <c r="H227" s="1"/>
    </row>
    <row r="228" spans="2:8" x14ac:dyDescent="0.25">
      <c r="B228" s="1"/>
      <c r="C228" s="57"/>
      <c r="D228" s="1"/>
      <c r="E228" s="1"/>
      <c r="F228" s="1"/>
      <c r="G228" s="1"/>
      <c r="H228" s="1"/>
    </row>
    <row r="229" spans="2:8" x14ac:dyDescent="0.25">
      <c r="B229" s="1"/>
      <c r="C229" s="57"/>
      <c r="D229" s="1"/>
      <c r="E229" s="1"/>
      <c r="F229" s="1"/>
      <c r="G229" s="1"/>
      <c r="H229" s="1"/>
    </row>
    <row r="230" spans="2:8" x14ac:dyDescent="0.25">
      <c r="B230" s="1"/>
      <c r="C230" s="57"/>
      <c r="D230" s="1"/>
      <c r="E230" s="1"/>
      <c r="F230" s="1"/>
      <c r="G230" s="1"/>
      <c r="H230" s="1"/>
    </row>
    <row r="231" spans="2:8" x14ac:dyDescent="0.25">
      <c r="B231" s="1"/>
      <c r="C231" s="57"/>
      <c r="D231" s="1"/>
      <c r="E231" s="1"/>
      <c r="F231" s="1"/>
      <c r="G231" s="1"/>
      <c r="H231" s="1"/>
    </row>
    <row r="232" spans="2:8" x14ac:dyDescent="0.25">
      <c r="B232" s="1"/>
      <c r="C232" s="57"/>
      <c r="D232" s="1"/>
      <c r="E232" s="1"/>
      <c r="F232" s="1"/>
      <c r="G232" s="1"/>
      <c r="H232" s="1"/>
    </row>
    <row r="233" spans="2:8" x14ac:dyDescent="0.25">
      <c r="B233" s="1"/>
      <c r="C233" s="57"/>
      <c r="D233" s="1"/>
      <c r="E233" s="1"/>
      <c r="F233" s="1"/>
      <c r="G233" s="1"/>
      <c r="H233" s="1"/>
    </row>
    <row r="234" spans="2:8" x14ac:dyDescent="0.25">
      <c r="B234" s="1"/>
      <c r="C234" s="57"/>
      <c r="D234" s="1"/>
      <c r="E234" s="1"/>
      <c r="F234" s="1"/>
      <c r="G234" s="1"/>
      <c r="H234" s="1"/>
    </row>
    <row r="235" spans="2:8" x14ac:dyDescent="0.25">
      <c r="B235" s="1"/>
      <c r="C235" s="57"/>
      <c r="D235" s="1"/>
      <c r="E235" s="1"/>
      <c r="F235" s="1"/>
      <c r="G235" s="1"/>
      <c r="H235" s="1"/>
    </row>
    <row r="236" spans="2:8" x14ac:dyDescent="0.25">
      <c r="B236" s="1"/>
      <c r="C236" s="57"/>
      <c r="D236" s="1"/>
      <c r="E236" s="1"/>
      <c r="F236" s="1"/>
      <c r="G236" s="1"/>
      <c r="H236" s="1"/>
    </row>
    <row r="237" spans="2:8" x14ac:dyDescent="0.25">
      <c r="B237" s="1"/>
      <c r="C237" s="57"/>
      <c r="D237" s="1"/>
      <c r="E237" s="1"/>
      <c r="F237" s="1"/>
      <c r="G237" s="1"/>
      <c r="H237" s="1"/>
    </row>
    <row r="238" spans="2:8" x14ac:dyDescent="0.25">
      <c r="B238" s="1"/>
      <c r="C238" s="57"/>
      <c r="D238" s="1"/>
      <c r="E238" s="1"/>
      <c r="F238" s="1"/>
      <c r="G238" s="1"/>
      <c r="H238" s="1"/>
    </row>
    <row r="239" spans="2:8" x14ac:dyDescent="0.25">
      <c r="B239" s="1"/>
      <c r="C239" s="57"/>
      <c r="D239" s="1"/>
      <c r="E239" s="1"/>
      <c r="F239" s="1"/>
      <c r="G239" s="1"/>
      <c r="H239" s="1"/>
    </row>
    <row r="240" spans="2:8" x14ac:dyDescent="0.25">
      <c r="B240" s="1"/>
      <c r="C240" s="57"/>
      <c r="D240" s="1"/>
      <c r="E240" s="1"/>
      <c r="F240" s="1"/>
      <c r="G240" s="1"/>
      <c r="H240" s="1"/>
    </row>
    <row r="241" spans="2:8" x14ac:dyDescent="0.25">
      <c r="B241" s="1"/>
      <c r="C241" s="57"/>
      <c r="D241" s="1"/>
      <c r="E241" s="1"/>
      <c r="F241" s="1"/>
      <c r="G241" s="1"/>
      <c r="H241" s="1"/>
    </row>
    <row r="242" spans="2:8" x14ac:dyDescent="0.25">
      <c r="B242" s="1"/>
      <c r="C242" s="57"/>
      <c r="D242" s="1"/>
      <c r="E242" s="1"/>
      <c r="F242" s="1"/>
      <c r="G242" s="1"/>
      <c r="H242" s="1"/>
    </row>
    <row r="243" spans="2:8" x14ac:dyDescent="0.25">
      <c r="B243" s="1"/>
      <c r="C243" s="57"/>
      <c r="D243" s="1"/>
      <c r="E243" s="1"/>
      <c r="F243" s="1"/>
      <c r="G243" s="1"/>
      <c r="H243" s="1"/>
    </row>
    <row r="244" spans="2:8" x14ac:dyDescent="0.25">
      <c r="B244" s="1"/>
      <c r="C244" s="57"/>
      <c r="D244" s="1"/>
      <c r="E244" s="1"/>
      <c r="F244" s="1"/>
      <c r="G244" s="1"/>
      <c r="H244" s="1"/>
    </row>
    <row r="245" spans="2:8" x14ac:dyDescent="0.25">
      <c r="B245" s="1"/>
      <c r="C245" s="57"/>
      <c r="D245" s="1"/>
      <c r="E245" s="1"/>
      <c r="F245" s="1"/>
      <c r="G245" s="1"/>
      <c r="H245" s="1"/>
    </row>
    <row r="246" spans="2:8" x14ac:dyDescent="0.25">
      <c r="B246" s="1"/>
      <c r="C246" s="57"/>
      <c r="D246" s="1"/>
      <c r="E246" s="1"/>
      <c r="F246" s="1"/>
      <c r="G246" s="1"/>
      <c r="H246" s="1"/>
    </row>
    <row r="247" spans="2:8" x14ac:dyDescent="0.25">
      <c r="B247" s="1"/>
      <c r="C247" s="57"/>
      <c r="D247" s="1"/>
      <c r="E247" s="1"/>
      <c r="F247" s="1"/>
      <c r="G247" s="1"/>
      <c r="H247" s="1"/>
    </row>
    <row r="248" spans="2:8" x14ac:dyDescent="0.25">
      <c r="B248" s="1"/>
      <c r="C248" s="57"/>
      <c r="D248" s="1"/>
      <c r="E248" s="1"/>
      <c r="F248" s="1"/>
      <c r="G248" s="1"/>
      <c r="H248" s="1"/>
    </row>
    <row r="249" spans="2:8" x14ac:dyDescent="0.25">
      <c r="B249" s="1"/>
      <c r="C249" s="57"/>
      <c r="D249" s="1"/>
      <c r="E249" s="1"/>
      <c r="F249" s="1"/>
      <c r="G249" s="1"/>
      <c r="H249" s="1"/>
    </row>
    <row r="250" spans="2:8" x14ac:dyDescent="0.25">
      <c r="B250" s="1"/>
      <c r="C250" s="57"/>
      <c r="D250" s="1"/>
      <c r="E250" s="1"/>
      <c r="F250" s="1"/>
      <c r="G250" s="1"/>
      <c r="H250" s="1"/>
    </row>
    <row r="251" spans="2:8" x14ac:dyDescent="0.25">
      <c r="B251" s="1"/>
      <c r="C251" s="57"/>
      <c r="D251" s="1"/>
      <c r="E251" s="1"/>
      <c r="F251" s="1"/>
      <c r="G251" s="1"/>
      <c r="H251" s="1"/>
    </row>
    <row r="252" spans="2:8" x14ac:dyDescent="0.25">
      <c r="B252" s="1"/>
      <c r="C252" s="57"/>
      <c r="D252" s="1"/>
      <c r="E252" s="1"/>
      <c r="F252" s="1"/>
      <c r="G252" s="1"/>
      <c r="H252" s="1"/>
    </row>
    <row r="253" spans="2:8" x14ac:dyDescent="0.25">
      <c r="B253" s="1"/>
      <c r="C253" s="57"/>
      <c r="D253" s="1"/>
      <c r="E253" s="1"/>
      <c r="F253" s="1"/>
      <c r="G253" s="1"/>
      <c r="H253" s="1"/>
    </row>
    <row r="254" spans="2:8" x14ac:dyDescent="0.25">
      <c r="B254" s="1"/>
      <c r="C254" s="57"/>
      <c r="D254" s="1"/>
      <c r="E254" s="1"/>
      <c r="F254" s="1"/>
      <c r="G254" s="1"/>
      <c r="H254" s="1"/>
    </row>
    <row r="255" spans="2:8" x14ac:dyDescent="0.25">
      <c r="B255" s="1"/>
      <c r="C255" s="57"/>
      <c r="D255" s="1"/>
      <c r="E255" s="1"/>
      <c r="F255" s="1"/>
      <c r="G255" s="1"/>
      <c r="H255" s="1"/>
    </row>
    <row r="256" spans="2:8" x14ac:dyDescent="0.25">
      <c r="B256" s="1"/>
      <c r="C256" s="57"/>
      <c r="D256" s="1"/>
      <c r="E256" s="1"/>
      <c r="F256" s="1"/>
      <c r="G256" s="1"/>
      <c r="H256" s="1"/>
    </row>
    <row r="257" spans="2:8" x14ac:dyDescent="0.25">
      <c r="B257" s="1"/>
      <c r="C257" s="57"/>
      <c r="D257" s="1"/>
      <c r="E257" s="1"/>
      <c r="F257" s="1"/>
      <c r="G257" s="1"/>
      <c r="H257" s="1"/>
    </row>
    <row r="258" spans="2:8" x14ac:dyDescent="0.25">
      <c r="B258" s="1"/>
      <c r="C258" s="57"/>
      <c r="D258" s="1"/>
      <c r="E258" s="1"/>
      <c r="F258" s="1"/>
      <c r="G258" s="1"/>
      <c r="H258" s="1"/>
    </row>
    <row r="259" spans="2:8" x14ac:dyDescent="0.25">
      <c r="B259" s="1"/>
      <c r="C259" s="57"/>
      <c r="D259" s="1"/>
      <c r="E259" s="1"/>
      <c r="F259" s="1"/>
      <c r="G259" s="1"/>
      <c r="H259" s="1"/>
    </row>
    <row r="260" spans="2:8" x14ac:dyDescent="0.25">
      <c r="B260" s="1"/>
      <c r="C260" s="57"/>
      <c r="D260" s="1"/>
      <c r="E260" s="1"/>
      <c r="F260" s="1"/>
      <c r="G260" s="1"/>
      <c r="H260" s="1"/>
    </row>
    <row r="261" spans="2:8" x14ac:dyDescent="0.25">
      <c r="B261" s="1"/>
      <c r="C261" s="57"/>
      <c r="D261" s="1"/>
      <c r="E261" s="1"/>
      <c r="F261" s="1"/>
      <c r="G261" s="1"/>
      <c r="H261" s="1"/>
    </row>
    <row r="262" spans="2:8" x14ac:dyDescent="0.25">
      <c r="B262" s="1"/>
      <c r="C262" s="57"/>
      <c r="D262" s="1"/>
      <c r="E262" s="1"/>
      <c r="F262" s="1"/>
      <c r="G262" s="1"/>
      <c r="H262" s="1"/>
    </row>
    <row r="263" spans="2:8" x14ac:dyDescent="0.25">
      <c r="B263" s="1"/>
      <c r="C263" s="57"/>
      <c r="D263" s="1"/>
      <c r="E263" s="1"/>
      <c r="F263" s="1"/>
      <c r="G263" s="1"/>
      <c r="H263" s="1"/>
    </row>
    <row r="264" spans="2:8" x14ac:dyDescent="0.25">
      <c r="B264" s="1"/>
      <c r="C264" s="57"/>
      <c r="D264" s="1"/>
      <c r="E264" s="1"/>
      <c r="F264" s="1"/>
      <c r="G264" s="1"/>
      <c r="H264" s="1"/>
    </row>
    <row r="265" spans="2:8" x14ac:dyDescent="0.25">
      <c r="B265" s="1"/>
      <c r="C265" s="57"/>
      <c r="D265" s="1"/>
      <c r="E265" s="1"/>
      <c r="F265" s="1"/>
      <c r="G265" s="1"/>
      <c r="H265" s="1"/>
    </row>
    <row r="266" spans="2:8" x14ac:dyDescent="0.25">
      <c r="B266" s="1"/>
      <c r="C266" s="57"/>
      <c r="D266" s="1"/>
      <c r="E266" s="1"/>
      <c r="F266" s="1"/>
      <c r="G266" s="1"/>
      <c r="H266" s="1"/>
    </row>
    <row r="267" spans="2:8" x14ac:dyDescent="0.25">
      <c r="B267" s="1"/>
      <c r="C267" s="57"/>
      <c r="D267" s="1"/>
      <c r="E267" s="1"/>
      <c r="F267" s="1"/>
      <c r="G267" s="1"/>
      <c r="H267" s="1"/>
    </row>
    <row r="268" spans="2:8" x14ac:dyDescent="0.25">
      <c r="B268" s="1"/>
      <c r="C268" s="57"/>
      <c r="D268" s="1"/>
      <c r="E268" s="1"/>
      <c r="F268" s="1"/>
      <c r="G268" s="1"/>
      <c r="H268" s="1"/>
    </row>
    <row r="269" spans="2:8" x14ac:dyDescent="0.25">
      <c r="B269" s="1"/>
      <c r="C269" s="57"/>
      <c r="D269" s="1"/>
      <c r="E269" s="1"/>
      <c r="F269" s="1"/>
      <c r="G269" s="1"/>
      <c r="H269" s="1"/>
    </row>
    <row r="270" spans="2:8" x14ac:dyDescent="0.25">
      <c r="B270" s="1"/>
      <c r="C270" s="57"/>
      <c r="D270" s="1"/>
      <c r="E270" s="1"/>
      <c r="F270" s="1"/>
      <c r="G270" s="1"/>
      <c r="H270" s="1"/>
    </row>
    <row r="271" spans="2:8" x14ac:dyDescent="0.25">
      <c r="B271" s="1"/>
      <c r="C271" s="57"/>
      <c r="D271" s="1"/>
      <c r="E271" s="1"/>
      <c r="F271" s="1"/>
      <c r="G271" s="1"/>
      <c r="H271" s="1"/>
    </row>
    <row r="272" spans="2:8" x14ac:dyDescent="0.25">
      <c r="B272" s="1"/>
      <c r="C272" s="57"/>
      <c r="D272" s="1"/>
      <c r="E272" s="1"/>
      <c r="F272" s="1"/>
      <c r="G272" s="1"/>
      <c r="H272" s="1"/>
    </row>
    <row r="273" spans="2:8" x14ac:dyDescent="0.25">
      <c r="B273" s="1"/>
      <c r="C273" s="57"/>
      <c r="D273" s="1"/>
      <c r="E273" s="1"/>
      <c r="F273" s="1"/>
      <c r="G273" s="1"/>
      <c r="H273" s="1"/>
    </row>
    <row r="274" spans="2:8" x14ac:dyDescent="0.25">
      <c r="B274" s="1"/>
      <c r="C274" s="57"/>
      <c r="D274" s="1"/>
      <c r="E274" s="1"/>
      <c r="F274" s="1"/>
      <c r="G274" s="1"/>
      <c r="H274" s="1"/>
    </row>
    <row r="275" spans="2:8" x14ac:dyDescent="0.25">
      <c r="B275" s="1"/>
      <c r="C275" s="57"/>
      <c r="D275" s="1"/>
      <c r="E275" s="1"/>
      <c r="F275" s="1"/>
      <c r="G275" s="1"/>
      <c r="H275" s="1"/>
    </row>
    <row r="276" spans="2:8" x14ac:dyDescent="0.25">
      <c r="B276" s="1"/>
      <c r="C276" s="57"/>
      <c r="D276" s="1"/>
      <c r="E276" s="1"/>
      <c r="F276" s="1"/>
      <c r="G276" s="1"/>
      <c r="H276" s="1"/>
    </row>
    <row r="277" spans="2:8" x14ac:dyDescent="0.25">
      <c r="B277" s="1"/>
      <c r="C277" s="57"/>
      <c r="D277" s="1"/>
      <c r="E277" s="1"/>
      <c r="F277" s="1"/>
      <c r="G277" s="1"/>
      <c r="H277" s="1"/>
    </row>
    <row r="278" spans="2:8" x14ac:dyDescent="0.25">
      <c r="B278" s="1"/>
      <c r="C278" s="57"/>
      <c r="D278" s="1"/>
      <c r="E278" s="1"/>
      <c r="F278" s="1"/>
      <c r="G278" s="1"/>
      <c r="H278" s="1"/>
    </row>
    <row r="279" spans="2:8" x14ac:dyDescent="0.25">
      <c r="B279" s="1"/>
      <c r="C279" s="57"/>
      <c r="D279" s="1"/>
      <c r="E279" s="1"/>
      <c r="F279" s="1"/>
      <c r="G279" s="1"/>
      <c r="H279" s="1"/>
    </row>
    <row r="280" spans="2:8" x14ac:dyDescent="0.25">
      <c r="B280" s="1"/>
      <c r="C280" s="57"/>
      <c r="D280" s="1"/>
      <c r="E280" s="1"/>
      <c r="F280" s="1"/>
      <c r="G280" s="1"/>
      <c r="H280" s="1"/>
    </row>
    <row r="281" spans="2:8" x14ac:dyDescent="0.25">
      <c r="B281" s="1"/>
      <c r="C281" s="57"/>
      <c r="D281" s="1"/>
      <c r="E281" s="1"/>
      <c r="F281" s="1"/>
      <c r="G281" s="1"/>
      <c r="H281" s="1"/>
    </row>
    <row r="282" spans="2:8" x14ac:dyDescent="0.25">
      <c r="B282" s="1"/>
      <c r="C282" s="57"/>
      <c r="D282" s="1"/>
      <c r="E282" s="1"/>
      <c r="F282" s="1"/>
      <c r="G282" s="1"/>
      <c r="H282" s="1"/>
    </row>
    <row r="283" spans="2:8" x14ac:dyDescent="0.25">
      <c r="B283" s="1"/>
      <c r="C283" s="57"/>
      <c r="D283" s="1"/>
      <c r="E283" s="1"/>
      <c r="F283" s="1"/>
      <c r="G283" s="1"/>
      <c r="H283" s="1"/>
    </row>
    <row r="284" spans="2:8" x14ac:dyDescent="0.25">
      <c r="B284" s="1"/>
      <c r="C284" s="57"/>
      <c r="D284" s="1"/>
      <c r="E284" s="1"/>
      <c r="F284" s="1"/>
      <c r="G284" s="1"/>
      <c r="H284" s="1"/>
    </row>
    <row r="285" spans="2:8" x14ac:dyDescent="0.25">
      <c r="B285" s="1"/>
      <c r="C285" s="57"/>
      <c r="D285" s="1"/>
      <c r="E285" s="1"/>
      <c r="F285" s="1"/>
      <c r="G285" s="1"/>
      <c r="H285" s="1"/>
    </row>
    <row r="286" spans="2:8" x14ac:dyDescent="0.25">
      <c r="B286" s="1"/>
      <c r="C286" s="57"/>
      <c r="D286" s="1"/>
      <c r="E286" s="1"/>
      <c r="F286" s="1"/>
      <c r="G286" s="1"/>
      <c r="H286" s="1"/>
    </row>
    <row r="287" spans="2:8" x14ac:dyDescent="0.25">
      <c r="B287" s="1"/>
      <c r="C287" s="57"/>
      <c r="D287" s="1"/>
      <c r="E287" s="1"/>
      <c r="F287" s="1"/>
      <c r="G287" s="1"/>
      <c r="H287" s="1"/>
    </row>
    <row r="288" spans="2:8" x14ac:dyDescent="0.25">
      <c r="B288" s="1"/>
      <c r="C288" s="57"/>
      <c r="D288" s="1"/>
      <c r="E288" s="1"/>
      <c r="F288" s="1"/>
      <c r="G288" s="1"/>
      <c r="H288" s="1"/>
    </row>
    <row r="289" spans="2:8" x14ac:dyDescent="0.25">
      <c r="B289" s="1"/>
      <c r="C289" s="57"/>
      <c r="D289" s="1"/>
      <c r="E289" s="1"/>
      <c r="F289" s="1"/>
      <c r="G289" s="1"/>
      <c r="H289" s="1"/>
    </row>
    <row r="290" spans="2:8" x14ac:dyDescent="0.25">
      <c r="B290" s="1"/>
      <c r="C290" s="57"/>
      <c r="D290" s="1"/>
      <c r="E290" s="1"/>
      <c r="F290" s="1"/>
      <c r="G290" s="1"/>
      <c r="H290" s="1"/>
    </row>
    <row r="291" spans="2:8" x14ac:dyDescent="0.25">
      <c r="B291" s="1"/>
      <c r="C291" s="57"/>
      <c r="D291" s="1"/>
      <c r="E291" s="1"/>
      <c r="F291" s="1"/>
      <c r="G291" s="1"/>
      <c r="H291" s="1"/>
    </row>
    <row r="292" spans="2:8" x14ac:dyDescent="0.25">
      <c r="B292" s="1"/>
      <c r="C292" s="57"/>
      <c r="D292" s="1"/>
      <c r="E292" s="1"/>
      <c r="F292" s="1"/>
      <c r="G292" s="1"/>
      <c r="H292" s="1"/>
    </row>
    <row r="293" spans="2:8" x14ac:dyDescent="0.25">
      <c r="B293" s="1"/>
      <c r="C293" s="57"/>
      <c r="D293" s="1"/>
      <c r="E293" s="1"/>
      <c r="F293" s="1"/>
      <c r="G293" s="1"/>
      <c r="H293" s="1"/>
    </row>
    <row r="294" spans="2:8" x14ac:dyDescent="0.25">
      <c r="B294" s="1"/>
      <c r="C294" s="57"/>
      <c r="D294" s="1"/>
      <c r="E294" s="1"/>
      <c r="F294" s="1"/>
      <c r="G294" s="1"/>
      <c r="H294" s="1"/>
    </row>
    <row r="295" spans="2:8" x14ac:dyDescent="0.25">
      <c r="B295" s="1"/>
      <c r="C295" s="57"/>
      <c r="D295" s="1"/>
      <c r="E295" s="1"/>
      <c r="F295" s="1"/>
      <c r="G295" s="1"/>
      <c r="H295" s="1"/>
    </row>
    <row r="296" spans="2:8" x14ac:dyDescent="0.25">
      <c r="B296" s="1"/>
      <c r="C296" s="57"/>
      <c r="D296" s="1"/>
      <c r="E296" s="1"/>
      <c r="F296" s="1"/>
      <c r="G296" s="1"/>
      <c r="H296" s="1"/>
    </row>
    <row r="297" spans="2:8" x14ac:dyDescent="0.25">
      <c r="B297" s="1"/>
      <c r="C297" s="57"/>
      <c r="D297" s="1"/>
      <c r="E297" s="1"/>
      <c r="F297" s="1"/>
      <c r="G297" s="1"/>
      <c r="H297" s="1"/>
    </row>
    <row r="298" spans="2:8" x14ac:dyDescent="0.25">
      <c r="B298" s="1"/>
      <c r="C298" s="57"/>
      <c r="D298" s="1"/>
      <c r="E298" s="1"/>
      <c r="F298" s="1"/>
      <c r="G298" s="1"/>
      <c r="H298" s="1"/>
    </row>
    <row r="299" spans="2:8" x14ac:dyDescent="0.25">
      <c r="B299" s="1"/>
      <c r="C299" s="57"/>
      <c r="D299" s="1"/>
      <c r="E299" s="1"/>
      <c r="F299" s="1"/>
      <c r="G299" s="1"/>
      <c r="H299" s="1"/>
    </row>
    <row r="300" spans="2:8" x14ac:dyDescent="0.25">
      <c r="B300" s="1"/>
      <c r="C300" s="57"/>
      <c r="D300" s="1"/>
      <c r="E300" s="1"/>
      <c r="F300" s="1"/>
      <c r="G300" s="1"/>
      <c r="H300" s="1"/>
    </row>
    <row r="301" spans="2:8" x14ac:dyDescent="0.25">
      <c r="B301" s="1"/>
      <c r="C301" s="57"/>
      <c r="D301" s="1"/>
      <c r="E301" s="1"/>
      <c r="F301" s="1"/>
      <c r="G301" s="1"/>
      <c r="H301" s="1"/>
    </row>
    <row r="302" spans="2:8" x14ac:dyDescent="0.25">
      <c r="B302" s="1"/>
      <c r="C302" s="57"/>
      <c r="D302" s="1"/>
      <c r="E302" s="1"/>
      <c r="F302" s="1"/>
      <c r="G302" s="1"/>
      <c r="H302" s="1"/>
    </row>
    <row r="303" spans="2:8" x14ac:dyDescent="0.25">
      <c r="B303" s="1"/>
      <c r="C303" s="57"/>
      <c r="D303" s="1"/>
      <c r="E303" s="1"/>
      <c r="F303" s="1"/>
      <c r="G303" s="1"/>
      <c r="H303" s="1"/>
    </row>
    <row r="304" spans="2:8" x14ac:dyDescent="0.25">
      <c r="B304" s="1"/>
      <c r="C304" s="57"/>
      <c r="D304" s="1"/>
      <c r="E304" s="1"/>
      <c r="F304" s="1"/>
      <c r="G304" s="1"/>
      <c r="H304" s="1"/>
    </row>
    <row r="305" spans="2:8" x14ac:dyDescent="0.25">
      <c r="B305" s="1"/>
      <c r="C305" s="57"/>
      <c r="D305" s="1"/>
      <c r="E305" s="1"/>
      <c r="F305" s="1"/>
      <c r="G305" s="1"/>
      <c r="H305" s="1"/>
    </row>
    <row r="306" spans="2:8" x14ac:dyDescent="0.25">
      <c r="B306" s="1"/>
      <c r="C306" s="57"/>
      <c r="D306" s="1"/>
      <c r="E306" s="1"/>
      <c r="F306" s="1"/>
      <c r="G306" s="1"/>
      <c r="H306" s="1"/>
    </row>
    <row r="307" spans="2:8" x14ac:dyDescent="0.25">
      <c r="B307" s="1"/>
      <c r="C307" s="57"/>
      <c r="D307" s="1"/>
      <c r="E307" s="1"/>
      <c r="F307" s="1"/>
      <c r="G307" s="1"/>
      <c r="H307" s="1"/>
    </row>
    <row r="308" spans="2:8" x14ac:dyDescent="0.25">
      <c r="B308" s="1"/>
      <c r="C308" s="57"/>
      <c r="D308" s="1"/>
      <c r="E308" s="1"/>
      <c r="F308" s="1"/>
      <c r="G308" s="1"/>
      <c r="H308" s="1"/>
    </row>
    <row r="309" spans="2:8" x14ac:dyDescent="0.25">
      <c r="B309" s="1"/>
      <c r="C309" s="57"/>
      <c r="D309" s="1"/>
      <c r="E309" s="1"/>
      <c r="F309" s="1"/>
      <c r="G309" s="1"/>
      <c r="H309" s="1"/>
    </row>
    <row r="310" spans="2:8" x14ac:dyDescent="0.25">
      <c r="B310" s="1"/>
      <c r="C310" s="57"/>
      <c r="D310" s="1"/>
      <c r="E310" s="1"/>
      <c r="F310" s="1"/>
      <c r="G310" s="1"/>
      <c r="H310" s="1"/>
    </row>
    <row r="311" spans="2:8" x14ac:dyDescent="0.25">
      <c r="B311" s="1"/>
      <c r="C311" s="57"/>
      <c r="D311" s="1"/>
      <c r="E311" s="1"/>
      <c r="F311" s="1"/>
      <c r="G311" s="1"/>
      <c r="H311" s="1"/>
    </row>
    <row r="312" spans="2:8" x14ac:dyDescent="0.25">
      <c r="B312" s="1"/>
      <c r="C312" s="57"/>
      <c r="D312" s="1"/>
      <c r="E312" s="1"/>
      <c r="F312" s="1"/>
      <c r="G312" s="1"/>
      <c r="H312" s="1"/>
    </row>
    <row r="313" spans="2:8" x14ac:dyDescent="0.25">
      <c r="B313" s="1"/>
      <c r="C313" s="57"/>
      <c r="D313" s="1"/>
      <c r="E313" s="1"/>
      <c r="F313" s="1"/>
      <c r="G313" s="1"/>
      <c r="H313" s="1"/>
    </row>
    <row r="314" spans="2:8" x14ac:dyDescent="0.25">
      <c r="B314" s="1"/>
      <c r="C314" s="57"/>
      <c r="D314" s="1"/>
      <c r="E314" s="1"/>
      <c r="F314" s="1"/>
      <c r="G314" s="1"/>
      <c r="H314" s="1"/>
    </row>
    <row r="315" spans="2:8" x14ac:dyDescent="0.25">
      <c r="B315" s="1"/>
      <c r="C315" s="57"/>
      <c r="D315" s="1"/>
      <c r="E315" s="1"/>
      <c r="F315" s="1"/>
      <c r="G315" s="1"/>
      <c r="H315" s="1"/>
    </row>
    <row r="316" spans="2:8" x14ac:dyDescent="0.25">
      <c r="B316" s="1"/>
      <c r="C316" s="57"/>
      <c r="D316" s="1"/>
      <c r="E316" s="1"/>
      <c r="F316" s="1"/>
      <c r="G316" s="1"/>
      <c r="H316" s="1"/>
    </row>
    <row r="317" spans="2:8" x14ac:dyDescent="0.25">
      <c r="B317" s="1"/>
      <c r="C317" s="57"/>
      <c r="D317" s="1"/>
      <c r="E317" s="1"/>
      <c r="F317" s="1"/>
      <c r="G317" s="1"/>
      <c r="H317" s="1"/>
    </row>
    <row r="318" spans="2:8" x14ac:dyDescent="0.25">
      <c r="B318" s="1"/>
      <c r="C318" s="57"/>
      <c r="D318" s="1"/>
      <c r="E318" s="1"/>
      <c r="F318" s="1"/>
      <c r="G318" s="1"/>
      <c r="H318" s="1"/>
    </row>
    <row r="319" spans="2:8" x14ac:dyDescent="0.25">
      <c r="B319" s="1"/>
      <c r="C319" s="57"/>
      <c r="D319" s="1"/>
      <c r="E319" s="1"/>
      <c r="F319" s="1"/>
      <c r="G319" s="1"/>
      <c r="H319" s="1"/>
    </row>
    <row r="320" spans="2:8" x14ac:dyDescent="0.25">
      <c r="B320" s="1"/>
      <c r="C320" s="57"/>
      <c r="D320" s="1"/>
      <c r="E320" s="1"/>
      <c r="F320" s="1"/>
      <c r="G320" s="1"/>
      <c r="H320" s="1"/>
    </row>
    <row r="321" spans="2:8" x14ac:dyDescent="0.25">
      <c r="B321" s="1"/>
      <c r="C321" s="57"/>
      <c r="D321" s="1"/>
      <c r="E321" s="1"/>
      <c r="F321" s="1"/>
      <c r="G321" s="1"/>
      <c r="H321" s="1"/>
    </row>
    <row r="322" spans="2:8" x14ac:dyDescent="0.25">
      <c r="B322" s="1"/>
      <c r="C322" s="57"/>
      <c r="D322" s="1"/>
      <c r="E322" s="1"/>
      <c r="F322" s="1"/>
      <c r="G322" s="1"/>
      <c r="H322" s="1"/>
    </row>
    <row r="323" spans="2:8" x14ac:dyDescent="0.25">
      <c r="B323" s="1"/>
      <c r="C323" s="57"/>
      <c r="D323" s="1"/>
      <c r="E323" s="1"/>
      <c r="F323" s="1"/>
      <c r="G323" s="1"/>
      <c r="H323" s="1"/>
    </row>
    <row r="324" spans="2:8" x14ac:dyDescent="0.25">
      <c r="B324" s="1"/>
      <c r="C324" s="57"/>
      <c r="D324" s="1"/>
      <c r="E324" s="1"/>
      <c r="F324" s="1"/>
      <c r="G324" s="1"/>
      <c r="H324" s="1"/>
    </row>
    <row r="325" spans="2:8" x14ac:dyDescent="0.25">
      <c r="B325" s="1"/>
      <c r="C325" s="57"/>
      <c r="D325" s="1"/>
      <c r="E325" s="1"/>
      <c r="F325" s="1"/>
      <c r="G325" s="1"/>
      <c r="H325" s="1"/>
    </row>
    <row r="326" spans="2:8" x14ac:dyDescent="0.25">
      <c r="B326" s="1"/>
      <c r="C326" s="57"/>
      <c r="D326" s="1"/>
      <c r="E326" s="1"/>
      <c r="F326" s="1"/>
      <c r="G326" s="1"/>
      <c r="H326" s="1"/>
    </row>
    <row r="327" spans="2:8" x14ac:dyDescent="0.25">
      <c r="B327" s="1"/>
      <c r="C327" s="57"/>
      <c r="D327" s="1"/>
      <c r="E327" s="1"/>
      <c r="F327" s="1"/>
      <c r="G327" s="1"/>
      <c r="H327" s="1"/>
    </row>
    <row r="328" spans="2:8" x14ac:dyDescent="0.25">
      <c r="B328" s="1"/>
      <c r="C328" s="57"/>
      <c r="D328" s="1"/>
      <c r="E328" s="1"/>
      <c r="F328" s="1"/>
      <c r="G328" s="1"/>
      <c r="H328" s="1"/>
    </row>
    <row r="329" spans="2:8" x14ac:dyDescent="0.25">
      <c r="B329" s="1"/>
      <c r="C329" s="57"/>
      <c r="D329" s="1"/>
      <c r="E329" s="1"/>
      <c r="F329" s="1"/>
      <c r="G329" s="1"/>
      <c r="H329" s="1"/>
    </row>
    <row r="330" spans="2:8" x14ac:dyDescent="0.25">
      <c r="B330" s="1"/>
      <c r="C330" s="57"/>
      <c r="D330" s="1"/>
      <c r="E330" s="1"/>
      <c r="F330" s="1"/>
      <c r="G330" s="1"/>
      <c r="H330" s="1"/>
    </row>
    <row r="331" spans="2:8" x14ac:dyDescent="0.25">
      <c r="B331" s="1"/>
      <c r="C331" s="57"/>
      <c r="D331" s="1"/>
      <c r="E331" s="1"/>
      <c r="F331" s="1"/>
      <c r="G331" s="1"/>
      <c r="H331" s="1"/>
    </row>
    <row r="332" spans="2:8" x14ac:dyDescent="0.25">
      <c r="B332" s="1"/>
      <c r="C332" s="57"/>
      <c r="D332" s="1"/>
      <c r="E332" s="1"/>
      <c r="F332" s="1"/>
      <c r="G332" s="1"/>
      <c r="H332" s="1"/>
    </row>
    <row r="333" spans="2:8" x14ac:dyDescent="0.25">
      <c r="B333" s="1"/>
      <c r="C333" s="57"/>
      <c r="D333" s="1"/>
      <c r="E333" s="1"/>
      <c r="F333" s="1"/>
      <c r="G333" s="1"/>
      <c r="H333" s="1"/>
    </row>
    <row r="334" spans="2:8" x14ac:dyDescent="0.25">
      <c r="B334" s="1"/>
      <c r="C334" s="57"/>
      <c r="D334" s="1"/>
      <c r="E334" s="1"/>
      <c r="F334" s="1"/>
      <c r="G334" s="1"/>
      <c r="H334" s="1"/>
    </row>
    <row r="335" spans="2:8" x14ac:dyDescent="0.25">
      <c r="B335" s="1"/>
      <c r="C335" s="57"/>
      <c r="D335" s="1"/>
      <c r="E335" s="1"/>
      <c r="F335" s="1"/>
      <c r="G335" s="1"/>
      <c r="H335" s="1"/>
    </row>
    <row r="336" spans="2:8" x14ac:dyDescent="0.25">
      <c r="B336" s="1"/>
      <c r="C336" s="57"/>
      <c r="D336" s="1"/>
      <c r="E336" s="1"/>
      <c r="F336" s="1"/>
      <c r="G336" s="1"/>
      <c r="H336" s="1"/>
    </row>
    <row r="337" spans="2:8" x14ac:dyDescent="0.25">
      <c r="B337" s="1"/>
      <c r="C337" s="57"/>
      <c r="D337" s="1"/>
      <c r="E337" s="1"/>
      <c r="F337" s="1"/>
      <c r="G337" s="1"/>
      <c r="H337" s="1"/>
    </row>
    <row r="338" spans="2:8" x14ac:dyDescent="0.25">
      <c r="B338" s="1"/>
      <c r="C338" s="57"/>
      <c r="D338" s="1"/>
      <c r="E338" s="1"/>
      <c r="F338" s="1"/>
      <c r="G338" s="1"/>
      <c r="H338" s="1"/>
    </row>
    <row r="339" spans="2:8" x14ac:dyDescent="0.25">
      <c r="B339" s="1"/>
      <c r="C339" s="57"/>
      <c r="D339" s="1"/>
      <c r="E339" s="1"/>
      <c r="F339" s="1"/>
      <c r="G339" s="1"/>
      <c r="H339" s="1"/>
    </row>
    <row r="340" spans="2:8" x14ac:dyDescent="0.25">
      <c r="B340" s="1"/>
      <c r="C340" s="57"/>
      <c r="D340" s="1"/>
      <c r="E340" s="1"/>
      <c r="F340" s="1"/>
      <c r="G340" s="1"/>
      <c r="H340" s="1"/>
    </row>
    <row r="341" spans="2:8" x14ac:dyDescent="0.25">
      <c r="B341" s="1"/>
      <c r="C341" s="57"/>
      <c r="D341" s="1"/>
      <c r="E341" s="1"/>
      <c r="F341" s="1"/>
      <c r="G341" s="1"/>
      <c r="H341" s="1"/>
    </row>
    <row r="342" spans="2:8" x14ac:dyDescent="0.25">
      <c r="B342" s="1"/>
      <c r="C342" s="57"/>
      <c r="D342" s="1"/>
      <c r="E342" s="1"/>
      <c r="F342" s="1"/>
      <c r="G342" s="1"/>
      <c r="H342" s="1"/>
    </row>
    <row r="343" spans="2:8" x14ac:dyDescent="0.25">
      <c r="B343" s="1"/>
      <c r="C343" s="57"/>
      <c r="D343" s="1"/>
      <c r="E343" s="1"/>
      <c r="F343" s="1"/>
      <c r="G343" s="1"/>
      <c r="H343" s="1"/>
    </row>
    <row r="344" spans="2:8" x14ac:dyDescent="0.25">
      <c r="B344" s="1"/>
      <c r="C344" s="57"/>
      <c r="D344" s="1"/>
      <c r="E344" s="1"/>
      <c r="F344" s="1"/>
      <c r="G344" s="1"/>
      <c r="H344" s="1"/>
    </row>
    <row r="345" spans="2:8" x14ac:dyDescent="0.25">
      <c r="B345" s="1"/>
      <c r="C345" s="57"/>
      <c r="D345" s="1"/>
      <c r="E345" s="1"/>
      <c r="F345" s="1"/>
      <c r="G345" s="1"/>
      <c r="H345" s="1"/>
    </row>
    <row r="346" spans="2:8" x14ac:dyDescent="0.25">
      <c r="B346" s="1"/>
      <c r="C346" s="57"/>
      <c r="D346" s="1"/>
      <c r="E346" s="1"/>
      <c r="F346" s="1"/>
      <c r="G346" s="1"/>
      <c r="H346" s="1"/>
    </row>
    <row r="347" spans="2:8" x14ac:dyDescent="0.25">
      <c r="B347" s="1"/>
      <c r="C347" s="57"/>
      <c r="D347" s="1"/>
      <c r="E347" s="1"/>
      <c r="F347" s="1"/>
      <c r="G347" s="1"/>
      <c r="H347" s="1"/>
    </row>
    <row r="348" spans="2:8" x14ac:dyDescent="0.25">
      <c r="B348" s="1"/>
      <c r="C348" s="57"/>
      <c r="D348" s="1"/>
      <c r="E348" s="1"/>
      <c r="F348" s="1"/>
      <c r="G348" s="1"/>
      <c r="H348" s="1"/>
    </row>
    <row r="349" spans="2:8" x14ac:dyDescent="0.25">
      <c r="B349" s="1"/>
      <c r="C349" s="57"/>
      <c r="D349" s="1"/>
      <c r="E349" s="1"/>
      <c r="F349" s="1"/>
      <c r="G349" s="1"/>
      <c r="H349" s="1"/>
    </row>
    <row r="350" spans="2:8" x14ac:dyDescent="0.25">
      <c r="B350" s="1"/>
      <c r="C350" s="57"/>
      <c r="D350" s="1"/>
      <c r="E350" s="1"/>
      <c r="F350" s="1"/>
      <c r="G350" s="1"/>
      <c r="H350" s="1"/>
    </row>
    <row r="351" spans="2:8" x14ac:dyDescent="0.25">
      <c r="B351" s="1"/>
      <c r="C351" s="57"/>
      <c r="D351" s="1"/>
      <c r="E351" s="1"/>
      <c r="F351" s="1"/>
      <c r="G351" s="1"/>
      <c r="H351" s="1"/>
    </row>
    <row r="352" spans="2:8" x14ac:dyDescent="0.25">
      <c r="B352" s="1"/>
      <c r="C352" s="57"/>
      <c r="D352" s="1"/>
      <c r="E352" s="1"/>
      <c r="F352" s="1"/>
      <c r="G352" s="1"/>
      <c r="H352" s="1"/>
    </row>
    <row r="353" spans="2:8" x14ac:dyDescent="0.25">
      <c r="B353" s="1"/>
      <c r="C353" s="57"/>
      <c r="D353" s="1"/>
      <c r="E353" s="1"/>
      <c r="F353" s="1"/>
      <c r="G353" s="1"/>
      <c r="H353" s="1"/>
    </row>
    <row r="354" spans="2:8" x14ac:dyDescent="0.25">
      <c r="B354" s="1"/>
      <c r="C354" s="57"/>
      <c r="D354" s="1"/>
      <c r="E354" s="1"/>
      <c r="F354" s="1"/>
      <c r="G354" s="1"/>
      <c r="H354" s="1"/>
    </row>
    <row r="355" spans="2:8" x14ac:dyDescent="0.25">
      <c r="B355" s="1"/>
      <c r="C355" s="57"/>
      <c r="D355" s="1"/>
      <c r="E355" s="1"/>
      <c r="F355" s="1"/>
      <c r="G355" s="1"/>
      <c r="H355" s="1"/>
    </row>
    <row r="356" spans="2:8" x14ac:dyDescent="0.25">
      <c r="B356" s="1"/>
      <c r="C356" s="57"/>
      <c r="D356" s="1"/>
      <c r="E356" s="1"/>
      <c r="F356" s="1"/>
      <c r="G356" s="1"/>
      <c r="H356" s="1"/>
    </row>
    <row r="357" spans="2:8" x14ac:dyDescent="0.25">
      <c r="B357" s="1"/>
      <c r="C357" s="57"/>
      <c r="D357" s="1"/>
      <c r="E357" s="1"/>
      <c r="F357" s="1"/>
      <c r="G357" s="1"/>
      <c r="H357" s="1"/>
    </row>
    <row r="358" spans="2:8" x14ac:dyDescent="0.25">
      <c r="B358" s="1"/>
      <c r="C358" s="57"/>
      <c r="D358" s="1"/>
      <c r="E358" s="1"/>
      <c r="F358" s="1"/>
      <c r="G358" s="1"/>
      <c r="H358" s="1"/>
    </row>
    <row r="359" spans="2:8" x14ac:dyDescent="0.25">
      <c r="B359" s="1"/>
      <c r="C359" s="57"/>
      <c r="D359" s="1"/>
      <c r="E359" s="1"/>
      <c r="F359" s="1"/>
      <c r="G359" s="1"/>
      <c r="H359" s="1"/>
    </row>
    <row r="360" spans="2:8" x14ac:dyDescent="0.25">
      <c r="B360" s="1"/>
      <c r="C360" s="57"/>
      <c r="D360" s="1"/>
      <c r="E360" s="1"/>
      <c r="F360" s="1"/>
      <c r="G360" s="1"/>
      <c r="H360" s="1"/>
    </row>
    <row r="361" spans="2:8" x14ac:dyDescent="0.25">
      <c r="B361" s="1"/>
      <c r="C361" s="57"/>
      <c r="D361" s="1"/>
      <c r="E361" s="1"/>
      <c r="F361" s="1"/>
      <c r="G361" s="1"/>
      <c r="H361" s="1"/>
    </row>
    <row r="362" spans="2:8" x14ac:dyDescent="0.25">
      <c r="B362" s="1"/>
      <c r="C362" s="57"/>
      <c r="D362" s="1"/>
      <c r="E362" s="1"/>
      <c r="F362" s="1"/>
      <c r="G362" s="1"/>
      <c r="H362" s="1"/>
    </row>
    <row r="363" spans="2:8" x14ac:dyDescent="0.25">
      <c r="B363" s="1"/>
      <c r="C363" s="57"/>
      <c r="D363" s="1"/>
      <c r="E363" s="1"/>
      <c r="F363" s="1"/>
      <c r="G363" s="1"/>
      <c r="H363" s="1"/>
    </row>
    <row r="364" spans="2:8" x14ac:dyDescent="0.25">
      <c r="B364" s="1"/>
      <c r="C364" s="57"/>
      <c r="D364" s="1"/>
      <c r="E364" s="1"/>
      <c r="F364" s="1"/>
      <c r="G364" s="1"/>
      <c r="H364" s="1"/>
    </row>
    <row r="365" spans="2:8" x14ac:dyDescent="0.25">
      <c r="B365" s="1"/>
      <c r="C365" s="57"/>
      <c r="D365" s="1"/>
      <c r="E365" s="1"/>
      <c r="F365" s="1"/>
      <c r="G365" s="1"/>
      <c r="H365" s="1"/>
    </row>
    <row r="366" spans="2:8" x14ac:dyDescent="0.25">
      <c r="B366" s="1"/>
      <c r="C366" s="57"/>
      <c r="D366" s="1"/>
      <c r="E366" s="1"/>
      <c r="F366" s="1"/>
      <c r="G366" s="1"/>
      <c r="H366" s="1"/>
    </row>
    <row r="367" spans="2:8" x14ac:dyDescent="0.25">
      <c r="B367" s="1"/>
      <c r="C367" s="57"/>
      <c r="D367" s="1"/>
      <c r="E367" s="1"/>
      <c r="F367" s="1"/>
      <c r="G367" s="1"/>
      <c r="H367" s="1"/>
    </row>
    <row r="368" spans="2:8" x14ac:dyDescent="0.25">
      <c r="B368" s="1"/>
      <c r="C368" s="57"/>
      <c r="D368" s="1"/>
      <c r="E368" s="1"/>
      <c r="F368" s="1"/>
      <c r="G368" s="1"/>
      <c r="H368" s="1"/>
    </row>
    <row r="369" spans="2:8" x14ac:dyDescent="0.25">
      <c r="B369" s="1"/>
      <c r="C369" s="57"/>
      <c r="D369" s="1"/>
      <c r="E369" s="1"/>
      <c r="F369" s="1"/>
      <c r="G369" s="1"/>
      <c r="H369" s="1"/>
    </row>
    <row r="370" spans="2:8" x14ac:dyDescent="0.25">
      <c r="B370" s="1"/>
      <c r="C370" s="57"/>
      <c r="D370" s="1"/>
      <c r="E370" s="1"/>
      <c r="F370" s="1"/>
      <c r="G370" s="1"/>
      <c r="H370" s="1"/>
    </row>
    <row r="371" spans="2:8" x14ac:dyDescent="0.25">
      <c r="B371" s="1"/>
      <c r="C371" s="57"/>
      <c r="D371" s="1"/>
      <c r="E371" s="1"/>
      <c r="F371" s="1"/>
      <c r="G371" s="1"/>
      <c r="H371" s="1"/>
    </row>
    <row r="372" spans="2:8" x14ac:dyDescent="0.25">
      <c r="B372" s="1"/>
      <c r="C372" s="57"/>
      <c r="D372" s="1"/>
      <c r="E372" s="1"/>
      <c r="F372" s="1"/>
      <c r="G372" s="1"/>
      <c r="H372" s="1"/>
    </row>
    <row r="373" spans="2:8" x14ac:dyDescent="0.25">
      <c r="B373" s="1"/>
      <c r="C373" s="57"/>
      <c r="D373" s="1"/>
      <c r="E373" s="1"/>
      <c r="F373" s="1"/>
      <c r="G373" s="1"/>
      <c r="H373" s="1"/>
    </row>
    <row r="374" spans="2:8" x14ac:dyDescent="0.25">
      <c r="B374" s="1"/>
      <c r="C374" s="57"/>
      <c r="D374" s="1"/>
      <c r="E374" s="1"/>
      <c r="F374" s="1"/>
      <c r="G374" s="1"/>
      <c r="H374" s="1"/>
    </row>
    <row r="375" spans="2:8" x14ac:dyDescent="0.25">
      <c r="B375" s="1"/>
      <c r="C375" s="57"/>
      <c r="D375" s="1"/>
      <c r="E375" s="1"/>
      <c r="F375" s="1"/>
      <c r="G375" s="1"/>
      <c r="H375" s="1"/>
    </row>
    <row r="376" spans="2:8" x14ac:dyDescent="0.25">
      <c r="B376" s="1"/>
      <c r="C376" s="57"/>
      <c r="D376" s="1"/>
      <c r="E376" s="1"/>
      <c r="F376" s="1"/>
      <c r="G376" s="1"/>
      <c r="H376" s="1"/>
    </row>
    <row r="377" spans="2:8" x14ac:dyDescent="0.25">
      <c r="B377" s="1"/>
      <c r="C377" s="57"/>
      <c r="D377" s="1"/>
      <c r="E377" s="1"/>
      <c r="F377" s="1"/>
      <c r="G377" s="1"/>
      <c r="H377" s="1"/>
    </row>
    <row r="378" spans="2:8" x14ac:dyDescent="0.25">
      <c r="B378" s="1"/>
      <c r="C378" s="57"/>
      <c r="D378" s="1"/>
      <c r="E378" s="1"/>
      <c r="F378" s="1"/>
      <c r="G378" s="1"/>
      <c r="H378" s="1"/>
    </row>
    <row r="379" spans="2:8" x14ac:dyDescent="0.25">
      <c r="B379" s="1"/>
      <c r="C379" s="57"/>
      <c r="D379" s="1"/>
      <c r="E379" s="1"/>
      <c r="F379" s="1"/>
      <c r="G379" s="1"/>
      <c r="H379" s="1"/>
    </row>
    <row r="380" spans="2:8" x14ac:dyDescent="0.25">
      <c r="B380" s="1"/>
      <c r="C380" s="57"/>
      <c r="D380" s="1"/>
      <c r="E380" s="1"/>
      <c r="F380" s="1"/>
      <c r="G380" s="1"/>
      <c r="H380" s="1"/>
    </row>
    <row r="381" spans="2:8" x14ac:dyDescent="0.25">
      <c r="B381" s="1"/>
      <c r="C381" s="57"/>
      <c r="D381" s="1"/>
      <c r="E381" s="1"/>
      <c r="F381" s="1"/>
      <c r="G381" s="1"/>
      <c r="H381" s="1"/>
    </row>
    <row r="382" spans="2:8" x14ac:dyDescent="0.25">
      <c r="B382" s="1"/>
      <c r="C382" s="57"/>
      <c r="D382" s="1"/>
      <c r="E382" s="1"/>
      <c r="F382" s="1"/>
      <c r="G382" s="1"/>
      <c r="H382" s="1"/>
    </row>
    <row r="383" spans="2:8" x14ac:dyDescent="0.25">
      <c r="B383" s="1"/>
      <c r="C383" s="57"/>
      <c r="D383" s="1"/>
      <c r="E383" s="1"/>
      <c r="F383" s="1"/>
      <c r="G383" s="1"/>
      <c r="H383" s="1"/>
    </row>
    <row r="384" spans="2:8" x14ac:dyDescent="0.25">
      <c r="B384" s="1"/>
      <c r="C384" s="57"/>
      <c r="D384" s="1"/>
      <c r="E384" s="1"/>
      <c r="F384" s="1"/>
      <c r="G384" s="1"/>
      <c r="H384" s="1"/>
    </row>
    <row r="385" spans="2:8" x14ac:dyDescent="0.25">
      <c r="B385" s="1"/>
      <c r="C385" s="57"/>
      <c r="D385" s="1"/>
      <c r="E385" s="1"/>
      <c r="F385" s="1"/>
      <c r="G385" s="1"/>
      <c r="H385" s="1"/>
    </row>
    <row r="386" spans="2:8" x14ac:dyDescent="0.25">
      <c r="B386" s="1"/>
      <c r="C386" s="57"/>
      <c r="D386" s="1"/>
      <c r="E386" s="1"/>
      <c r="F386" s="1"/>
      <c r="G386" s="1"/>
      <c r="H386" s="1"/>
    </row>
    <row r="387" spans="2:8" x14ac:dyDescent="0.25">
      <c r="B387" s="1"/>
      <c r="C387" s="57"/>
      <c r="D387" s="1"/>
      <c r="E387" s="1"/>
      <c r="F387" s="1"/>
      <c r="G387" s="1"/>
      <c r="H387" s="1"/>
    </row>
    <row r="388" spans="2:8" x14ac:dyDescent="0.25">
      <c r="B388" s="1"/>
      <c r="C388" s="57"/>
      <c r="D388" s="1"/>
      <c r="E388" s="1"/>
      <c r="F388" s="1"/>
      <c r="G388" s="1"/>
      <c r="H388" s="1"/>
    </row>
    <row r="389" spans="2:8" x14ac:dyDescent="0.25">
      <c r="B389" s="1"/>
      <c r="C389" s="57"/>
      <c r="D389" s="1"/>
      <c r="E389" s="1"/>
      <c r="F389" s="1"/>
      <c r="G389" s="1"/>
      <c r="H389" s="1"/>
    </row>
    <row r="390" spans="2:8" x14ac:dyDescent="0.25">
      <c r="B390" s="1"/>
      <c r="C390" s="57"/>
      <c r="D390" s="1"/>
      <c r="E390" s="1"/>
      <c r="F390" s="1"/>
      <c r="G390" s="1"/>
      <c r="H390" s="1"/>
    </row>
    <row r="391" spans="2:8" x14ac:dyDescent="0.25">
      <c r="B391" s="1"/>
      <c r="C391" s="57"/>
      <c r="D391" s="1"/>
      <c r="E391" s="1"/>
      <c r="F391" s="1"/>
      <c r="G391" s="1"/>
      <c r="H391" s="1"/>
    </row>
    <row r="392" spans="2:8" x14ac:dyDescent="0.25">
      <c r="B392" s="1"/>
      <c r="C392" s="57"/>
      <c r="D392" s="1"/>
      <c r="E392" s="1"/>
      <c r="F392" s="1"/>
      <c r="G392" s="1"/>
      <c r="H392" s="1"/>
    </row>
    <row r="393" spans="2:8" x14ac:dyDescent="0.25">
      <c r="B393" s="1"/>
      <c r="C393" s="57"/>
      <c r="D393" s="1"/>
      <c r="E393" s="1"/>
      <c r="F393" s="1"/>
      <c r="G393" s="1"/>
      <c r="H393" s="1"/>
    </row>
    <row r="394" spans="2:8" x14ac:dyDescent="0.25">
      <c r="B394" s="1"/>
      <c r="C394" s="57"/>
      <c r="D394" s="1"/>
      <c r="E394" s="1"/>
      <c r="F394" s="1"/>
      <c r="G394" s="1"/>
      <c r="H394" s="1"/>
    </row>
    <row r="395" spans="2:8" x14ac:dyDescent="0.25">
      <c r="B395" s="1"/>
      <c r="C395" s="57"/>
      <c r="D395" s="1"/>
      <c r="E395" s="1"/>
      <c r="F395" s="1"/>
      <c r="G395" s="1"/>
      <c r="H395" s="1"/>
    </row>
    <row r="396" spans="2:8" x14ac:dyDescent="0.25">
      <c r="B396" s="1"/>
      <c r="C396" s="57"/>
      <c r="D396" s="1"/>
      <c r="E396" s="1"/>
      <c r="F396" s="1"/>
      <c r="G396" s="1"/>
      <c r="H396" s="1"/>
    </row>
    <row r="397" spans="2:8" x14ac:dyDescent="0.25">
      <c r="B397" s="1"/>
      <c r="C397" s="57"/>
      <c r="D397" s="1"/>
      <c r="E397" s="1"/>
      <c r="F397" s="1"/>
      <c r="G397" s="1"/>
      <c r="H397" s="1"/>
    </row>
    <row r="398" spans="2:8" x14ac:dyDescent="0.25">
      <c r="B398" s="1"/>
      <c r="C398" s="57"/>
      <c r="D398" s="1"/>
      <c r="E398" s="1"/>
      <c r="F398" s="1"/>
      <c r="G398" s="1"/>
      <c r="H398" s="1"/>
    </row>
    <row r="399" spans="2:8" x14ac:dyDescent="0.25">
      <c r="B399" s="1"/>
      <c r="C399" s="57"/>
      <c r="D399" s="1"/>
      <c r="E399" s="1"/>
      <c r="F399" s="1"/>
      <c r="G399" s="1"/>
      <c r="H399" s="1"/>
    </row>
    <row r="400" spans="2:8" x14ac:dyDescent="0.25">
      <c r="B400" s="1"/>
      <c r="C400" s="57"/>
      <c r="D400" s="1"/>
      <c r="E400" s="1"/>
      <c r="F400" s="1"/>
      <c r="G400" s="1"/>
      <c r="H400" s="1"/>
    </row>
    <row r="401" spans="2:8" x14ac:dyDescent="0.25">
      <c r="B401" s="1"/>
      <c r="C401" s="57"/>
      <c r="D401" s="1"/>
      <c r="E401" s="1"/>
      <c r="F401" s="1"/>
      <c r="G401" s="1"/>
      <c r="H401" s="1"/>
    </row>
    <row r="402" spans="2:8" x14ac:dyDescent="0.25">
      <c r="B402" s="1"/>
      <c r="C402" s="57"/>
      <c r="D402" s="1"/>
      <c r="E402" s="1"/>
      <c r="F402" s="1"/>
      <c r="G402" s="1"/>
      <c r="H402" s="1"/>
    </row>
    <row r="403" spans="2:8" x14ac:dyDescent="0.25">
      <c r="B403" s="1"/>
      <c r="C403" s="57"/>
      <c r="D403" s="1"/>
      <c r="E403" s="1"/>
      <c r="F403" s="1"/>
      <c r="G403" s="1"/>
      <c r="H403" s="1"/>
    </row>
    <row r="404" spans="2:8" x14ac:dyDescent="0.25">
      <c r="B404" s="1"/>
      <c r="C404" s="57"/>
      <c r="D404" s="1"/>
      <c r="E404" s="1"/>
      <c r="F404" s="1"/>
      <c r="G404" s="1"/>
      <c r="H404" s="1"/>
    </row>
    <row r="405" spans="2:8" x14ac:dyDescent="0.25">
      <c r="B405" s="1"/>
      <c r="C405" s="57"/>
      <c r="D405" s="1"/>
      <c r="E405" s="1"/>
      <c r="F405" s="1"/>
      <c r="G405" s="1"/>
      <c r="H405" s="1"/>
    </row>
    <row r="406" spans="2:8" x14ac:dyDescent="0.25">
      <c r="B406" s="1"/>
      <c r="C406" s="57"/>
      <c r="D406" s="1"/>
      <c r="E406" s="1"/>
      <c r="F406" s="1"/>
      <c r="G406" s="1"/>
      <c r="H406" s="1"/>
    </row>
    <row r="407" spans="2:8" x14ac:dyDescent="0.25">
      <c r="B407" s="1"/>
      <c r="C407" s="57"/>
      <c r="D407" s="1"/>
      <c r="E407" s="1"/>
      <c r="F407" s="1"/>
      <c r="G407" s="1"/>
      <c r="H407" s="1"/>
    </row>
    <row r="408" spans="2:8" x14ac:dyDescent="0.25">
      <c r="B408" s="1"/>
      <c r="C408" s="57"/>
      <c r="D408" s="1"/>
      <c r="E408" s="1"/>
      <c r="F408" s="1"/>
      <c r="G408" s="1"/>
      <c r="H408" s="1"/>
    </row>
    <row r="409" spans="2:8" x14ac:dyDescent="0.25">
      <c r="B409" s="1"/>
      <c r="C409" s="57"/>
      <c r="D409" s="1"/>
      <c r="E409" s="1"/>
      <c r="F409" s="1"/>
      <c r="G409" s="1"/>
      <c r="H409" s="1"/>
    </row>
    <row r="410" spans="2:8" x14ac:dyDescent="0.25">
      <c r="B410" s="1"/>
      <c r="C410" s="57"/>
      <c r="D410" s="1"/>
      <c r="E410" s="1"/>
      <c r="F410" s="1"/>
      <c r="G410" s="1"/>
      <c r="H410" s="1"/>
    </row>
    <row r="411" spans="2:8" x14ac:dyDescent="0.25">
      <c r="B411" s="1"/>
      <c r="C411" s="57"/>
      <c r="D411" s="1"/>
      <c r="E411" s="1"/>
      <c r="F411" s="1"/>
      <c r="G411" s="1"/>
      <c r="H411" s="1"/>
    </row>
    <row r="412" spans="2:8" x14ac:dyDescent="0.25">
      <c r="B412" s="1"/>
      <c r="C412" s="57"/>
      <c r="D412" s="1"/>
      <c r="E412" s="1"/>
      <c r="F412" s="1"/>
      <c r="G412" s="1"/>
      <c r="H412" s="1"/>
    </row>
    <row r="413" spans="2:8" x14ac:dyDescent="0.25">
      <c r="B413" s="1"/>
      <c r="C413" s="57"/>
      <c r="D413" s="1"/>
      <c r="E413" s="1"/>
      <c r="F413" s="1"/>
      <c r="G413" s="1"/>
      <c r="H413" s="1"/>
    </row>
    <row r="414" spans="2:8" x14ac:dyDescent="0.25">
      <c r="B414" s="1"/>
      <c r="C414" s="57"/>
      <c r="D414" s="1"/>
      <c r="E414" s="1"/>
      <c r="F414" s="1"/>
      <c r="G414" s="1"/>
      <c r="H414" s="1"/>
    </row>
    <row r="415" spans="2:8" x14ac:dyDescent="0.25">
      <c r="B415" s="1"/>
      <c r="C415" s="57"/>
      <c r="D415" s="1"/>
      <c r="E415" s="1"/>
      <c r="F415" s="1"/>
      <c r="G415" s="1"/>
      <c r="H415" s="1"/>
    </row>
    <row r="416" spans="2:8" x14ac:dyDescent="0.25">
      <c r="B416" s="1"/>
      <c r="C416" s="57"/>
      <c r="D416" s="1"/>
      <c r="E416" s="1"/>
      <c r="F416" s="1"/>
      <c r="G416" s="1"/>
      <c r="H416" s="1"/>
    </row>
    <row r="417" spans="2:8" x14ac:dyDescent="0.25">
      <c r="B417" s="1"/>
      <c r="C417" s="57"/>
      <c r="D417" s="1"/>
      <c r="E417" s="1"/>
      <c r="F417" s="1"/>
      <c r="G417" s="1"/>
      <c r="H417" s="1"/>
    </row>
    <row r="418" spans="2:8" x14ac:dyDescent="0.25">
      <c r="B418" s="1"/>
      <c r="C418" s="57"/>
      <c r="D418" s="1"/>
      <c r="E418" s="1"/>
      <c r="F418" s="1"/>
      <c r="G418" s="1"/>
      <c r="H418" s="1"/>
    </row>
    <row r="419" spans="2:8" x14ac:dyDescent="0.25">
      <c r="B419" s="1"/>
      <c r="C419" s="57"/>
      <c r="D419" s="1"/>
      <c r="E419" s="1"/>
      <c r="F419" s="1"/>
      <c r="G419" s="1"/>
      <c r="H419" s="1"/>
    </row>
    <row r="420" spans="2:8" x14ac:dyDescent="0.25">
      <c r="B420" s="1"/>
      <c r="C420" s="57"/>
      <c r="D420" s="1"/>
      <c r="E420" s="1"/>
      <c r="F420" s="1"/>
      <c r="G420" s="1"/>
      <c r="H420" s="1"/>
    </row>
    <row r="421" spans="2:8" x14ac:dyDescent="0.25">
      <c r="B421" s="1"/>
      <c r="C421" s="57"/>
      <c r="D421" s="1"/>
      <c r="E421" s="1"/>
      <c r="F421" s="1"/>
      <c r="G421" s="1"/>
      <c r="H421" s="1"/>
    </row>
    <row r="422" spans="2:8" x14ac:dyDescent="0.25">
      <c r="B422" s="1"/>
      <c r="C422" s="57"/>
      <c r="D422" s="1"/>
      <c r="E422" s="1"/>
      <c r="F422" s="1"/>
      <c r="G422" s="1"/>
      <c r="H422" s="1"/>
    </row>
    <row r="423" spans="2:8" x14ac:dyDescent="0.25">
      <c r="B423" s="1"/>
      <c r="C423" s="57"/>
      <c r="D423" s="1"/>
      <c r="E423" s="1"/>
      <c r="F423" s="1"/>
      <c r="G423" s="1"/>
      <c r="H423" s="1"/>
    </row>
    <row r="424" spans="2:8" x14ac:dyDescent="0.25">
      <c r="B424" s="1"/>
      <c r="C424" s="57"/>
      <c r="D424" s="1"/>
      <c r="E424" s="1"/>
      <c r="F424" s="1"/>
      <c r="G424" s="1"/>
      <c r="H424" s="1"/>
    </row>
    <row r="425" spans="2:8" x14ac:dyDescent="0.25">
      <c r="B425" s="1"/>
      <c r="C425" s="57"/>
      <c r="D425" s="1"/>
      <c r="E425" s="1"/>
      <c r="F425" s="1"/>
      <c r="G425" s="1"/>
      <c r="H425" s="1"/>
    </row>
    <row r="426" spans="2:8" x14ac:dyDescent="0.25">
      <c r="B426" s="1"/>
      <c r="C426" s="57"/>
      <c r="D426" s="1"/>
      <c r="E426" s="1"/>
      <c r="F426" s="1"/>
      <c r="G426" s="1"/>
      <c r="H426" s="1"/>
    </row>
    <row r="427" spans="2:8" x14ac:dyDescent="0.25">
      <c r="B427" s="1"/>
      <c r="C427" s="57"/>
      <c r="D427" s="1"/>
      <c r="E427" s="1"/>
      <c r="F427" s="1"/>
      <c r="G427" s="1"/>
      <c r="H427" s="1"/>
    </row>
    <row r="428" spans="2:8" x14ac:dyDescent="0.25">
      <c r="B428" s="1"/>
      <c r="C428" s="57"/>
      <c r="D428" s="1"/>
      <c r="E428" s="1"/>
      <c r="F428" s="1"/>
      <c r="G428" s="1"/>
      <c r="H428" s="1"/>
    </row>
    <row r="429" spans="2:8" x14ac:dyDescent="0.25">
      <c r="B429" s="1"/>
      <c r="C429" s="57"/>
      <c r="D429" s="1"/>
      <c r="E429" s="1"/>
      <c r="F429" s="1"/>
      <c r="G429" s="1"/>
      <c r="H429" s="1"/>
    </row>
    <row r="430" spans="2:8" x14ac:dyDescent="0.25">
      <c r="B430" s="1"/>
      <c r="C430" s="57"/>
      <c r="D430" s="1"/>
      <c r="E430" s="1"/>
      <c r="F430" s="1"/>
      <c r="G430" s="1"/>
      <c r="H430" s="1"/>
    </row>
    <row r="431" spans="2:8" x14ac:dyDescent="0.25">
      <c r="B431" s="1"/>
      <c r="C431" s="57"/>
      <c r="D431" s="1"/>
      <c r="E431" s="1"/>
      <c r="F431" s="1"/>
      <c r="G431" s="1"/>
      <c r="H431" s="1"/>
    </row>
    <row r="432" spans="2:8" x14ac:dyDescent="0.25">
      <c r="B432" s="1"/>
      <c r="C432" s="57"/>
      <c r="D432" s="1"/>
      <c r="E432" s="1"/>
      <c r="F432" s="1"/>
      <c r="G432" s="1"/>
      <c r="H432" s="1"/>
    </row>
    <row r="433" spans="2:8" x14ac:dyDescent="0.25">
      <c r="B433" s="1"/>
      <c r="C433" s="57"/>
      <c r="D433" s="1"/>
      <c r="E433" s="1"/>
      <c r="F433" s="1"/>
      <c r="G433" s="1"/>
      <c r="H433" s="1"/>
    </row>
    <row r="434" spans="2:8" x14ac:dyDescent="0.25">
      <c r="B434" s="1"/>
      <c r="C434" s="57"/>
      <c r="D434" s="1"/>
      <c r="E434" s="1"/>
      <c r="F434" s="1"/>
      <c r="G434" s="1"/>
      <c r="H434" s="1"/>
    </row>
    <row r="435" spans="2:8" x14ac:dyDescent="0.25">
      <c r="B435" s="1"/>
      <c r="C435" s="57"/>
      <c r="D435" s="1"/>
      <c r="E435" s="1"/>
      <c r="F435" s="1"/>
      <c r="G435" s="1"/>
      <c r="H435" s="1"/>
    </row>
    <row r="436" spans="2:8" x14ac:dyDescent="0.25">
      <c r="B436" s="1"/>
      <c r="C436" s="57"/>
      <c r="D436" s="1"/>
      <c r="E436" s="1"/>
      <c r="F436" s="1"/>
      <c r="G436" s="1"/>
      <c r="H436" s="1"/>
    </row>
    <row r="437" spans="2:8" x14ac:dyDescent="0.25">
      <c r="B437" s="1"/>
      <c r="C437" s="57"/>
      <c r="D437" s="1"/>
      <c r="E437" s="1"/>
      <c r="F437" s="1"/>
      <c r="G437" s="1"/>
      <c r="H437" s="1"/>
    </row>
    <row r="438" spans="2:8" x14ac:dyDescent="0.25">
      <c r="B438" s="1"/>
      <c r="C438" s="57"/>
      <c r="D438" s="1"/>
      <c r="E438" s="1"/>
      <c r="F438" s="1"/>
      <c r="G438" s="1"/>
      <c r="H438" s="1"/>
    </row>
    <row r="439" spans="2:8" x14ac:dyDescent="0.25">
      <c r="B439" s="1"/>
      <c r="C439" s="57"/>
      <c r="D439" s="1"/>
      <c r="E439" s="1"/>
      <c r="F439" s="1"/>
      <c r="G439" s="1"/>
      <c r="H439" s="1"/>
    </row>
    <row r="440" spans="2:8" x14ac:dyDescent="0.25">
      <c r="B440" s="1"/>
      <c r="C440" s="57"/>
      <c r="D440" s="1"/>
      <c r="E440" s="1"/>
      <c r="F440" s="1"/>
      <c r="G440" s="1"/>
      <c r="H440" s="1"/>
    </row>
    <row r="441" spans="2:8" x14ac:dyDescent="0.25">
      <c r="B441" s="1"/>
      <c r="C441" s="57"/>
      <c r="D441" s="1"/>
      <c r="E441" s="1"/>
      <c r="F441" s="1"/>
      <c r="G441" s="1"/>
      <c r="H441" s="1"/>
    </row>
    <row r="442" spans="2:8" x14ac:dyDescent="0.25">
      <c r="B442" s="1"/>
      <c r="C442" s="57"/>
      <c r="D442" s="1"/>
      <c r="E442" s="1"/>
      <c r="F442" s="1"/>
      <c r="G442" s="1"/>
      <c r="H442" s="1"/>
    </row>
    <row r="443" spans="2:8" x14ac:dyDescent="0.25">
      <c r="B443" s="1"/>
      <c r="C443" s="57"/>
      <c r="D443" s="1"/>
      <c r="E443" s="1"/>
      <c r="F443" s="1"/>
      <c r="G443" s="1"/>
      <c r="H443" s="1"/>
    </row>
    <row r="444" spans="2:8" x14ac:dyDescent="0.25">
      <c r="B444" s="1"/>
      <c r="C444" s="57"/>
      <c r="D444" s="1"/>
      <c r="E444" s="1"/>
      <c r="F444" s="1"/>
      <c r="G444" s="1"/>
      <c r="H444" s="1"/>
    </row>
    <row r="445" spans="2:8" x14ac:dyDescent="0.25">
      <c r="B445" s="1"/>
      <c r="C445" s="57"/>
      <c r="D445" s="1"/>
      <c r="E445" s="1"/>
      <c r="F445" s="1"/>
      <c r="G445" s="1"/>
      <c r="H445" s="1"/>
    </row>
    <row r="446" spans="2:8" x14ac:dyDescent="0.25">
      <c r="B446" s="1"/>
      <c r="C446" s="57"/>
      <c r="D446" s="1"/>
      <c r="E446" s="1"/>
      <c r="F446" s="1"/>
      <c r="G446" s="1"/>
      <c r="H446" s="1"/>
    </row>
    <row r="447" spans="2:8" x14ac:dyDescent="0.25">
      <c r="B447" s="1"/>
      <c r="C447" s="57"/>
      <c r="D447" s="1"/>
      <c r="E447" s="1"/>
      <c r="F447" s="1"/>
      <c r="G447" s="1"/>
      <c r="H447" s="1"/>
    </row>
    <row r="448" spans="2:8" x14ac:dyDescent="0.25">
      <c r="B448" s="1"/>
      <c r="C448" s="57"/>
      <c r="D448" s="1"/>
      <c r="E448" s="1"/>
      <c r="F448" s="1"/>
      <c r="G448" s="1"/>
      <c r="H448" s="1"/>
    </row>
    <row r="449" spans="2:8" x14ac:dyDescent="0.25">
      <c r="B449" s="1"/>
      <c r="C449" s="57"/>
      <c r="D449" s="1"/>
      <c r="E449" s="1"/>
      <c r="F449" s="1"/>
      <c r="G449" s="1"/>
      <c r="H449" s="1"/>
    </row>
    <row r="450" spans="2:8" x14ac:dyDescent="0.25">
      <c r="B450" s="1"/>
      <c r="C450" s="57"/>
      <c r="D450" s="1"/>
      <c r="E450" s="1"/>
      <c r="F450" s="1"/>
      <c r="G450" s="1"/>
      <c r="H450" s="1"/>
    </row>
    <row r="451" spans="2:8" x14ac:dyDescent="0.25">
      <c r="B451" s="1"/>
      <c r="C451" s="57"/>
      <c r="D451" s="1"/>
      <c r="E451" s="1"/>
      <c r="F451" s="1"/>
      <c r="G451" s="1"/>
      <c r="H451" s="1"/>
    </row>
    <row r="452" spans="2:8" x14ac:dyDescent="0.25">
      <c r="B452" s="1"/>
      <c r="C452" s="57"/>
      <c r="D452" s="1"/>
      <c r="E452" s="1"/>
      <c r="F452" s="1"/>
      <c r="G452" s="1"/>
      <c r="H452" s="1"/>
    </row>
    <row r="453" spans="2:8" x14ac:dyDescent="0.25">
      <c r="B453" s="1"/>
      <c r="C453" s="57"/>
      <c r="D453" s="1"/>
      <c r="E453" s="1"/>
      <c r="F453" s="1"/>
      <c r="G453" s="1"/>
      <c r="H453" s="1"/>
    </row>
    <row r="454" spans="2:8" x14ac:dyDescent="0.25">
      <c r="B454" s="1"/>
      <c r="C454" s="57"/>
      <c r="D454" s="1"/>
      <c r="E454" s="1"/>
      <c r="F454" s="1"/>
      <c r="G454" s="1"/>
      <c r="H454" s="1"/>
    </row>
    <row r="455" spans="2:8" x14ac:dyDescent="0.25">
      <c r="B455" s="1"/>
      <c r="C455" s="57"/>
      <c r="D455" s="1"/>
      <c r="E455" s="1"/>
      <c r="F455" s="1"/>
      <c r="G455" s="1"/>
      <c r="H455" s="1"/>
    </row>
    <row r="456" spans="2:8" x14ac:dyDescent="0.25">
      <c r="B456" s="1"/>
      <c r="C456" s="57"/>
      <c r="D456" s="1"/>
      <c r="E456" s="1"/>
      <c r="F456" s="1"/>
      <c r="G456" s="1"/>
      <c r="H456" s="1"/>
    </row>
    <row r="457" spans="2:8" x14ac:dyDescent="0.25">
      <c r="B457" s="1"/>
      <c r="C457" s="57"/>
      <c r="D457" s="1"/>
      <c r="E457" s="1"/>
      <c r="F457" s="1"/>
      <c r="G457" s="1"/>
      <c r="H457" s="1"/>
    </row>
    <row r="458" spans="2:8" x14ac:dyDescent="0.25">
      <c r="B458" s="1"/>
      <c r="C458" s="57"/>
      <c r="D458" s="1"/>
      <c r="E458" s="1"/>
      <c r="F458" s="1"/>
      <c r="G458" s="1"/>
      <c r="H458" s="1"/>
    </row>
    <row r="459" spans="2:8" x14ac:dyDescent="0.25">
      <c r="B459" s="1"/>
      <c r="C459" s="57"/>
      <c r="D459" s="1"/>
      <c r="E459" s="1"/>
      <c r="F459" s="1"/>
      <c r="G459" s="1"/>
      <c r="H459" s="1"/>
    </row>
    <row r="460" spans="2:8" x14ac:dyDescent="0.25">
      <c r="B460" s="1"/>
      <c r="C460" s="57"/>
      <c r="D460" s="1"/>
      <c r="E460" s="1"/>
      <c r="F460" s="1"/>
      <c r="G460" s="1"/>
      <c r="H460" s="1"/>
    </row>
    <row r="461" spans="2:8" x14ac:dyDescent="0.25">
      <c r="B461" s="1"/>
      <c r="C461" s="57"/>
      <c r="D461" s="1"/>
      <c r="E461" s="1"/>
      <c r="F461" s="1"/>
      <c r="G461" s="1"/>
      <c r="H461" s="1"/>
    </row>
    <row r="462" spans="2:8" x14ac:dyDescent="0.25">
      <c r="B462" s="1"/>
      <c r="C462" s="57"/>
      <c r="D462" s="1"/>
      <c r="E462" s="1"/>
      <c r="F462" s="1"/>
      <c r="G462" s="1"/>
      <c r="H462" s="1"/>
    </row>
    <row r="463" spans="2:8" x14ac:dyDescent="0.25">
      <c r="B463" s="1"/>
      <c r="C463" s="57"/>
      <c r="D463" s="1"/>
      <c r="E463" s="1"/>
      <c r="F463" s="1"/>
      <c r="G463" s="1"/>
      <c r="H463" s="1"/>
    </row>
    <row r="464" spans="2:8" x14ac:dyDescent="0.25">
      <c r="B464" s="1"/>
      <c r="C464" s="57"/>
      <c r="D464" s="1"/>
      <c r="E464" s="1"/>
      <c r="F464" s="1"/>
      <c r="G464" s="1"/>
      <c r="H464" s="1"/>
    </row>
    <row r="465" spans="2:8" x14ac:dyDescent="0.25">
      <c r="B465" s="1"/>
      <c r="C465" s="57"/>
      <c r="D465" s="1"/>
      <c r="E465" s="1"/>
      <c r="F465" s="1"/>
      <c r="G465" s="1"/>
      <c r="H465" s="1"/>
    </row>
    <row r="466" spans="2:8" x14ac:dyDescent="0.25">
      <c r="B466" s="1"/>
      <c r="C466" s="57"/>
      <c r="D466" s="1"/>
      <c r="E466" s="1"/>
      <c r="F466" s="1"/>
      <c r="G466" s="1"/>
      <c r="H466" s="1"/>
    </row>
    <row r="467" spans="2:8" x14ac:dyDescent="0.25">
      <c r="B467" s="1"/>
      <c r="C467" s="57"/>
      <c r="D467" s="1"/>
      <c r="E467" s="1"/>
      <c r="F467" s="1"/>
      <c r="G467" s="1"/>
      <c r="H467" s="1"/>
    </row>
    <row r="468" spans="2:8" x14ac:dyDescent="0.25">
      <c r="B468" s="1"/>
      <c r="C468" s="57"/>
      <c r="D468" s="1"/>
      <c r="E468" s="1"/>
      <c r="F468" s="1"/>
      <c r="G468" s="1"/>
      <c r="H468" s="1"/>
    </row>
    <row r="469" spans="2:8" x14ac:dyDescent="0.25">
      <c r="B469" s="1"/>
      <c r="C469" s="57"/>
      <c r="D469" s="1"/>
      <c r="E469" s="1"/>
      <c r="F469" s="1"/>
      <c r="G469" s="1"/>
      <c r="H469" s="1"/>
    </row>
    <row r="470" spans="2:8" x14ac:dyDescent="0.25">
      <c r="B470" s="1"/>
      <c r="C470" s="57"/>
      <c r="D470" s="1"/>
      <c r="E470" s="1"/>
      <c r="F470" s="1"/>
      <c r="G470" s="1"/>
      <c r="H470" s="1"/>
    </row>
    <row r="471" spans="2:8" x14ac:dyDescent="0.25">
      <c r="B471" s="1"/>
      <c r="C471" s="57"/>
      <c r="D471" s="1"/>
      <c r="E471" s="1"/>
      <c r="F471" s="1"/>
      <c r="G471" s="1"/>
      <c r="H471" s="1"/>
    </row>
    <row r="472" spans="2:8" x14ac:dyDescent="0.25">
      <c r="B472" s="1"/>
      <c r="C472" s="57"/>
      <c r="D472" s="1"/>
      <c r="E472" s="1"/>
      <c r="F472" s="1"/>
      <c r="G472" s="1"/>
      <c r="H472" s="1"/>
    </row>
    <row r="473" spans="2:8" x14ac:dyDescent="0.25">
      <c r="B473" s="1"/>
      <c r="C473" s="57"/>
      <c r="D473" s="1"/>
      <c r="E473" s="1"/>
      <c r="F473" s="1"/>
      <c r="G473" s="1"/>
      <c r="H473" s="1"/>
    </row>
    <row r="474" spans="2:8" x14ac:dyDescent="0.25">
      <c r="B474" s="1"/>
      <c r="C474" s="57"/>
      <c r="D474" s="1"/>
      <c r="E474" s="1"/>
      <c r="F474" s="1"/>
      <c r="G474" s="1"/>
      <c r="H474" s="1"/>
    </row>
    <row r="475" spans="2:8" x14ac:dyDescent="0.25">
      <c r="B475" s="1"/>
      <c r="C475" s="57"/>
      <c r="D475" s="1"/>
      <c r="E475" s="1"/>
      <c r="F475" s="1"/>
      <c r="G475" s="1"/>
      <c r="H475" s="1"/>
    </row>
    <row r="476" spans="2:8" x14ac:dyDescent="0.25">
      <c r="B476" s="1"/>
      <c r="C476" s="57"/>
      <c r="D476" s="1"/>
      <c r="E476" s="1"/>
      <c r="F476" s="1"/>
      <c r="G476" s="1"/>
      <c r="H476" s="1"/>
    </row>
    <row r="477" spans="2:8" x14ac:dyDescent="0.25">
      <c r="B477" s="1"/>
      <c r="C477" s="57"/>
      <c r="D477" s="1"/>
      <c r="E477" s="1"/>
      <c r="F477" s="1"/>
      <c r="G477" s="1"/>
      <c r="H477" s="1"/>
    </row>
    <row r="478" spans="2:8" x14ac:dyDescent="0.25">
      <c r="B478" s="1"/>
      <c r="C478" s="57"/>
      <c r="D478" s="1"/>
      <c r="E478" s="1"/>
      <c r="F478" s="1"/>
      <c r="G478" s="1"/>
      <c r="H478" s="1"/>
    </row>
    <row r="479" spans="2:8" x14ac:dyDescent="0.25">
      <c r="B479" s="1"/>
      <c r="C479" s="57"/>
      <c r="D479" s="1"/>
      <c r="E479" s="1"/>
      <c r="F479" s="1"/>
      <c r="G479" s="1"/>
      <c r="H479" s="1"/>
    </row>
    <row r="480" spans="2:8" x14ac:dyDescent="0.25">
      <c r="B480" s="1"/>
      <c r="C480" s="57"/>
      <c r="D480" s="1"/>
      <c r="E480" s="1"/>
      <c r="F480" s="1"/>
      <c r="G480" s="1"/>
      <c r="H480" s="1"/>
    </row>
    <row r="481" spans="2:8" x14ac:dyDescent="0.25">
      <c r="B481" s="1"/>
      <c r="C481" s="57"/>
      <c r="D481" s="1"/>
      <c r="E481" s="1"/>
      <c r="F481" s="1"/>
      <c r="G481" s="1"/>
      <c r="H481" s="1"/>
    </row>
    <row r="482" spans="2:8" x14ac:dyDescent="0.25">
      <c r="B482" s="1"/>
      <c r="C482" s="57"/>
      <c r="D482" s="1"/>
      <c r="E482" s="1"/>
      <c r="F482" s="1"/>
      <c r="G482" s="1"/>
      <c r="H482" s="1"/>
    </row>
    <row r="483" spans="2:8" x14ac:dyDescent="0.25">
      <c r="B483" s="1"/>
      <c r="C483" s="57"/>
      <c r="D483" s="1"/>
      <c r="E483" s="1"/>
      <c r="F483" s="1"/>
      <c r="G483" s="1"/>
      <c r="H483" s="1"/>
    </row>
    <row r="484" spans="2:8" x14ac:dyDescent="0.25">
      <c r="B484" s="1"/>
      <c r="C484" s="57"/>
      <c r="D484" s="1"/>
      <c r="E484" s="1"/>
      <c r="F484" s="1"/>
      <c r="G484" s="1"/>
      <c r="H484" s="1"/>
    </row>
    <row r="485" spans="2:8" x14ac:dyDescent="0.25">
      <c r="B485" s="1"/>
      <c r="C485" s="57"/>
      <c r="D485" s="1"/>
      <c r="E485" s="1"/>
      <c r="F485" s="1"/>
      <c r="G485" s="1"/>
      <c r="H485" s="1"/>
    </row>
    <row r="486" spans="2:8" x14ac:dyDescent="0.25">
      <c r="B486" s="1"/>
      <c r="C486" s="57"/>
      <c r="D486" s="1"/>
      <c r="E486" s="1"/>
      <c r="F486" s="1"/>
      <c r="G486" s="1"/>
      <c r="H486" s="1"/>
    </row>
    <row r="487" spans="2:8" x14ac:dyDescent="0.25">
      <c r="B487" s="1"/>
      <c r="C487" s="57"/>
      <c r="D487" s="1"/>
      <c r="E487" s="1"/>
      <c r="F487" s="1"/>
      <c r="G487" s="1"/>
      <c r="H487" s="1"/>
    </row>
    <row r="488" spans="2:8" x14ac:dyDescent="0.25">
      <c r="B488" s="1"/>
      <c r="C488" s="57"/>
      <c r="D488" s="1"/>
      <c r="E488" s="1"/>
      <c r="F488" s="1"/>
      <c r="G488" s="1"/>
      <c r="H488" s="1"/>
    </row>
    <row r="489" spans="2:8" x14ac:dyDescent="0.25">
      <c r="B489" s="1"/>
      <c r="C489" s="57"/>
      <c r="D489" s="1"/>
      <c r="E489" s="1"/>
      <c r="F489" s="1"/>
      <c r="G489" s="1"/>
      <c r="H489" s="1"/>
    </row>
    <row r="490" spans="2:8" x14ac:dyDescent="0.25">
      <c r="B490" s="1"/>
      <c r="C490" s="57"/>
      <c r="D490" s="1"/>
      <c r="E490" s="1"/>
      <c r="F490" s="1"/>
      <c r="G490" s="1"/>
      <c r="H490" s="1"/>
    </row>
    <row r="491" spans="2:8" x14ac:dyDescent="0.25">
      <c r="B491" s="1"/>
      <c r="C491" s="57"/>
      <c r="D491" s="1"/>
      <c r="E491" s="1"/>
      <c r="F491" s="1"/>
      <c r="G491" s="1"/>
      <c r="H491" s="1"/>
    </row>
    <row r="492" spans="2:8" x14ac:dyDescent="0.25">
      <c r="B492" s="1"/>
      <c r="C492" s="57"/>
      <c r="D492" s="1"/>
      <c r="E492" s="1"/>
      <c r="F492" s="1"/>
      <c r="G492" s="1"/>
      <c r="H492" s="1"/>
    </row>
    <row r="493" spans="2:8" x14ac:dyDescent="0.25">
      <c r="B493" s="1"/>
      <c r="C493" s="57"/>
      <c r="D493" s="1"/>
      <c r="E493" s="1"/>
      <c r="F493" s="1"/>
      <c r="G493" s="1"/>
      <c r="H493" s="1"/>
    </row>
    <row r="494" spans="2:8" x14ac:dyDescent="0.25">
      <c r="B494" s="1"/>
      <c r="C494" s="57"/>
      <c r="D494" s="1"/>
      <c r="E494" s="1"/>
      <c r="F494" s="1"/>
      <c r="G494" s="1"/>
      <c r="H494" s="1"/>
    </row>
    <row r="495" spans="2:8" x14ac:dyDescent="0.25">
      <c r="B495" s="1"/>
      <c r="C495" s="57"/>
      <c r="D495" s="1"/>
      <c r="E495" s="1"/>
      <c r="F495" s="1"/>
      <c r="G495" s="1"/>
      <c r="H495" s="1"/>
    </row>
    <row r="496" spans="2:8" x14ac:dyDescent="0.25">
      <c r="B496" s="1"/>
      <c r="C496" s="57"/>
      <c r="D496" s="1"/>
      <c r="E496" s="1"/>
      <c r="F496" s="1"/>
      <c r="G496" s="1"/>
      <c r="H496" s="1"/>
    </row>
    <row r="497" spans="2:8" x14ac:dyDescent="0.25">
      <c r="B497" s="1"/>
      <c r="C497" s="57"/>
      <c r="D497" s="1"/>
      <c r="E497" s="1"/>
      <c r="F497" s="1"/>
      <c r="G497" s="1"/>
      <c r="H497" s="1"/>
    </row>
    <row r="498" spans="2:8" x14ac:dyDescent="0.25">
      <c r="B498" s="1"/>
      <c r="C498" s="57"/>
      <c r="D498" s="1"/>
      <c r="E498" s="1"/>
      <c r="F498" s="1"/>
      <c r="G498" s="1"/>
      <c r="H498" s="1"/>
    </row>
    <row r="499" spans="2:8" x14ac:dyDescent="0.25">
      <c r="B499" s="1"/>
      <c r="C499" s="57"/>
      <c r="D499" s="1"/>
      <c r="E499" s="1"/>
      <c r="F499" s="1"/>
      <c r="G499" s="1"/>
      <c r="H499" s="1"/>
    </row>
    <row r="500" spans="2:8" x14ac:dyDescent="0.25">
      <c r="B500" s="1"/>
      <c r="C500" s="57"/>
      <c r="D500" s="1"/>
      <c r="E500" s="1"/>
      <c r="F500" s="1"/>
      <c r="G500" s="1"/>
      <c r="H500" s="1"/>
    </row>
    <row r="501" spans="2:8" x14ac:dyDescent="0.25">
      <c r="B501" s="1"/>
      <c r="C501" s="57"/>
      <c r="D501" s="1"/>
      <c r="E501" s="1"/>
      <c r="F501" s="1"/>
      <c r="G501" s="1"/>
      <c r="H501" s="1"/>
    </row>
    <row r="502" spans="2:8" x14ac:dyDescent="0.25">
      <c r="B502" s="1"/>
      <c r="C502" s="57"/>
      <c r="D502" s="1"/>
      <c r="E502" s="1"/>
      <c r="F502" s="1"/>
      <c r="G502" s="1"/>
      <c r="H502" s="1"/>
    </row>
    <row r="503" spans="2:8" x14ac:dyDescent="0.25">
      <c r="B503" s="1"/>
      <c r="C503" s="57"/>
      <c r="D503" s="1"/>
      <c r="E503" s="1"/>
      <c r="F503" s="1"/>
      <c r="G503" s="1"/>
      <c r="H503" s="1"/>
    </row>
    <row r="504" spans="2:8" x14ac:dyDescent="0.25">
      <c r="B504" s="1"/>
      <c r="C504" s="57"/>
      <c r="D504" s="1"/>
      <c r="E504" s="1"/>
      <c r="F504" s="1"/>
      <c r="G504" s="1"/>
      <c r="H504" s="1"/>
    </row>
    <row r="505" spans="2:8" x14ac:dyDescent="0.25">
      <c r="B505" s="1"/>
      <c r="C505" s="57"/>
      <c r="D505" s="1"/>
      <c r="E505" s="1"/>
      <c r="F505" s="1"/>
      <c r="G505" s="1"/>
      <c r="H505" s="1"/>
    </row>
    <row r="506" spans="2:8" x14ac:dyDescent="0.25">
      <c r="B506" s="1"/>
      <c r="C506" s="57"/>
      <c r="D506" s="1"/>
      <c r="E506" s="1"/>
      <c r="F506" s="1"/>
      <c r="G506" s="1"/>
      <c r="H506" s="1"/>
    </row>
    <row r="507" spans="2:8" x14ac:dyDescent="0.25">
      <c r="B507" s="1"/>
      <c r="C507" s="57"/>
      <c r="D507" s="1"/>
      <c r="E507" s="1"/>
      <c r="F507" s="1"/>
      <c r="G507" s="1"/>
      <c r="H507" s="1"/>
    </row>
    <row r="508" spans="2:8" x14ac:dyDescent="0.25">
      <c r="B508" s="1"/>
      <c r="C508" s="57"/>
      <c r="D508" s="1"/>
      <c r="E508" s="1"/>
      <c r="F508" s="1"/>
      <c r="G508" s="1"/>
      <c r="H508" s="1"/>
    </row>
    <row r="509" spans="2:8" x14ac:dyDescent="0.25">
      <c r="B509" s="1"/>
      <c r="C509" s="57"/>
      <c r="D509" s="1"/>
      <c r="E509" s="1"/>
      <c r="F509" s="1"/>
      <c r="G509" s="1"/>
      <c r="H509" s="1"/>
    </row>
    <row r="510" spans="2:8" x14ac:dyDescent="0.25">
      <c r="B510" s="1"/>
      <c r="C510" s="57"/>
      <c r="D510" s="1"/>
      <c r="E510" s="1"/>
      <c r="F510" s="1"/>
      <c r="G510" s="1"/>
      <c r="H510" s="1"/>
    </row>
    <row r="511" spans="2:8" x14ac:dyDescent="0.25">
      <c r="B511" s="1"/>
      <c r="C511" s="57"/>
      <c r="D511" s="1"/>
      <c r="E511" s="1"/>
      <c r="F511" s="1"/>
      <c r="G511" s="1"/>
      <c r="H511" s="1"/>
    </row>
    <row r="512" spans="2:8" x14ac:dyDescent="0.25">
      <c r="B512" s="1"/>
      <c r="C512" s="57"/>
      <c r="D512" s="1"/>
      <c r="E512" s="1"/>
      <c r="F512" s="1"/>
      <c r="G512" s="1"/>
      <c r="H512" s="1"/>
    </row>
    <row r="513" spans="2:8" x14ac:dyDescent="0.25">
      <c r="B513" s="1"/>
      <c r="C513" s="57"/>
      <c r="D513" s="1"/>
      <c r="E513" s="1"/>
      <c r="F513" s="1"/>
      <c r="G513" s="1"/>
      <c r="H513" s="1"/>
    </row>
    <row r="514" spans="2:8" x14ac:dyDescent="0.25">
      <c r="B514" s="1"/>
      <c r="C514" s="57"/>
      <c r="D514" s="1"/>
      <c r="E514" s="1"/>
      <c r="F514" s="1"/>
      <c r="G514" s="1"/>
      <c r="H514" s="1"/>
    </row>
    <row r="515" spans="2:8" x14ac:dyDescent="0.25">
      <c r="B515" s="1"/>
      <c r="C515" s="57"/>
      <c r="D515" s="1"/>
      <c r="E515" s="1"/>
      <c r="F515" s="1"/>
      <c r="G515" s="1"/>
      <c r="H515" s="1"/>
    </row>
    <row r="516" spans="2:8" x14ac:dyDescent="0.25">
      <c r="B516" s="1"/>
      <c r="C516" s="57"/>
      <c r="D516" s="1"/>
      <c r="E516" s="1"/>
      <c r="F516" s="1"/>
      <c r="G516" s="1"/>
      <c r="H516" s="1"/>
    </row>
    <row r="517" spans="2:8" x14ac:dyDescent="0.25">
      <c r="B517" s="1"/>
      <c r="C517" s="57"/>
      <c r="D517" s="1"/>
      <c r="E517" s="1"/>
      <c r="F517" s="1"/>
      <c r="G517" s="1"/>
      <c r="H517" s="1"/>
    </row>
    <row r="518" spans="2:8" x14ac:dyDescent="0.25">
      <c r="B518" s="1"/>
      <c r="C518" s="57"/>
      <c r="D518" s="1"/>
      <c r="E518" s="1"/>
      <c r="F518" s="1"/>
      <c r="G518" s="1"/>
      <c r="H518" s="1"/>
    </row>
    <row r="519" spans="2:8" x14ac:dyDescent="0.25">
      <c r="B519" s="1"/>
      <c r="C519" s="57"/>
      <c r="D519" s="1"/>
      <c r="E519" s="1"/>
      <c r="F519" s="1"/>
      <c r="G519" s="1"/>
      <c r="H519" s="1"/>
    </row>
    <row r="520" spans="2:8" x14ac:dyDescent="0.25">
      <c r="B520" s="1"/>
      <c r="C520" s="57"/>
      <c r="D520" s="1"/>
      <c r="E520" s="1"/>
      <c r="F520" s="1"/>
      <c r="G520" s="1"/>
      <c r="H520" s="1"/>
    </row>
    <row r="521" spans="2:8" x14ac:dyDescent="0.25">
      <c r="B521" s="1"/>
      <c r="C521" s="57"/>
      <c r="D521" s="1"/>
      <c r="E521" s="1"/>
      <c r="F521" s="1"/>
      <c r="G521" s="1"/>
      <c r="H521" s="1"/>
    </row>
    <row r="522" spans="2:8" x14ac:dyDescent="0.25">
      <c r="B522" s="1"/>
      <c r="C522" s="57"/>
      <c r="D522" s="1"/>
      <c r="E522" s="1"/>
      <c r="F522" s="1"/>
      <c r="G522" s="1"/>
      <c r="H522" s="1"/>
    </row>
    <row r="523" spans="2:8" x14ac:dyDescent="0.25">
      <c r="B523" s="1"/>
      <c r="C523" s="57"/>
      <c r="D523" s="1"/>
      <c r="E523" s="1"/>
      <c r="F523" s="1"/>
      <c r="G523" s="1"/>
      <c r="H523" s="1"/>
    </row>
    <row r="524" spans="2:8" x14ac:dyDescent="0.25">
      <c r="B524" s="1"/>
      <c r="C524" s="57"/>
      <c r="D524" s="1"/>
      <c r="E524" s="1"/>
      <c r="F524" s="1"/>
      <c r="G524" s="1"/>
      <c r="H524" s="1"/>
    </row>
    <row r="525" spans="2:8" x14ac:dyDescent="0.25">
      <c r="B525" s="1"/>
      <c r="C525" s="57"/>
      <c r="D525" s="1"/>
      <c r="E525" s="1"/>
      <c r="F525" s="1"/>
      <c r="G525" s="1"/>
      <c r="H525" s="1"/>
    </row>
    <row r="526" spans="2:8" x14ac:dyDescent="0.25">
      <c r="B526" s="1"/>
      <c r="C526" s="57"/>
      <c r="D526" s="1"/>
      <c r="E526" s="1"/>
      <c r="F526" s="1"/>
      <c r="G526" s="1"/>
      <c r="H526" s="1"/>
    </row>
    <row r="527" spans="2:8" x14ac:dyDescent="0.25">
      <c r="B527" s="1"/>
      <c r="C527" s="57"/>
      <c r="D527" s="1"/>
      <c r="E527" s="1"/>
      <c r="F527" s="1"/>
      <c r="G527" s="1"/>
      <c r="H527" s="1"/>
    </row>
    <row r="528" spans="2:8" x14ac:dyDescent="0.25">
      <c r="B528" s="1"/>
      <c r="C528" s="57"/>
      <c r="D528" s="1"/>
      <c r="E528" s="1"/>
      <c r="F528" s="1"/>
      <c r="G528" s="1"/>
      <c r="H528" s="1"/>
    </row>
    <row r="529" spans="2:8" x14ac:dyDescent="0.25">
      <c r="B529" s="1"/>
      <c r="C529" s="57"/>
      <c r="D529" s="1"/>
      <c r="E529" s="1"/>
      <c r="F529" s="1"/>
      <c r="G529" s="1"/>
      <c r="H529" s="1"/>
    </row>
    <row r="530" spans="2:8" x14ac:dyDescent="0.25">
      <c r="B530" s="1"/>
      <c r="C530" s="57"/>
      <c r="D530" s="1"/>
      <c r="E530" s="1"/>
      <c r="F530" s="1"/>
      <c r="G530" s="1"/>
      <c r="H530" s="1"/>
    </row>
    <row r="531" spans="2:8" x14ac:dyDescent="0.25">
      <c r="B531" s="1"/>
      <c r="C531" s="57"/>
      <c r="D531" s="1"/>
      <c r="E531" s="1"/>
      <c r="F531" s="1"/>
      <c r="G531" s="1"/>
      <c r="H531" s="1"/>
    </row>
    <row r="532" spans="2:8" x14ac:dyDescent="0.25">
      <c r="B532" s="1"/>
      <c r="C532" s="57"/>
      <c r="D532" s="1"/>
      <c r="E532" s="1"/>
      <c r="F532" s="1"/>
      <c r="G532" s="1"/>
      <c r="H532" s="1"/>
    </row>
    <row r="533" spans="2:8" x14ac:dyDescent="0.25">
      <c r="B533" s="1"/>
      <c r="C533" s="57"/>
      <c r="D533" s="1"/>
      <c r="E533" s="1"/>
      <c r="F533" s="1"/>
      <c r="G533" s="1"/>
      <c r="H533" s="1"/>
    </row>
    <row r="534" spans="2:8" x14ac:dyDescent="0.25">
      <c r="B534" s="1"/>
      <c r="C534" s="57"/>
      <c r="D534" s="1"/>
      <c r="E534" s="1"/>
      <c r="F534" s="1"/>
      <c r="G534" s="1"/>
      <c r="H534" s="1"/>
    </row>
    <row r="535" spans="2:8" x14ac:dyDescent="0.25">
      <c r="B535" s="1"/>
      <c r="C535" s="57"/>
      <c r="D535" s="1"/>
      <c r="E535" s="1"/>
      <c r="F535" s="1"/>
      <c r="G535" s="1"/>
      <c r="H535" s="1"/>
    </row>
    <row r="536" spans="2:8" x14ac:dyDescent="0.25">
      <c r="B536" s="1"/>
      <c r="C536" s="57"/>
      <c r="D536" s="1"/>
      <c r="E536" s="1"/>
      <c r="F536" s="1"/>
      <c r="G536" s="1"/>
      <c r="H536" s="1"/>
    </row>
    <row r="537" spans="2:8" x14ac:dyDescent="0.25">
      <c r="B537" s="1"/>
      <c r="C537" s="57"/>
      <c r="D537" s="1"/>
      <c r="E537" s="1"/>
      <c r="F537" s="1"/>
      <c r="G537" s="1"/>
      <c r="H537" s="1"/>
    </row>
    <row r="538" spans="2:8" x14ac:dyDescent="0.25">
      <c r="B538" s="1"/>
      <c r="C538" s="57"/>
      <c r="D538" s="1"/>
      <c r="E538" s="1"/>
      <c r="F538" s="1"/>
      <c r="G538" s="1"/>
      <c r="H538" s="1"/>
    </row>
    <row r="539" spans="2:8" x14ac:dyDescent="0.25">
      <c r="B539" s="1"/>
      <c r="C539" s="57"/>
      <c r="D539" s="1"/>
      <c r="E539" s="1"/>
      <c r="F539" s="1"/>
      <c r="G539" s="1"/>
      <c r="H539" s="1"/>
    </row>
    <row r="540" spans="2:8" x14ac:dyDescent="0.25">
      <c r="B540" s="1"/>
      <c r="C540" s="57"/>
      <c r="D540" s="1"/>
      <c r="E540" s="1"/>
      <c r="F540" s="1"/>
      <c r="G540" s="1"/>
      <c r="H540" s="1"/>
    </row>
    <row r="541" spans="2:8" x14ac:dyDescent="0.25">
      <c r="B541" s="1"/>
      <c r="C541" s="57"/>
      <c r="D541" s="1"/>
      <c r="E541" s="1"/>
      <c r="F541" s="1"/>
      <c r="G541" s="1"/>
      <c r="H541" s="1"/>
    </row>
    <row r="542" spans="2:8" x14ac:dyDescent="0.25">
      <c r="B542" s="1"/>
      <c r="C542" s="57"/>
      <c r="D542" s="1"/>
      <c r="E542" s="1"/>
      <c r="F542" s="1"/>
      <c r="G542" s="1"/>
      <c r="H542" s="1"/>
    </row>
    <row r="543" spans="2:8" x14ac:dyDescent="0.25">
      <c r="B543" s="1"/>
      <c r="C543" s="57"/>
      <c r="D543" s="1"/>
      <c r="E543" s="1"/>
      <c r="F543" s="1"/>
      <c r="G543" s="1"/>
      <c r="H543" s="1"/>
    </row>
    <row r="544" spans="2:8" x14ac:dyDescent="0.25">
      <c r="B544" s="1"/>
      <c r="C544" s="57"/>
      <c r="D544" s="1"/>
      <c r="E544" s="1"/>
      <c r="F544" s="1"/>
      <c r="G544" s="1"/>
      <c r="H544" s="1"/>
    </row>
    <row r="545" spans="2:8" x14ac:dyDescent="0.25">
      <c r="B545" s="1"/>
      <c r="C545" s="57"/>
      <c r="D545" s="1"/>
      <c r="E545" s="1"/>
      <c r="F545" s="1"/>
      <c r="G545" s="1"/>
      <c r="H545" s="1"/>
    </row>
    <row r="546" spans="2:8" x14ac:dyDescent="0.25">
      <c r="B546" s="1"/>
      <c r="C546" s="57"/>
      <c r="D546" s="1"/>
      <c r="E546" s="1"/>
      <c r="F546" s="1"/>
      <c r="G546" s="1"/>
      <c r="H546" s="1"/>
    </row>
    <row r="547" spans="2:8" x14ac:dyDescent="0.25">
      <c r="B547" s="1"/>
      <c r="C547" s="57"/>
      <c r="D547" s="1"/>
      <c r="E547" s="1"/>
      <c r="F547" s="1"/>
      <c r="G547" s="1"/>
      <c r="H547" s="1"/>
    </row>
    <row r="548" spans="2:8" x14ac:dyDescent="0.25">
      <c r="B548" s="1"/>
      <c r="C548" s="57"/>
      <c r="D548" s="1"/>
      <c r="E548" s="1"/>
      <c r="F548" s="1"/>
      <c r="G548" s="1"/>
      <c r="H548" s="1"/>
    </row>
    <row r="549" spans="2:8" x14ac:dyDescent="0.25">
      <c r="B549" s="1"/>
      <c r="C549" s="57"/>
      <c r="D549" s="1"/>
      <c r="E549" s="1"/>
      <c r="F549" s="1"/>
      <c r="G549" s="1"/>
      <c r="H549" s="1"/>
    </row>
    <row r="550" spans="2:8" x14ac:dyDescent="0.25">
      <c r="B550" s="1"/>
      <c r="C550" s="57"/>
      <c r="D550" s="1"/>
      <c r="E550" s="1"/>
      <c r="F550" s="1"/>
      <c r="G550" s="1"/>
      <c r="H550" s="1"/>
    </row>
    <row r="551" spans="2:8" x14ac:dyDescent="0.25">
      <c r="B551" s="1"/>
      <c r="C551" s="57"/>
      <c r="D551" s="1"/>
      <c r="E551" s="1"/>
      <c r="F551" s="1"/>
      <c r="G551" s="1"/>
      <c r="H551" s="1"/>
    </row>
    <row r="552" spans="2:8" x14ac:dyDescent="0.25">
      <c r="B552" s="1"/>
      <c r="C552" s="57"/>
      <c r="D552" s="1"/>
      <c r="E552" s="1"/>
      <c r="F552" s="1"/>
      <c r="G552" s="1"/>
      <c r="H552" s="1"/>
    </row>
    <row r="553" spans="2:8" x14ac:dyDescent="0.25">
      <c r="B553" s="1"/>
      <c r="C553" s="57"/>
      <c r="D553" s="1"/>
      <c r="E553" s="1"/>
      <c r="F553" s="1"/>
      <c r="G553" s="1"/>
      <c r="H553" s="1"/>
    </row>
    <row r="554" spans="2:8" x14ac:dyDescent="0.25">
      <c r="B554" s="1"/>
      <c r="C554" s="57"/>
      <c r="D554" s="1"/>
      <c r="E554" s="1"/>
      <c r="F554" s="1"/>
      <c r="G554" s="1"/>
      <c r="H554" s="1"/>
    </row>
    <row r="555" spans="2:8" x14ac:dyDescent="0.25">
      <c r="B555" s="1"/>
      <c r="C555" s="57"/>
      <c r="D555" s="1"/>
      <c r="E555" s="1"/>
      <c r="F555" s="1"/>
      <c r="G555" s="1"/>
      <c r="H555" s="1"/>
    </row>
    <row r="556" spans="2:8" x14ac:dyDescent="0.25">
      <c r="B556" s="1"/>
      <c r="C556" s="57"/>
      <c r="D556" s="1"/>
      <c r="E556" s="1"/>
      <c r="F556" s="1"/>
      <c r="G556" s="1"/>
      <c r="H556" s="1"/>
    </row>
    <row r="557" spans="2:8" x14ac:dyDescent="0.25">
      <c r="B557" s="1"/>
      <c r="C557" s="57"/>
      <c r="D557" s="1"/>
      <c r="E557" s="1"/>
      <c r="F557" s="1"/>
      <c r="G557" s="1"/>
      <c r="H557" s="1"/>
    </row>
    <row r="558" spans="2:8" x14ac:dyDescent="0.25">
      <c r="B558" s="1"/>
      <c r="C558" s="57"/>
      <c r="D558" s="1"/>
      <c r="E558" s="1"/>
      <c r="F558" s="1"/>
      <c r="G558" s="1"/>
      <c r="H558" s="1"/>
    </row>
    <row r="559" spans="2:8" x14ac:dyDescent="0.25">
      <c r="B559" s="1"/>
      <c r="C559" s="57"/>
      <c r="D559" s="1"/>
      <c r="E559" s="1"/>
      <c r="F559" s="1"/>
      <c r="G559" s="1"/>
      <c r="H559" s="1"/>
    </row>
    <row r="560" spans="2:8" x14ac:dyDescent="0.25">
      <c r="B560" s="1"/>
      <c r="C560" s="57"/>
      <c r="D560" s="1"/>
      <c r="E560" s="1"/>
      <c r="F560" s="1"/>
      <c r="G560" s="1"/>
      <c r="H560" s="1"/>
    </row>
    <row r="561" spans="2:8" x14ac:dyDescent="0.25">
      <c r="B561" s="1"/>
      <c r="C561" s="57"/>
      <c r="D561" s="1"/>
      <c r="E561" s="1"/>
      <c r="F561" s="1"/>
      <c r="G561" s="1"/>
      <c r="H561" s="1"/>
    </row>
    <row r="562" spans="2:8" x14ac:dyDescent="0.25">
      <c r="B562" s="1"/>
      <c r="C562" s="57"/>
      <c r="D562" s="1"/>
      <c r="E562" s="1"/>
      <c r="F562" s="1"/>
      <c r="G562" s="1"/>
      <c r="H562" s="1"/>
    </row>
    <row r="563" spans="2:8" x14ac:dyDescent="0.25">
      <c r="B563" s="1"/>
      <c r="C563" s="57"/>
      <c r="D563" s="1"/>
      <c r="E563" s="1"/>
      <c r="F563" s="1"/>
      <c r="G563" s="1"/>
      <c r="H563" s="1"/>
    </row>
    <row r="564" spans="2:8" x14ac:dyDescent="0.25">
      <c r="B564" s="1"/>
      <c r="C564" s="57"/>
      <c r="D564" s="1"/>
      <c r="E564" s="1"/>
      <c r="F564" s="1"/>
      <c r="G564" s="1"/>
      <c r="H564" s="1"/>
    </row>
    <row r="565" spans="2:8" x14ac:dyDescent="0.25">
      <c r="B565" s="1"/>
      <c r="C565" s="57"/>
      <c r="D565" s="1"/>
      <c r="E565" s="1"/>
      <c r="F565" s="1"/>
      <c r="G565" s="1"/>
      <c r="H565" s="1"/>
    </row>
    <row r="566" spans="2:8" x14ac:dyDescent="0.25">
      <c r="B566" s="1"/>
      <c r="C566" s="57"/>
      <c r="D566" s="1"/>
      <c r="E566" s="1"/>
      <c r="F566" s="1"/>
      <c r="G566" s="1"/>
      <c r="H566" s="1"/>
    </row>
    <row r="567" spans="2:8" x14ac:dyDescent="0.25">
      <c r="B567" s="1"/>
      <c r="C567" s="57"/>
      <c r="D567" s="1"/>
      <c r="E567" s="1"/>
      <c r="F567" s="1"/>
      <c r="G567" s="1"/>
      <c r="H567" s="1"/>
    </row>
    <row r="568" spans="2:8" x14ac:dyDescent="0.25">
      <c r="B568" s="1"/>
      <c r="C568" s="57"/>
      <c r="D568" s="1"/>
      <c r="E568" s="1"/>
      <c r="F568" s="1"/>
      <c r="G568" s="1"/>
      <c r="H568" s="1"/>
    </row>
    <row r="569" spans="2:8" x14ac:dyDescent="0.25">
      <c r="B569" s="1"/>
      <c r="C569" s="57"/>
      <c r="D569" s="1"/>
      <c r="E569" s="1"/>
      <c r="F569" s="1"/>
      <c r="G569" s="1"/>
      <c r="H569" s="1"/>
    </row>
    <row r="570" spans="2:8" x14ac:dyDescent="0.25">
      <c r="B570" s="1"/>
      <c r="C570" s="57"/>
      <c r="D570" s="1"/>
      <c r="E570" s="1"/>
      <c r="F570" s="1"/>
      <c r="G570" s="1"/>
      <c r="H570" s="1"/>
    </row>
    <row r="571" spans="2:8" x14ac:dyDescent="0.25">
      <c r="B571" s="1"/>
      <c r="C571" s="57"/>
      <c r="D571" s="1"/>
      <c r="E571" s="1"/>
      <c r="F571" s="1"/>
      <c r="G571" s="1"/>
      <c r="H571" s="1"/>
    </row>
    <row r="572" spans="2:8" x14ac:dyDescent="0.25">
      <c r="B572" s="1"/>
      <c r="C572" s="57"/>
      <c r="D572" s="1"/>
      <c r="E572" s="1"/>
      <c r="F572" s="1"/>
      <c r="G572" s="1"/>
      <c r="H572" s="1"/>
    </row>
    <row r="573" spans="2:8" x14ac:dyDescent="0.25">
      <c r="B573" s="1"/>
      <c r="C573" s="57"/>
      <c r="D573" s="1"/>
      <c r="E573" s="1"/>
      <c r="F573" s="1"/>
      <c r="G573" s="1"/>
      <c r="H573" s="1"/>
    </row>
    <row r="574" spans="2:8" x14ac:dyDescent="0.25">
      <c r="B574" s="1"/>
      <c r="C574" s="57"/>
      <c r="D574" s="1"/>
      <c r="E574" s="1"/>
      <c r="F574" s="1"/>
      <c r="G574" s="1"/>
      <c r="H574" s="1"/>
    </row>
    <row r="575" spans="2:8" x14ac:dyDescent="0.25">
      <c r="B575" s="1"/>
      <c r="C575" s="57"/>
      <c r="D575" s="1"/>
      <c r="E575" s="1"/>
      <c r="F575" s="1"/>
      <c r="G575" s="1"/>
      <c r="H575" s="1"/>
    </row>
    <row r="576" spans="2:8" x14ac:dyDescent="0.25">
      <c r="B576" s="1"/>
      <c r="C576" s="57"/>
      <c r="D576" s="1"/>
      <c r="E576" s="1"/>
      <c r="F576" s="1"/>
      <c r="G576" s="1"/>
      <c r="H576" s="1"/>
    </row>
    <row r="577" spans="2:8" x14ac:dyDescent="0.25">
      <c r="B577" s="1"/>
      <c r="C577" s="57"/>
      <c r="D577" s="1"/>
      <c r="E577" s="1"/>
      <c r="F577" s="1"/>
      <c r="G577" s="1"/>
      <c r="H577" s="1"/>
    </row>
    <row r="578" spans="2:8" x14ac:dyDescent="0.25">
      <c r="B578" s="1"/>
      <c r="C578" s="57"/>
      <c r="D578" s="1"/>
      <c r="E578" s="1"/>
      <c r="F578" s="1"/>
      <c r="G578" s="1"/>
      <c r="H578" s="1"/>
    </row>
    <row r="579" spans="2:8" x14ac:dyDescent="0.25">
      <c r="B579" s="1"/>
      <c r="C579" s="57"/>
      <c r="D579" s="1"/>
      <c r="E579" s="1"/>
      <c r="F579" s="1"/>
      <c r="G579" s="1"/>
      <c r="H579" s="1"/>
    </row>
    <row r="580" spans="2:8" x14ac:dyDescent="0.25">
      <c r="B580" s="1"/>
      <c r="C580" s="57"/>
      <c r="D580" s="1"/>
      <c r="E580" s="1"/>
      <c r="F580" s="1"/>
      <c r="G580" s="1"/>
      <c r="H580" s="1"/>
    </row>
    <row r="581" spans="2:8" x14ac:dyDescent="0.25">
      <c r="B581" s="1"/>
      <c r="C581" s="57"/>
      <c r="D581" s="1"/>
      <c r="E581" s="1"/>
      <c r="F581" s="1"/>
      <c r="G581" s="1"/>
      <c r="H581" s="1"/>
    </row>
    <row r="582" spans="2:8" x14ac:dyDescent="0.25">
      <c r="B582" s="1"/>
      <c r="C582" s="57"/>
      <c r="D582" s="1"/>
      <c r="E582" s="1"/>
      <c r="F582" s="1"/>
      <c r="G582" s="1"/>
      <c r="H582" s="1"/>
    </row>
    <row r="583" spans="2:8" x14ac:dyDescent="0.25">
      <c r="B583" s="1"/>
      <c r="C583" s="57"/>
      <c r="D583" s="1"/>
      <c r="E583" s="1"/>
      <c r="F583" s="1"/>
      <c r="G583" s="1"/>
      <c r="H583" s="1"/>
    </row>
    <row r="584" spans="2:8" x14ac:dyDescent="0.25">
      <c r="B584" s="1"/>
      <c r="C584" s="57"/>
      <c r="D584" s="1"/>
      <c r="E584" s="1"/>
      <c r="F584" s="1"/>
      <c r="G584" s="1"/>
      <c r="H584" s="1"/>
    </row>
    <row r="585" spans="2:8" x14ac:dyDescent="0.25">
      <c r="B585" s="1"/>
      <c r="C585" s="57"/>
      <c r="D585" s="1"/>
      <c r="E585" s="1"/>
      <c r="F585" s="1"/>
      <c r="G585" s="1"/>
      <c r="H585" s="1"/>
    </row>
    <row r="586" spans="2:8" x14ac:dyDescent="0.25">
      <c r="B586" s="1"/>
      <c r="C586" s="57"/>
      <c r="D586" s="1"/>
      <c r="E586" s="1"/>
      <c r="F586" s="1"/>
      <c r="G586" s="1"/>
      <c r="H586" s="1"/>
    </row>
    <row r="587" spans="2:8" x14ac:dyDescent="0.25">
      <c r="B587" s="1"/>
      <c r="C587" s="57"/>
      <c r="D587" s="1"/>
      <c r="E587" s="1"/>
      <c r="F587" s="1"/>
      <c r="G587" s="1"/>
      <c r="H587" s="1"/>
    </row>
    <row r="588" spans="2:8" x14ac:dyDescent="0.25">
      <c r="B588" s="1"/>
      <c r="C588" s="57"/>
      <c r="D588" s="1"/>
      <c r="E588" s="1"/>
      <c r="F588" s="1"/>
      <c r="G588" s="1"/>
      <c r="H588" s="1"/>
    </row>
    <row r="589" spans="2:8" x14ac:dyDescent="0.25">
      <c r="B589" s="1"/>
      <c r="C589" s="57"/>
      <c r="D589" s="1"/>
      <c r="E589" s="1"/>
      <c r="F589" s="1"/>
      <c r="G589" s="1"/>
      <c r="H589" s="1"/>
    </row>
    <row r="590" spans="2:8" x14ac:dyDescent="0.25">
      <c r="B590" s="1"/>
      <c r="C590" s="57"/>
      <c r="D590" s="1"/>
      <c r="E590" s="1"/>
      <c r="F590" s="1"/>
      <c r="G590" s="1"/>
      <c r="H590" s="1"/>
    </row>
    <row r="591" spans="2:8" x14ac:dyDescent="0.25">
      <c r="B591" s="1"/>
      <c r="C591" s="57"/>
      <c r="D591" s="1"/>
      <c r="E591" s="1"/>
      <c r="F591" s="1"/>
      <c r="G591" s="1"/>
      <c r="H591" s="1"/>
    </row>
    <row r="592" spans="2:8" x14ac:dyDescent="0.25">
      <c r="B592" s="1"/>
      <c r="C592" s="57"/>
      <c r="D592" s="1"/>
      <c r="E592" s="1"/>
      <c r="F592" s="1"/>
      <c r="G592" s="1"/>
      <c r="H592" s="1"/>
    </row>
    <row r="593" spans="2:8" x14ac:dyDescent="0.25">
      <c r="B593" s="1"/>
      <c r="C593" s="57"/>
      <c r="D593" s="1"/>
      <c r="E593" s="1"/>
      <c r="F593" s="1"/>
      <c r="G593" s="1"/>
      <c r="H593" s="1"/>
    </row>
    <row r="594" spans="2:8" x14ac:dyDescent="0.25">
      <c r="B594" s="1"/>
      <c r="C594" s="57"/>
      <c r="D594" s="1"/>
      <c r="E594" s="1"/>
      <c r="F594" s="1"/>
      <c r="G594" s="1"/>
      <c r="H594" s="1"/>
    </row>
    <row r="595" spans="2:8" x14ac:dyDescent="0.25">
      <c r="B595" s="1"/>
      <c r="C595" s="57"/>
      <c r="D595" s="1"/>
      <c r="E595" s="1"/>
      <c r="F595" s="1"/>
      <c r="G595" s="1"/>
      <c r="H595" s="1"/>
    </row>
    <row r="596" spans="2:8" x14ac:dyDescent="0.25">
      <c r="B596" s="1"/>
      <c r="C596" s="57"/>
      <c r="D596" s="1"/>
      <c r="E596" s="1"/>
      <c r="F596" s="1"/>
      <c r="G596" s="1"/>
      <c r="H596" s="1"/>
    </row>
    <row r="597" spans="2:8" x14ac:dyDescent="0.25">
      <c r="B597" s="1"/>
      <c r="C597" s="57"/>
      <c r="D597" s="1"/>
      <c r="E597" s="1"/>
      <c r="F597" s="1"/>
      <c r="G597" s="1"/>
      <c r="H597" s="1"/>
    </row>
    <row r="598" spans="2:8" x14ac:dyDescent="0.25">
      <c r="B598" s="1"/>
      <c r="C598" s="57"/>
      <c r="D598" s="1"/>
      <c r="E598" s="1"/>
      <c r="F598" s="1"/>
      <c r="G598" s="1"/>
      <c r="H598" s="1"/>
    </row>
    <row r="599" spans="2:8" x14ac:dyDescent="0.25">
      <c r="B599" s="1"/>
      <c r="C599" s="57"/>
      <c r="D599" s="1"/>
      <c r="E599" s="1"/>
      <c r="F599" s="1"/>
      <c r="G599" s="1"/>
      <c r="H599" s="1"/>
    </row>
    <row r="600" spans="2:8" x14ac:dyDescent="0.25">
      <c r="B600" s="1"/>
      <c r="C600" s="57"/>
      <c r="D600" s="1"/>
      <c r="E600" s="1"/>
      <c r="F600" s="1"/>
      <c r="G600" s="1"/>
      <c r="H600" s="1"/>
    </row>
    <row r="601" spans="2:8" x14ac:dyDescent="0.25">
      <c r="B601" s="1"/>
      <c r="C601" s="57"/>
      <c r="D601" s="1"/>
      <c r="E601" s="1"/>
      <c r="F601" s="1"/>
      <c r="G601" s="1"/>
      <c r="H601" s="1"/>
    </row>
    <row r="602" spans="2:8" x14ac:dyDescent="0.25">
      <c r="B602" s="1"/>
      <c r="C602" s="57"/>
      <c r="D602" s="1"/>
      <c r="E602" s="1"/>
      <c r="F602" s="1"/>
      <c r="G602" s="1"/>
      <c r="H602" s="1"/>
    </row>
    <row r="603" spans="2:8" x14ac:dyDescent="0.25">
      <c r="B603" s="1"/>
      <c r="C603" s="57"/>
      <c r="D603" s="1"/>
      <c r="E603" s="1"/>
      <c r="F603" s="1"/>
      <c r="G603" s="1"/>
      <c r="H603" s="1"/>
    </row>
    <row r="604" spans="2:8" x14ac:dyDescent="0.25">
      <c r="B604" s="1"/>
      <c r="C604" s="57"/>
      <c r="D604" s="1"/>
      <c r="E604" s="1"/>
      <c r="F604" s="1"/>
      <c r="G604" s="1"/>
      <c r="H604" s="1"/>
    </row>
    <row r="605" spans="2:8" x14ac:dyDescent="0.25">
      <c r="B605" s="1"/>
      <c r="C605" s="57"/>
      <c r="D605" s="1"/>
      <c r="E605" s="1"/>
      <c r="F605" s="1"/>
      <c r="G605" s="1"/>
      <c r="H605" s="1"/>
    </row>
    <row r="606" spans="2:8" x14ac:dyDescent="0.25">
      <c r="B606" s="1"/>
      <c r="C606" s="57"/>
      <c r="D606" s="1"/>
      <c r="E606" s="1"/>
      <c r="F606" s="1"/>
      <c r="G606" s="1"/>
      <c r="H606" s="1"/>
    </row>
    <row r="607" spans="2:8" x14ac:dyDescent="0.25">
      <c r="B607" s="1"/>
      <c r="C607" s="57"/>
      <c r="D607" s="1"/>
      <c r="E607" s="1"/>
      <c r="F607" s="1"/>
      <c r="G607" s="1"/>
      <c r="H607" s="1"/>
    </row>
    <row r="608" spans="2:8" x14ac:dyDescent="0.25">
      <c r="B608" s="1"/>
      <c r="C608" s="57"/>
      <c r="D608" s="1"/>
      <c r="E608" s="1"/>
      <c r="F608" s="1"/>
      <c r="G608" s="1"/>
      <c r="H608" s="1"/>
    </row>
    <row r="609" spans="2:8" x14ac:dyDescent="0.25">
      <c r="B609" s="1"/>
      <c r="C609" s="57"/>
      <c r="D609" s="1"/>
      <c r="E609" s="1"/>
      <c r="F609" s="1"/>
      <c r="G609" s="1"/>
      <c r="H609" s="1"/>
    </row>
    <row r="610" spans="2:8" x14ac:dyDescent="0.25">
      <c r="B610" s="1"/>
      <c r="C610" s="57"/>
      <c r="D610" s="1"/>
      <c r="E610" s="1"/>
      <c r="F610" s="1"/>
      <c r="G610" s="1"/>
      <c r="H610" s="1"/>
    </row>
    <row r="611" spans="2:8" x14ac:dyDescent="0.25">
      <c r="B611" s="1"/>
      <c r="C611" s="57"/>
      <c r="D611" s="1"/>
      <c r="E611" s="1"/>
      <c r="F611" s="1"/>
      <c r="G611" s="1"/>
      <c r="H611" s="1"/>
    </row>
    <row r="612" spans="2:8" x14ac:dyDescent="0.25">
      <c r="B612" s="1"/>
      <c r="C612" s="57"/>
      <c r="D612" s="1"/>
      <c r="E612" s="1"/>
      <c r="F612" s="1"/>
      <c r="G612" s="1"/>
      <c r="H612" s="1"/>
    </row>
    <row r="613" spans="2:8" x14ac:dyDescent="0.25">
      <c r="B613" s="1"/>
      <c r="C613" s="57"/>
      <c r="D613" s="1"/>
      <c r="E613" s="1"/>
      <c r="F613" s="1"/>
      <c r="G613" s="1"/>
      <c r="H613" s="1"/>
    </row>
    <row r="614" spans="2:8" x14ac:dyDescent="0.25">
      <c r="B614" s="1"/>
      <c r="C614" s="57"/>
      <c r="D614" s="1"/>
      <c r="E614" s="1"/>
      <c r="F614" s="1"/>
      <c r="G614" s="1"/>
      <c r="H614" s="1"/>
    </row>
    <row r="615" spans="2:8" x14ac:dyDescent="0.25">
      <c r="B615" s="1"/>
      <c r="C615" s="57"/>
      <c r="D615" s="1"/>
      <c r="E615" s="1"/>
      <c r="F615" s="1"/>
      <c r="G615" s="1"/>
      <c r="H615" s="1"/>
    </row>
    <row r="616" spans="2:8" x14ac:dyDescent="0.25">
      <c r="B616" s="1"/>
      <c r="C616" s="57"/>
      <c r="D616" s="1"/>
      <c r="E616" s="1"/>
      <c r="F616" s="1"/>
      <c r="G616" s="1"/>
      <c r="H616" s="1"/>
    </row>
    <row r="617" spans="2:8" x14ac:dyDescent="0.25">
      <c r="B617" s="1"/>
      <c r="C617" s="57"/>
      <c r="D617" s="1"/>
      <c r="E617" s="1"/>
      <c r="F617" s="1"/>
      <c r="G617" s="1"/>
      <c r="H617" s="1"/>
    </row>
    <row r="618" spans="2:8" x14ac:dyDescent="0.25">
      <c r="B618" s="1"/>
      <c r="C618" s="57"/>
      <c r="D618" s="1"/>
      <c r="E618" s="1"/>
      <c r="F618" s="1"/>
      <c r="G618" s="1"/>
      <c r="H618" s="1"/>
    </row>
    <row r="619" spans="2:8" x14ac:dyDescent="0.25">
      <c r="B619" s="1"/>
      <c r="C619" s="57"/>
      <c r="D619" s="1"/>
      <c r="E619" s="1"/>
      <c r="F619" s="1"/>
      <c r="G619" s="1"/>
      <c r="H619" s="1"/>
    </row>
    <row r="620" spans="2:8" x14ac:dyDescent="0.25">
      <c r="B620" s="1"/>
      <c r="C620" s="57"/>
      <c r="D620" s="1"/>
      <c r="E620" s="1"/>
      <c r="F620" s="1"/>
      <c r="G620" s="1"/>
      <c r="H620" s="1"/>
    </row>
    <row r="621" spans="2:8" x14ac:dyDescent="0.25">
      <c r="B621" s="1"/>
      <c r="C621" s="57"/>
      <c r="D621" s="1"/>
      <c r="E621" s="1"/>
      <c r="F621" s="1"/>
      <c r="G621" s="1"/>
      <c r="H621" s="1"/>
    </row>
    <row r="622" spans="2:8" x14ac:dyDescent="0.25">
      <c r="B622" s="1"/>
      <c r="C622" s="57"/>
      <c r="D622" s="1"/>
      <c r="E622" s="1"/>
      <c r="F622" s="1"/>
      <c r="G622" s="1"/>
      <c r="H622" s="1"/>
    </row>
    <row r="623" spans="2:8" x14ac:dyDescent="0.25">
      <c r="B623" s="1"/>
      <c r="C623" s="57"/>
      <c r="D623" s="1"/>
      <c r="E623" s="1"/>
      <c r="F623" s="1"/>
      <c r="G623" s="1"/>
      <c r="H623" s="1"/>
    </row>
    <row r="624" spans="2:8" x14ac:dyDescent="0.25">
      <c r="B624" s="1"/>
      <c r="C624" s="57"/>
      <c r="D624" s="1"/>
      <c r="E624" s="1"/>
      <c r="F624" s="1"/>
      <c r="G624" s="1"/>
      <c r="H624" s="1"/>
    </row>
    <row r="625" spans="2:8" x14ac:dyDescent="0.25">
      <c r="B625" s="1"/>
      <c r="C625" s="57"/>
      <c r="D625" s="1"/>
      <c r="E625" s="1"/>
      <c r="F625" s="1"/>
      <c r="G625" s="1"/>
      <c r="H625" s="1"/>
    </row>
    <row r="626" spans="2:8" x14ac:dyDescent="0.25">
      <c r="B626" s="1"/>
      <c r="C626" s="57"/>
      <c r="D626" s="1"/>
      <c r="E626" s="1"/>
      <c r="F626" s="1"/>
      <c r="G626" s="1"/>
      <c r="H626" s="1"/>
    </row>
    <row r="627" spans="2:8" x14ac:dyDescent="0.25">
      <c r="B627" s="1"/>
      <c r="C627" s="57"/>
      <c r="D627" s="1"/>
      <c r="E627" s="1"/>
      <c r="F627" s="1"/>
      <c r="G627" s="1"/>
      <c r="H627" s="1"/>
    </row>
    <row r="628" spans="2:8" x14ac:dyDescent="0.25">
      <c r="B628" s="1"/>
      <c r="C628" s="57"/>
      <c r="D628" s="1"/>
      <c r="E628" s="1"/>
      <c r="F628" s="1"/>
      <c r="G628" s="1"/>
      <c r="H628" s="1"/>
    </row>
    <row r="629" spans="2:8" x14ac:dyDescent="0.25">
      <c r="B629" s="1"/>
      <c r="C629" s="57"/>
      <c r="D629" s="1"/>
      <c r="E629" s="1"/>
      <c r="F629" s="1"/>
      <c r="G629" s="1"/>
      <c r="H629" s="1"/>
    </row>
    <row r="630" spans="2:8" x14ac:dyDescent="0.25">
      <c r="B630" s="1"/>
      <c r="C630" s="57"/>
      <c r="D630" s="1"/>
      <c r="E630" s="1"/>
      <c r="F630" s="1"/>
      <c r="G630" s="1"/>
      <c r="H630" s="1"/>
    </row>
    <row r="631" spans="2:8" x14ac:dyDescent="0.25">
      <c r="B631" s="1"/>
      <c r="C631" s="57"/>
      <c r="D631" s="1"/>
      <c r="E631" s="1"/>
      <c r="F631" s="1"/>
      <c r="G631" s="1"/>
      <c r="H631" s="1"/>
    </row>
    <row r="632" spans="2:8" x14ac:dyDescent="0.25">
      <c r="B632" s="1"/>
      <c r="C632" s="57"/>
      <c r="D632" s="1"/>
      <c r="E632" s="1"/>
      <c r="F632" s="1"/>
      <c r="G632" s="1"/>
      <c r="H632" s="1"/>
    </row>
    <row r="633" spans="2:8" x14ac:dyDescent="0.25">
      <c r="B633" s="1"/>
      <c r="C633" s="57"/>
      <c r="D633" s="1"/>
      <c r="E633" s="1"/>
      <c r="F633" s="1"/>
      <c r="G633" s="1"/>
      <c r="H633" s="1"/>
    </row>
    <row r="634" spans="2:8" x14ac:dyDescent="0.25">
      <c r="B634" s="1"/>
      <c r="C634" s="57"/>
      <c r="D634" s="1"/>
      <c r="E634" s="1"/>
      <c r="F634" s="1"/>
      <c r="G634" s="1"/>
      <c r="H634" s="1"/>
    </row>
    <row r="635" spans="2:8" x14ac:dyDescent="0.25">
      <c r="B635" s="1"/>
      <c r="C635" s="57"/>
      <c r="D635" s="1"/>
      <c r="E635" s="1"/>
      <c r="F635" s="1"/>
      <c r="G635" s="1"/>
      <c r="H635" s="1"/>
    </row>
    <row r="636" spans="2:8" x14ac:dyDescent="0.25">
      <c r="B636" s="1"/>
      <c r="C636" s="57"/>
      <c r="D636" s="1"/>
      <c r="E636" s="1"/>
      <c r="F636" s="1"/>
      <c r="G636" s="1"/>
      <c r="H636" s="1"/>
    </row>
    <row r="637" spans="2:8" x14ac:dyDescent="0.25">
      <c r="B637" s="1"/>
      <c r="C637" s="57"/>
      <c r="D637" s="1"/>
      <c r="E637" s="1"/>
      <c r="F637" s="1"/>
      <c r="G637" s="1"/>
      <c r="H637" s="1"/>
    </row>
    <row r="638" spans="2:8" x14ac:dyDescent="0.25">
      <c r="B638" s="1"/>
      <c r="C638" s="57"/>
      <c r="D638" s="1"/>
      <c r="E638" s="1"/>
      <c r="F638" s="1"/>
      <c r="G638" s="1"/>
      <c r="H638" s="1"/>
    </row>
    <row r="639" spans="2:8" x14ac:dyDescent="0.25">
      <c r="B639" s="1"/>
      <c r="C639" s="57"/>
      <c r="D639" s="1"/>
      <c r="E639" s="1"/>
      <c r="F639" s="1"/>
      <c r="G639" s="1"/>
      <c r="H639" s="1"/>
    </row>
    <row r="640" spans="2:8" x14ac:dyDescent="0.25">
      <c r="B640" s="1"/>
      <c r="C640" s="57"/>
      <c r="D640" s="1"/>
      <c r="E640" s="1"/>
      <c r="F640" s="1"/>
      <c r="G640" s="1"/>
      <c r="H640" s="1"/>
    </row>
    <row r="641" spans="2:8" x14ac:dyDescent="0.25">
      <c r="B641" s="1"/>
      <c r="C641" s="57"/>
      <c r="D641" s="1"/>
      <c r="E641" s="1"/>
      <c r="F641" s="1"/>
      <c r="G641" s="1"/>
      <c r="H641" s="1"/>
    </row>
    <row r="642" spans="2:8" x14ac:dyDescent="0.25">
      <c r="B642" s="1"/>
      <c r="C642" s="57"/>
      <c r="D642" s="1"/>
      <c r="E642" s="1"/>
      <c r="F642" s="1"/>
      <c r="G642" s="1"/>
      <c r="H642" s="1"/>
    </row>
    <row r="643" spans="2:8" x14ac:dyDescent="0.25">
      <c r="B643" s="1"/>
      <c r="C643" s="57"/>
      <c r="D643" s="1"/>
      <c r="E643" s="1"/>
      <c r="F643" s="1"/>
      <c r="G643" s="1"/>
      <c r="H643" s="1"/>
    </row>
    <row r="644" spans="2:8" x14ac:dyDescent="0.25">
      <c r="B644" s="1"/>
      <c r="C644" s="57"/>
      <c r="D644" s="1"/>
      <c r="E644" s="1"/>
      <c r="F644" s="1"/>
      <c r="G644" s="1"/>
      <c r="H644" s="1"/>
    </row>
    <row r="645" spans="2:8" x14ac:dyDescent="0.25">
      <c r="B645" s="1"/>
      <c r="C645" s="57"/>
      <c r="D645" s="1"/>
      <c r="E645" s="1"/>
      <c r="F645" s="1"/>
      <c r="G645" s="1"/>
      <c r="H645" s="1"/>
    </row>
    <row r="646" spans="2:8" x14ac:dyDescent="0.25">
      <c r="B646" s="1"/>
      <c r="C646" s="57"/>
      <c r="D646" s="1"/>
      <c r="E646" s="1"/>
      <c r="F646" s="1"/>
      <c r="G646" s="1"/>
      <c r="H646" s="1"/>
    </row>
    <row r="647" spans="2:8" x14ac:dyDescent="0.25">
      <c r="B647" s="1"/>
      <c r="C647" s="57"/>
      <c r="D647" s="1"/>
      <c r="E647" s="1"/>
      <c r="F647" s="1"/>
      <c r="G647" s="1"/>
      <c r="H647" s="1"/>
    </row>
    <row r="648" spans="2:8" x14ac:dyDescent="0.25">
      <c r="B648" s="1"/>
      <c r="C648" s="57"/>
      <c r="D648" s="1"/>
      <c r="E648" s="1"/>
      <c r="F648" s="1"/>
      <c r="G648" s="1"/>
      <c r="H648" s="1"/>
    </row>
    <row r="649" spans="2:8" x14ac:dyDescent="0.25">
      <c r="B649" s="1"/>
      <c r="C649" s="57"/>
      <c r="D649" s="1"/>
      <c r="E649" s="1"/>
      <c r="F649" s="1"/>
      <c r="G649" s="1"/>
      <c r="H649" s="1"/>
    </row>
    <row r="650" spans="2:8" x14ac:dyDescent="0.25">
      <c r="B650" s="1"/>
      <c r="C650" s="57"/>
      <c r="D650" s="1"/>
      <c r="E650" s="1"/>
      <c r="F650" s="1"/>
      <c r="G650" s="1"/>
      <c r="H650" s="1"/>
    </row>
    <row r="651" spans="2:8" x14ac:dyDescent="0.25">
      <c r="B651" s="1"/>
      <c r="C651" s="57"/>
      <c r="D651" s="1"/>
      <c r="E651" s="1"/>
      <c r="F651" s="1"/>
      <c r="G651" s="1"/>
      <c r="H651" s="1"/>
    </row>
    <row r="652" spans="2:8" x14ac:dyDescent="0.25">
      <c r="B652" s="1"/>
      <c r="C652" s="57"/>
      <c r="D652" s="1"/>
      <c r="E652" s="1"/>
      <c r="F652" s="1"/>
      <c r="G652" s="1"/>
      <c r="H652" s="1"/>
    </row>
    <row r="653" spans="2:8" x14ac:dyDescent="0.25">
      <c r="B653" s="1"/>
      <c r="C653" s="57"/>
      <c r="D653" s="1"/>
      <c r="E653" s="1"/>
      <c r="F653" s="1"/>
      <c r="G653" s="1"/>
      <c r="H653" s="1"/>
    </row>
    <row r="654" spans="2:8" x14ac:dyDescent="0.25">
      <c r="B654" s="1"/>
      <c r="C654" s="57"/>
      <c r="D654" s="1"/>
      <c r="E654" s="1"/>
      <c r="F654" s="1"/>
      <c r="G654" s="1"/>
      <c r="H654" s="1"/>
    </row>
    <row r="655" spans="2:8" x14ac:dyDescent="0.25">
      <c r="B655" s="1"/>
      <c r="C655" s="57"/>
      <c r="D655" s="1"/>
      <c r="E655" s="1"/>
      <c r="F655" s="1"/>
      <c r="G655" s="1"/>
      <c r="H655" s="1"/>
    </row>
    <row r="656" spans="2:8" x14ac:dyDescent="0.25">
      <c r="B656" s="1"/>
      <c r="C656" s="57"/>
      <c r="D656" s="1"/>
      <c r="E656" s="1"/>
      <c r="F656" s="1"/>
      <c r="G656" s="1"/>
      <c r="H656" s="1"/>
    </row>
    <row r="657" spans="2:8" x14ac:dyDescent="0.25">
      <c r="B657" s="1"/>
      <c r="C657" s="57"/>
      <c r="D657" s="1"/>
      <c r="E657" s="1"/>
      <c r="F657" s="1"/>
      <c r="G657" s="1"/>
      <c r="H657" s="1"/>
    </row>
    <row r="658" spans="2:8" x14ac:dyDescent="0.25">
      <c r="B658" s="1"/>
      <c r="C658" s="57"/>
      <c r="D658" s="1"/>
      <c r="E658" s="1"/>
      <c r="F658" s="1"/>
      <c r="G658" s="1"/>
      <c r="H658" s="1"/>
    </row>
    <row r="659" spans="2:8" x14ac:dyDescent="0.25">
      <c r="B659" s="1"/>
      <c r="C659" s="57"/>
      <c r="D659" s="1"/>
      <c r="E659" s="1"/>
      <c r="F659" s="1"/>
      <c r="G659" s="1"/>
      <c r="H659" s="1"/>
    </row>
    <row r="660" spans="2:8" x14ac:dyDescent="0.25">
      <c r="B660" s="1"/>
      <c r="C660" s="57"/>
      <c r="D660" s="1"/>
      <c r="E660" s="1"/>
      <c r="F660" s="1"/>
      <c r="G660" s="1"/>
      <c r="H660" s="1"/>
    </row>
    <row r="661" spans="2:8" x14ac:dyDescent="0.25">
      <c r="B661" s="1"/>
      <c r="C661" s="57"/>
      <c r="D661" s="1"/>
      <c r="E661" s="1"/>
      <c r="F661" s="1"/>
      <c r="G661" s="1"/>
      <c r="H661" s="1"/>
    </row>
    <row r="662" spans="2:8" x14ac:dyDescent="0.25">
      <c r="B662" s="1"/>
      <c r="C662" s="57"/>
      <c r="D662" s="1"/>
      <c r="E662" s="1"/>
      <c r="F662" s="1"/>
      <c r="G662" s="1"/>
      <c r="H662" s="1"/>
    </row>
    <row r="663" spans="2:8" x14ac:dyDescent="0.25">
      <c r="B663" s="1"/>
      <c r="C663" s="57"/>
      <c r="D663" s="1"/>
      <c r="E663" s="1"/>
      <c r="F663" s="1"/>
      <c r="G663" s="1"/>
      <c r="H663" s="1"/>
    </row>
    <row r="664" spans="2:8" x14ac:dyDescent="0.25">
      <c r="B664" s="1"/>
      <c r="C664" s="57"/>
      <c r="D664" s="1"/>
      <c r="E664" s="1"/>
      <c r="F664" s="1"/>
      <c r="G664" s="1"/>
      <c r="H664" s="1"/>
    </row>
    <row r="665" spans="2:8" x14ac:dyDescent="0.25">
      <c r="B665" s="1"/>
      <c r="C665" s="57"/>
      <c r="D665" s="1"/>
      <c r="E665" s="1"/>
      <c r="F665" s="1"/>
      <c r="G665" s="1"/>
      <c r="H665" s="1"/>
    </row>
    <row r="666" spans="2:8" x14ac:dyDescent="0.25">
      <c r="B666" s="1"/>
      <c r="C666" s="57"/>
      <c r="D666" s="1"/>
      <c r="E666" s="1"/>
      <c r="F666" s="1"/>
      <c r="G666" s="1"/>
      <c r="H666" s="1"/>
    </row>
    <row r="667" spans="2:8" x14ac:dyDescent="0.25">
      <c r="B667" s="1"/>
      <c r="C667" s="57"/>
      <c r="D667" s="1"/>
      <c r="E667" s="1"/>
      <c r="F667" s="1"/>
      <c r="G667" s="1"/>
      <c r="H667" s="1"/>
    </row>
    <row r="668" spans="2:8" x14ac:dyDescent="0.25">
      <c r="B668" s="1"/>
      <c r="C668" s="57"/>
      <c r="D668" s="1"/>
      <c r="E668" s="1"/>
      <c r="F668" s="1"/>
      <c r="G668" s="1"/>
      <c r="H668" s="1"/>
    </row>
    <row r="669" spans="2:8" x14ac:dyDescent="0.25">
      <c r="B669" s="1"/>
      <c r="C669" s="57"/>
      <c r="D669" s="1"/>
      <c r="E669" s="1"/>
      <c r="F669" s="1"/>
      <c r="G669" s="1"/>
      <c r="H669" s="1"/>
    </row>
    <row r="670" spans="2:8" x14ac:dyDescent="0.25">
      <c r="B670" s="1"/>
      <c r="C670" s="57"/>
      <c r="D670" s="1"/>
      <c r="E670" s="1"/>
      <c r="F670" s="1"/>
      <c r="G670" s="1"/>
      <c r="H670" s="1"/>
    </row>
    <row r="671" spans="2:8" x14ac:dyDescent="0.25">
      <c r="B671" s="1"/>
      <c r="C671" s="57"/>
      <c r="D671" s="1"/>
      <c r="E671" s="1"/>
      <c r="F671" s="1"/>
      <c r="G671" s="1"/>
      <c r="H671" s="1"/>
    </row>
    <row r="672" spans="2:8" x14ac:dyDescent="0.25">
      <c r="B672" s="1"/>
      <c r="C672" s="57"/>
      <c r="D672" s="1"/>
      <c r="E672" s="1"/>
      <c r="F672" s="1"/>
      <c r="G672" s="1"/>
      <c r="H672" s="1"/>
    </row>
    <row r="673" spans="2:8" x14ac:dyDescent="0.25">
      <c r="B673" s="1"/>
      <c r="C673" s="57"/>
      <c r="D673" s="1"/>
      <c r="E673" s="1"/>
      <c r="F673" s="1"/>
      <c r="G673" s="1"/>
      <c r="H673" s="1"/>
    </row>
    <row r="674" spans="2:8" x14ac:dyDescent="0.25">
      <c r="B674" s="1"/>
      <c r="C674" s="57"/>
      <c r="D674" s="1"/>
      <c r="E674" s="1"/>
      <c r="F674" s="1"/>
      <c r="G674" s="1"/>
      <c r="H674" s="1"/>
    </row>
    <row r="675" spans="2:8" x14ac:dyDescent="0.25">
      <c r="B675" s="1"/>
      <c r="C675" s="57"/>
      <c r="D675" s="1"/>
      <c r="E675" s="1"/>
      <c r="F675" s="1"/>
      <c r="G675" s="1"/>
      <c r="H675" s="1"/>
    </row>
    <row r="676" spans="2:8" x14ac:dyDescent="0.25">
      <c r="B676" s="1"/>
      <c r="C676" s="57"/>
      <c r="D676" s="1"/>
      <c r="E676" s="1"/>
      <c r="F676" s="1"/>
      <c r="G676" s="1"/>
      <c r="H676" s="1"/>
    </row>
    <row r="677" spans="2:8" x14ac:dyDescent="0.25">
      <c r="B677" s="1"/>
      <c r="C677" s="57"/>
      <c r="D677" s="1"/>
      <c r="E677" s="1"/>
      <c r="F677" s="1"/>
      <c r="G677" s="1"/>
      <c r="H677" s="1"/>
    </row>
    <row r="678" spans="2:8" x14ac:dyDescent="0.25">
      <c r="B678" s="1"/>
      <c r="C678" s="57"/>
      <c r="D678" s="1"/>
      <c r="E678" s="1"/>
      <c r="F678" s="1"/>
      <c r="G678" s="1"/>
      <c r="H678" s="1"/>
    </row>
    <row r="679" spans="2:8" x14ac:dyDescent="0.25">
      <c r="B679" s="1"/>
      <c r="C679" s="57"/>
      <c r="D679" s="1"/>
      <c r="E679" s="1"/>
      <c r="F679" s="1"/>
      <c r="G679" s="1"/>
      <c r="H679" s="1"/>
    </row>
    <row r="680" spans="2:8" x14ac:dyDescent="0.25">
      <c r="B680" s="1"/>
      <c r="C680" s="57"/>
      <c r="D680" s="1"/>
      <c r="E680" s="1"/>
      <c r="F680" s="1"/>
      <c r="G680" s="1"/>
      <c r="H680" s="1"/>
    </row>
    <row r="681" spans="2:8" x14ac:dyDescent="0.25">
      <c r="B681" s="1"/>
      <c r="C681" s="57"/>
      <c r="D681" s="1"/>
      <c r="E681" s="1"/>
      <c r="F681" s="1"/>
      <c r="G681" s="1"/>
      <c r="H681" s="1"/>
    </row>
    <row r="682" spans="2:8" x14ac:dyDescent="0.25">
      <c r="B682" s="1"/>
      <c r="C682" s="57"/>
      <c r="D682" s="1"/>
      <c r="E682" s="1"/>
      <c r="F682" s="1"/>
      <c r="G682" s="1"/>
      <c r="H682" s="1"/>
    </row>
    <row r="683" spans="2:8" x14ac:dyDescent="0.25">
      <c r="B683" s="1"/>
      <c r="C683" s="57"/>
      <c r="D683" s="1"/>
      <c r="E683" s="1"/>
      <c r="F683" s="1"/>
      <c r="G683" s="1"/>
      <c r="H683" s="1"/>
    </row>
    <row r="684" spans="2:8" x14ac:dyDescent="0.25">
      <c r="B684" s="1"/>
      <c r="C684" s="57"/>
      <c r="D684" s="1"/>
      <c r="E684" s="1"/>
      <c r="F684" s="1"/>
      <c r="G684" s="1"/>
      <c r="H684" s="1"/>
    </row>
    <row r="685" spans="2:8" x14ac:dyDescent="0.25">
      <c r="B685" s="1"/>
      <c r="C685" s="57"/>
      <c r="D685" s="1"/>
      <c r="E685" s="1"/>
      <c r="F685" s="1"/>
      <c r="G685" s="1"/>
      <c r="H685" s="1"/>
    </row>
    <row r="686" spans="2:8" x14ac:dyDescent="0.25">
      <c r="B686" s="1"/>
      <c r="C686" s="57"/>
      <c r="D686" s="1"/>
      <c r="E686" s="1"/>
      <c r="F686" s="1"/>
      <c r="G686" s="1"/>
      <c r="H686" s="1"/>
    </row>
    <row r="687" spans="2:8" x14ac:dyDescent="0.25">
      <c r="B687" s="1"/>
      <c r="C687" s="57"/>
      <c r="D687" s="1"/>
      <c r="E687" s="1"/>
      <c r="F687" s="1"/>
      <c r="G687" s="1"/>
      <c r="H687" s="1"/>
    </row>
    <row r="688" spans="2:8" x14ac:dyDescent="0.25">
      <c r="B688" s="1"/>
      <c r="C688" s="57"/>
      <c r="D688" s="1"/>
      <c r="E688" s="1"/>
      <c r="F688" s="1"/>
      <c r="G688" s="1"/>
      <c r="H688" s="1"/>
    </row>
    <row r="689" spans="2:8" x14ac:dyDescent="0.25">
      <c r="B689" s="1"/>
      <c r="C689" s="57"/>
      <c r="D689" s="1"/>
      <c r="E689" s="1"/>
      <c r="F689" s="1"/>
      <c r="G689" s="1"/>
      <c r="H689" s="1"/>
    </row>
    <row r="690" spans="2:8" x14ac:dyDescent="0.25">
      <c r="B690" s="1"/>
      <c r="C690" s="57"/>
      <c r="D690" s="1"/>
      <c r="E690" s="1"/>
      <c r="F690" s="1"/>
      <c r="G690" s="1"/>
      <c r="H690" s="1"/>
    </row>
    <row r="691" spans="2:8" x14ac:dyDescent="0.25">
      <c r="B691" s="1"/>
      <c r="C691" s="57"/>
      <c r="D691" s="1"/>
      <c r="E691" s="1"/>
      <c r="F691" s="1"/>
      <c r="G691" s="1"/>
      <c r="H691" s="1"/>
    </row>
    <row r="692" spans="2:8" x14ac:dyDescent="0.25">
      <c r="B692" s="1"/>
      <c r="C692" s="57"/>
      <c r="D692" s="1"/>
      <c r="E692" s="1"/>
      <c r="F692" s="1"/>
      <c r="G692" s="1"/>
      <c r="H692" s="1"/>
    </row>
    <row r="693" spans="2:8" x14ac:dyDescent="0.25">
      <c r="B693" s="1"/>
      <c r="C693" s="57"/>
      <c r="D693" s="1"/>
      <c r="E693" s="1"/>
      <c r="F693" s="1"/>
      <c r="G693" s="1"/>
      <c r="H693" s="1"/>
    </row>
    <row r="694" spans="2:8" x14ac:dyDescent="0.25">
      <c r="B694" s="1"/>
      <c r="C694" s="57"/>
      <c r="D694" s="1"/>
      <c r="E694" s="1"/>
      <c r="F694" s="1"/>
      <c r="G694" s="1"/>
      <c r="H694" s="1"/>
    </row>
    <row r="695" spans="2:8" x14ac:dyDescent="0.25">
      <c r="B695" s="1"/>
      <c r="C695" s="57"/>
      <c r="D695" s="1"/>
      <c r="E695" s="1"/>
      <c r="F695" s="1"/>
      <c r="G695" s="1"/>
      <c r="H695" s="1"/>
    </row>
    <row r="696" spans="2:8" x14ac:dyDescent="0.25">
      <c r="B696" s="1"/>
      <c r="C696" s="57"/>
      <c r="D696" s="1"/>
      <c r="E696" s="1"/>
      <c r="F696" s="1"/>
      <c r="G696" s="1"/>
      <c r="H696" s="1"/>
    </row>
    <row r="697" spans="2:8" x14ac:dyDescent="0.25">
      <c r="B697" s="1"/>
      <c r="C697" s="57"/>
      <c r="D697" s="1"/>
      <c r="E697" s="1"/>
      <c r="F697" s="1"/>
      <c r="G697" s="1"/>
      <c r="H697" s="1"/>
    </row>
    <row r="698" spans="2:8" x14ac:dyDescent="0.25">
      <c r="B698" s="1"/>
      <c r="C698" s="57"/>
      <c r="D698" s="1"/>
      <c r="E698" s="1"/>
      <c r="F698" s="1"/>
      <c r="G698" s="1"/>
      <c r="H698" s="1"/>
    </row>
    <row r="699" spans="2:8" x14ac:dyDescent="0.25">
      <c r="B699" s="1"/>
      <c r="C699" s="57"/>
      <c r="D699" s="1"/>
      <c r="E699" s="1"/>
      <c r="F699" s="1"/>
      <c r="G699" s="1"/>
      <c r="H699" s="1"/>
    </row>
    <row r="700" spans="2:8" x14ac:dyDescent="0.25">
      <c r="B700" s="1"/>
      <c r="C700" s="57"/>
      <c r="D700" s="1"/>
      <c r="E700" s="1"/>
      <c r="F700" s="1"/>
      <c r="G700" s="1"/>
      <c r="H700" s="1"/>
    </row>
    <row r="701" spans="2:8" x14ac:dyDescent="0.25">
      <c r="B701" s="1"/>
      <c r="C701" s="57"/>
      <c r="D701" s="1"/>
      <c r="E701" s="1"/>
      <c r="F701" s="1"/>
      <c r="G701" s="1"/>
      <c r="H701" s="1"/>
    </row>
    <row r="702" spans="2:8" x14ac:dyDescent="0.25">
      <c r="B702" s="1"/>
      <c r="C702" s="57"/>
      <c r="D702" s="1"/>
      <c r="E702" s="1"/>
      <c r="F702" s="1"/>
      <c r="G702" s="1"/>
      <c r="H702" s="1"/>
    </row>
    <row r="703" spans="2:8" x14ac:dyDescent="0.25">
      <c r="B703" s="1"/>
      <c r="C703" s="57"/>
      <c r="D703" s="1"/>
      <c r="E703" s="1"/>
      <c r="F703" s="1"/>
      <c r="G703" s="1"/>
      <c r="H703" s="1"/>
    </row>
    <row r="704" spans="2:8" x14ac:dyDescent="0.25">
      <c r="B704" s="1"/>
      <c r="C704" s="57"/>
      <c r="D704" s="1"/>
      <c r="E704" s="1"/>
      <c r="F704" s="1"/>
      <c r="G704" s="1"/>
      <c r="H704" s="1"/>
    </row>
    <row r="705" spans="2:8" x14ac:dyDescent="0.25">
      <c r="B705" s="1"/>
      <c r="C705" s="57"/>
      <c r="D705" s="1"/>
      <c r="E705" s="1"/>
      <c r="F705" s="1"/>
      <c r="G705" s="1"/>
      <c r="H705" s="1"/>
    </row>
    <row r="706" spans="2:8" x14ac:dyDescent="0.25">
      <c r="B706" s="1"/>
      <c r="C706" s="57"/>
      <c r="D706" s="1"/>
      <c r="E706" s="1"/>
      <c r="F706" s="1"/>
      <c r="G706" s="1"/>
      <c r="H706" s="1"/>
    </row>
    <row r="707" spans="2:8" x14ac:dyDescent="0.25">
      <c r="B707" s="1"/>
      <c r="C707" s="57"/>
      <c r="D707" s="1"/>
      <c r="E707" s="1"/>
      <c r="F707" s="1"/>
      <c r="G707" s="1"/>
      <c r="H707" s="1"/>
    </row>
    <row r="708" spans="2:8" x14ac:dyDescent="0.25">
      <c r="B708" s="1"/>
      <c r="C708" s="57"/>
      <c r="D708" s="1"/>
      <c r="E708" s="1"/>
      <c r="F708" s="1"/>
      <c r="G708" s="1"/>
      <c r="H708" s="1"/>
    </row>
    <row r="709" spans="2:8" x14ac:dyDescent="0.25">
      <c r="B709" s="1"/>
      <c r="C709" s="57"/>
      <c r="D709" s="1"/>
      <c r="E709" s="1"/>
      <c r="F709" s="1"/>
      <c r="G709" s="1"/>
      <c r="H709" s="1"/>
    </row>
    <row r="710" spans="2:8" x14ac:dyDescent="0.25">
      <c r="B710" s="1"/>
      <c r="C710" s="57"/>
      <c r="D710" s="1"/>
      <c r="E710" s="1"/>
      <c r="F710" s="1"/>
      <c r="G710" s="1"/>
      <c r="H710" s="1"/>
    </row>
    <row r="711" spans="2:8" x14ac:dyDescent="0.25">
      <c r="B711" s="1"/>
      <c r="C711" s="57"/>
      <c r="D711" s="1"/>
      <c r="E711" s="1"/>
      <c r="F711" s="1"/>
      <c r="G711" s="1"/>
      <c r="H711" s="1"/>
    </row>
    <row r="712" spans="2:8" x14ac:dyDescent="0.25">
      <c r="B712" s="1"/>
      <c r="C712" s="57"/>
      <c r="D712" s="1"/>
      <c r="E712" s="1"/>
      <c r="F712" s="1"/>
      <c r="G712" s="1"/>
      <c r="H712" s="1"/>
    </row>
    <row r="713" spans="2:8" x14ac:dyDescent="0.25">
      <c r="B713" s="1"/>
      <c r="C713" s="57"/>
      <c r="D713" s="1"/>
      <c r="E713" s="1"/>
      <c r="F713" s="1"/>
      <c r="G713" s="1"/>
      <c r="H713" s="1"/>
    </row>
    <row r="714" spans="2:8" x14ac:dyDescent="0.25">
      <c r="B714" s="1"/>
      <c r="C714" s="57"/>
      <c r="D714" s="1"/>
      <c r="E714" s="1"/>
      <c r="F714" s="1"/>
      <c r="G714" s="1"/>
      <c r="H714" s="1"/>
    </row>
    <row r="715" spans="2:8" x14ac:dyDescent="0.25">
      <c r="B715" s="1"/>
      <c r="C715" s="57"/>
      <c r="D715" s="1"/>
      <c r="E715" s="1"/>
      <c r="F715" s="1"/>
      <c r="G715" s="1"/>
      <c r="H715" s="1"/>
    </row>
    <row r="716" spans="2:8" x14ac:dyDescent="0.25">
      <c r="B716" s="1"/>
      <c r="C716" s="57"/>
      <c r="D716" s="1"/>
      <c r="E716" s="1"/>
      <c r="F716" s="1"/>
      <c r="G716" s="1"/>
      <c r="H716" s="1"/>
    </row>
    <row r="717" spans="2:8" x14ac:dyDescent="0.25">
      <c r="B717" s="1"/>
      <c r="C717" s="57"/>
      <c r="D717" s="1"/>
      <c r="E717" s="1"/>
      <c r="F717" s="1"/>
      <c r="G717" s="1"/>
      <c r="H717" s="1"/>
    </row>
    <row r="718" spans="2:8" x14ac:dyDescent="0.25">
      <c r="B718" s="1"/>
      <c r="C718" s="57"/>
      <c r="D718" s="1"/>
      <c r="E718" s="1"/>
      <c r="F718" s="1"/>
      <c r="G718" s="1"/>
      <c r="H718" s="1"/>
    </row>
    <row r="719" spans="2:8" x14ac:dyDescent="0.25">
      <c r="B719" s="1"/>
      <c r="C719" s="57"/>
      <c r="D719" s="1"/>
      <c r="E719" s="1"/>
      <c r="F719" s="1"/>
      <c r="G719" s="1"/>
      <c r="H719" s="1"/>
    </row>
    <row r="720" spans="2:8" x14ac:dyDescent="0.25">
      <c r="B720" s="1"/>
      <c r="C720" s="57"/>
      <c r="D720" s="1"/>
      <c r="E720" s="1"/>
      <c r="F720" s="1"/>
      <c r="G720" s="1"/>
      <c r="H720" s="1"/>
    </row>
    <row r="721" spans="2:8" x14ac:dyDescent="0.25">
      <c r="B721" s="1"/>
      <c r="C721" s="57"/>
      <c r="D721" s="1"/>
      <c r="E721" s="1"/>
      <c r="F721" s="1"/>
      <c r="G721" s="1"/>
      <c r="H721" s="1"/>
    </row>
    <row r="722" spans="2:8" x14ac:dyDescent="0.25">
      <c r="B722" s="1"/>
      <c r="C722" s="57"/>
      <c r="D722" s="1"/>
      <c r="E722" s="1"/>
      <c r="F722" s="1"/>
      <c r="G722" s="1"/>
      <c r="H722" s="1"/>
    </row>
    <row r="723" spans="2:8" x14ac:dyDescent="0.25">
      <c r="B723" s="1"/>
      <c r="C723" s="57"/>
      <c r="D723" s="1"/>
      <c r="E723" s="1"/>
      <c r="F723" s="1"/>
      <c r="G723" s="1"/>
      <c r="H723" s="1"/>
    </row>
    <row r="724" spans="2:8" x14ac:dyDescent="0.25">
      <c r="B724" s="1"/>
      <c r="C724" s="57"/>
      <c r="D724" s="1"/>
      <c r="E724" s="1"/>
      <c r="F724" s="1"/>
      <c r="G724" s="1"/>
      <c r="H724" s="1"/>
    </row>
    <row r="725" spans="2:8" x14ac:dyDescent="0.25">
      <c r="B725" s="1"/>
      <c r="C725" s="57"/>
      <c r="D725" s="1"/>
      <c r="E725" s="1"/>
      <c r="F725" s="1"/>
      <c r="G725" s="1"/>
      <c r="H725" s="1"/>
    </row>
    <row r="726" spans="2:8" x14ac:dyDescent="0.25">
      <c r="B726" s="1"/>
      <c r="C726" s="57"/>
      <c r="D726" s="1"/>
      <c r="E726" s="1"/>
      <c r="F726" s="1"/>
      <c r="G726" s="1"/>
      <c r="H726" s="1"/>
    </row>
    <row r="727" spans="2:8" x14ac:dyDescent="0.25">
      <c r="B727" s="1"/>
      <c r="C727" s="57"/>
      <c r="D727" s="1"/>
      <c r="E727" s="1"/>
      <c r="F727" s="1"/>
      <c r="G727" s="1"/>
      <c r="H727" s="1"/>
    </row>
    <row r="728" spans="2:8" x14ac:dyDescent="0.25">
      <c r="B728" s="1"/>
      <c r="C728" s="57"/>
      <c r="D728" s="1"/>
      <c r="E728" s="1"/>
      <c r="F728" s="1"/>
      <c r="G728" s="1"/>
      <c r="H728" s="1"/>
    </row>
    <row r="729" spans="2:8" x14ac:dyDescent="0.25">
      <c r="B729" s="1"/>
      <c r="C729" s="57"/>
      <c r="D729" s="1"/>
      <c r="E729" s="1"/>
      <c r="F729" s="1"/>
      <c r="G729" s="1"/>
      <c r="H729" s="1"/>
    </row>
    <row r="730" spans="2:8" x14ac:dyDescent="0.25">
      <c r="B730" s="1"/>
      <c r="C730" s="57"/>
      <c r="D730" s="1"/>
      <c r="E730" s="1"/>
      <c r="F730" s="1"/>
      <c r="G730" s="1"/>
      <c r="H730" s="1"/>
    </row>
    <row r="731" spans="2:8" x14ac:dyDescent="0.25">
      <c r="B731" s="1"/>
      <c r="C731" s="57"/>
      <c r="D731" s="1"/>
      <c r="E731" s="1"/>
      <c r="F731" s="1"/>
      <c r="G731" s="1"/>
      <c r="H731" s="1"/>
    </row>
    <row r="732" spans="2:8" x14ac:dyDescent="0.25">
      <c r="B732" s="1"/>
      <c r="C732" s="57"/>
      <c r="D732" s="1"/>
      <c r="E732" s="1"/>
      <c r="F732" s="1"/>
      <c r="G732" s="1"/>
      <c r="H732" s="1"/>
    </row>
    <row r="733" spans="2:8" x14ac:dyDescent="0.25">
      <c r="B733" s="1"/>
      <c r="C733" s="57"/>
      <c r="D733" s="1"/>
      <c r="E733" s="1"/>
      <c r="F733" s="1"/>
      <c r="G733" s="1"/>
      <c r="H733" s="1"/>
    </row>
    <row r="734" spans="2:8" x14ac:dyDescent="0.25">
      <c r="B734" s="1"/>
      <c r="C734" s="57"/>
      <c r="D734" s="1"/>
      <c r="E734" s="1"/>
      <c r="F734" s="1"/>
      <c r="G734" s="1"/>
      <c r="H734" s="1"/>
    </row>
    <row r="735" spans="2:8" x14ac:dyDescent="0.25">
      <c r="B735" s="1"/>
      <c r="C735" s="57"/>
      <c r="D735" s="1"/>
      <c r="E735" s="1"/>
      <c r="F735" s="1"/>
      <c r="G735" s="1"/>
      <c r="H735" s="1"/>
    </row>
    <row r="736" spans="2:8" x14ac:dyDescent="0.25">
      <c r="B736" s="1"/>
      <c r="C736" s="57"/>
      <c r="D736" s="1"/>
      <c r="E736" s="1"/>
      <c r="F736" s="1"/>
      <c r="G736" s="1"/>
      <c r="H736" s="1"/>
    </row>
    <row r="737" spans="2:8" x14ac:dyDescent="0.25">
      <c r="B737" s="1"/>
      <c r="C737" s="57"/>
      <c r="D737" s="1"/>
      <c r="E737" s="1"/>
      <c r="F737" s="1"/>
      <c r="G737" s="1"/>
      <c r="H737" s="1"/>
    </row>
    <row r="738" spans="2:8" x14ac:dyDescent="0.25">
      <c r="B738" s="1"/>
      <c r="C738" s="57"/>
      <c r="D738" s="1"/>
      <c r="E738" s="1"/>
      <c r="F738" s="1"/>
      <c r="G738" s="1"/>
      <c r="H738" s="1"/>
    </row>
    <row r="739" spans="2:8" x14ac:dyDescent="0.25">
      <c r="B739" s="1"/>
      <c r="C739" s="57"/>
      <c r="D739" s="1"/>
      <c r="E739" s="1"/>
      <c r="F739" s="1"/>
      <c r="G739" s="1"/>
      <c r="H739" s="1"/>
    </row>
    <row r="740" spans="2:8" x14ac:dyDescent="0.25">
      <c r="B740" s="1"/>
      <c r="C740" s="57"/>
      <c r="D740" s="1"/>
      <c r="E740" s="1"/>
      <c r="F740" s="1"/>
      <c r="G740" s="1"/>
      <c r="H740" s="1"/>
    </row>
    <row r="741" spans="2:8" x14ac:dyDescent="0.25">
      <c r="B741" s="1"/>
      <c r="C741" s="57"/>
      <c r="D741" s="1"/>
      <c r="E741" s="1"/>
      <c r="F741" s="1"/>
      <c r="G741" s="1"/>
      <c r="H741" s="1"/>
    </row>
    <row r="742" spans="2:8" x14ac:dyDescent="0.25">
      <c r="B742" s="1"/>
      <c r="C742" s="57"/>
      <c r="D742" s="1"/>
      <c r="E742" s="1"/>
      <c r="F742" s="1"/>
      <c r="G742" s="1"/>
      <c r="H742" s="1"/>
    </row>
    <row r="743" spans="2:8" x14ac:dyDescent="0.25">
      <c r="B743" s="1"/>
      <c r="C743" s="57"/>
      <c r="D743" s="1"/>
      <c r="E743" s="1"/>
      <c r="F743" s="1"/>
      <c r="G743" s="1"/>
      <c r="H743" s="1"/>
    </row>
    <row r="744" spans="2:8" x14ac:dyDescent="0.25">
      <c r="B744" s="1"/>
      <c r="C744" s="57"/>
      <c r="D744" s="1"/>
      <c r="E744" s="1"/>
      <c r="F744" s="1"/>
      <c r="G744" s="1"/>
      <c r="H744" s="1"/>
    </row>
    <row r="745" spans="2:8" x14ac:dyDescent="0.25">
      <c r="B745" s="1"/>
      <c r="C745" s="57"/>
      <c r="D745" s="1"/>
      <c r="E745" s="1"/>
      <c r="F745" s="1"/>
      <c r="G745" s="1"/>
      <c r="H745" s="1"/>
    </row>
    <row r="746" spans="2:8" x14ac:dyDescent="0.25">
      <c r="B746" s="1"/>
      <c r="C746" s="57"/>
      <c r="D746" s="1"/>
      <c r="E746" s="1"/>
      <c r="F746" s="1"/>
      <c r="G746" s="1"/>
      <c r="H746" s="1"/>
    </row>
    <row r="747" spans="2:8" x14ac:dyDescent="0.25">
      <c r="B747" s="1"/>
      <c r="C747" s="57"/>
      <c r="D747" s="1"/>
      <c r="E747" s="1"/>
      <c r="F747" s="1"/>
      <c r="G747" s="1"/>
      <c r="H747" s="1"/>
    </row>
    <row r="748" spans="2:8" x14ac:dyDescent="0.25">
      <c r="B748" s="1"/>
      <c r="C748" s="57"/>
      <c r="D748" s="1"/>
      <c r="E748" s="1"/>
      <c r="F748" s="1"/>
      <c r="G748" s="1"/>
      <c r="H748" s="1"/>
    </row>
    <row r="749" spans="2:8" x14ac:dyDescent="0.25">
      <c r="B749" s="1"/>
      <c r="C749" s="57"/>
      <c r="D749" s="1"/>
      <c r="E749" s="1"/>
      <c r="F749" s="1"/>
      <c r="G749" s="1"/>
      <c r="H749" s="1"/>
    </row>
    <row r="750" spans="2:8" x14ac:dyDescent="0.25">
      <c r="B750" s="1"/>
      <c r="C750" s="57"/>
      <c r="D750" s="1"/>
      <c r="E750" s="1"/>
      <c r="F750" s="1"/>
      <c r="G750" s="1"/>
      <c r="H750" s="1"/>
    </row>
    <row r="751" spans="2:8" x14ac:dyDescent="0.25">
      <c r="B751" s="1"/>
      <c r="C751" s="57"/>
      <c r="D751" s="1"/>
      <c r="E751" s="1"/>
      <c r="F751" s="1"/>
      <c r="G751" s="1"/>
      <c r="H751" s="1"/>
    </row>
    <row r="752" spans="2:8" x14ac:dyDescent="0.25">
      <c r="B752" s="1"/>
      <c r="C752" s="57"/>
      <c r="D752" s="1"/>
      <c r="E752" s="1"/>
      <c r="F752" s="1"/>
      <c r="G752" s="1"/>
      <c r="H752" s="1"/>
    </row>
    <row r="753" spans="2:8" x14ac:dyDescent="0.25">
      <c r="B753" s="1"/>
      <c r="C753" s="57"/>
      <c r="D753" s="1"/>
      <c r="E753" s="1"/>
      <c r="F753" s="1"/>
      <c r="G753" s="1"/>
      <c r="H753" s="1"/>
    </row>
    <row r="754" spans="2:8" x14ac:dyDescent="0.25">
      <c r="B754" s="1"/>
      <c r="C754" s="57"/>
      <c r="D754" s="1"/>
      <c r="E754" s="1"/>
      <c r="F754" s="1"/>
      <c r="G754" s="1"/>
      <c r="H754" s="1"/>
    </row>
    <row r="755" spans="2:8" x14ac:dyDescent="0.25">
      <c r="B755" s="1"/>
      <c r="C755" s="57"/>
      <c r="D755" s="1"/>
      <c r="E755" s="1"/>
      <c r="F755" s="1"/>
      <c r="G755" s="1"/>
      <c r="H755" s="1"/>
    </row>
    <row r="756" spans="2:8" x14ac:dyDescent="0.25">
      <c r="B756" s="1"/>
      <c r="C756" s="57"/>
      <c r="D756" s="1"/>
      <c r="E756" s="1"/>
      <c r="F756" s="1"/>
      <c r="G756" s="1"/>
      <c r="H756" s="1"/>
    </row>
    <row r="757" spans="2:8" x14ac:dyDescent="0.25">
      <c r="B757" s="1"/>
      <c r="C757" s="57"/>
      <c r="D757" s="1"/>
      <c r="E757" s="1"/>
      <c r="F757" s="1"/>
      <c r="G757" s="1"/>
      <c r="H757" s="1"/>
    </row>
    <row r="758" spans="2:8" x14ac:dyDescent="0.25">
      <c r="B758" s="1"/>
      <c r="C758" s="57"/>
      <c r="D758" s="1"/>
      <c r="E758" s="1"/>
      <c r="F758" s="1"/>
      <c r="G758" s="1"/>
      <c r="H758" s="1"/>
    </row>
    <row r="759" spans="2:8" x14ac:dyDescent="0.25">
      <c r="B759" s="1"/>
      <c r="C759" s="57"/>
      <c r="D759" s="1"/>
      <c r="E759" s="1"/>
      <c r="F759" s="1"/>
      <c r="G759" s="1"/>
      <c r="H759" s="1"/>
    </row>
    <row r="760" spans="2:8" x14ac:dyDescent="0.25">
      <c r="B760" s="1"/>
      <c r="C760" s="57"/>
      <c r="D760" s="1"/>
      <c r="E760" s="1"/>
      <c r="F760" s="1"/>
      <c r="G760" s="1"/>
      <c r="H760" s="1"/>
    </row>
    <row r="761" spans="2:8" x14ac:dyDescent="0.25">
      <c r="B761" s="1"/>
      <c r="C761" s="57"/>
      <c r="D761" s="1"/>
      <c r="E761" s="1"/>
      <c r="F761" s="1"/>
      <c r="G761" s="1"/>
      <c r="H761" s="1"/>
    </row>
    <row r="762" spans="2:8" x14ac:dyDescent="0.25">
      <c r="B762" s="1"/>
      <c r="C762" s="57"/>
      <c r="D762" s="1"/>
      <c r="E762" s="1"/>
      <c r="F762" s="1"/>
      <c r="G762" s="1"/>
      <c r="H762" s="1"/>
    </row>
    <row r="763" spans="2:8" x14ac:dyDescent="0.25">
      <c r="B763" s="1"/>
      <c r="C763" s="57"/>
      <c r="D763" s="1"/>
      <c r="E763" s="1"/>
      <c r="F763" s="1"/>
      <c r="G763" s="1"/>
      <c r="H763" s="1"/>
    </row>
    <row r="764" spans="2:8" x14ac:dyDescent="0.25">
      <c r="B764" s="1"/>
      <c r="C764" s="57"/>
      <c r="D764" s="1"/>
      <c r="E764" s="1"/>
      <c r="F764" s="1"/>
      <c r="G764" s="1"/>
      <c r="H764" s="1"/>
    </row>
    <row r="765" spans="2:8" x14ac:dyDescent="0.25">
      <c r="B765" s="1"/>
      <c r="C765" s="57"/>
      <c r="D765" s="1"/>
      <c r="E765" s="1"/>
      <c r="F765" s="1"/>
      <c r="G765" s="1"/>
      <c r="H765" s="1"/>
    </row>
    <row r="766" spans="2:8" x14ac:dyDescent="0.25">
      <c r="B766" s="1"/>
      <c r="C766" s="57"/>
      <c r="D766" s="1"/>
      <c r="E766" s="1"/>
      <c r="F766" s="1"/>
      <c r="G766" s="1"/>
      <c r="H766" s="1"/>
    </row>
    <row r="767" spans="2:8" x14ac:dyDescent="0.25">
      <c r="B767" s="1"/>
      <c r="C767" s="57"/>
      <c r="D767" s="1"/>
      <c r="E767" s="1"/>
      <c r="F767" s="1"/>
      <c r="G767" s="1"/>
      <c r="H767" s="1"/>
    </row>
    <row r="768" spans="2:8" x14ac:dyDescent="0.25">
      <c r="B768" s="1"/>
      <c r="C768" s="57"/>
      <c r="D768" s="1"/>
      <c r="E768" s="1"/>
      <c r="F768" s="1"/>
      <c r="G768" s="1"/>
      <c r="H768" s="1"/>
    </row>
    <row r="769" spans="2:8" x14ac:dyDescent="0.25">
      <c r="B769" s="1"/>
      <c r="C769" s="57"/>
      <c r="D769" s="1"/>
      <c r="E769" s="1"/>
      <c r="F769" s="1"/>
      <c r="G769" s="1"/>
      <c r="H769" s="1"/>
    </row>
    <row r="770" spans="2:8" x14ac:dyDescent="0.25">
      <c r="B770" s="1"/>
      <c r="C770" s="57"/>
      <c r="D770" s="1"/>
      <c r="E770" s="1"/>
      <c r="F770" s="1"/>
      <c r="G770" s="1"/>
      <c r="H770" s="1"/>
    </row>
    <row r="771" spans="2:8" x14ac:dyDescent="0.25">
      <c r="B771" s="1"/>
      <c r="C771" s="57"/>
      <c r="D771" s="1"/>
      <c r="E771" s="1"/>
      <c r="F771" s="1"/>
      <c r="G771" s="1"/>
      <c r="H771" s="1"/>
    </row>
    <row r="772" spans="2:8" x14ac:dyDescent="0.25">
      <c r="B772" s="1"/>
      <c r="C772" s="57"/>
      <c r="D772" s="1"/>
      <c r="E772" s="1"/>
      <c r="F772" s="1"/>
      <c r="G772" s="1"/>
      <c r="H772" s="1"/>
    </row>
    <row r="773" spans="2:8" x14ac:dyDescent="0.25">
      <c r="B773" s="1"/>
      <c r="C773" s="57"/>
      <c r="D773" s="1"/>
      <c r="E773" s="1"/>
      <c r="F773" s="1"/>
      <c r="G773" s="1"/>
      <c r="H773" s="1"/>
    </row>
    <row r="774" spans="2:8" x14ac:dyDescent="0.25">
      <c r="B774" s="1"/>
      <c r="C774" s="57"/>
      <c r="D774" s="1"/>
      <c r="E774" s="1"/>
      <c r="F774" s="1"/>
      <c r="G774" s="1"/>
      <c r="H774" s="1"/>
    </row>
    <row r="775" spans="2:8" x14ac:dyDescent="0.25">
      <c r="B775" s="1"/>
      <c r="C775" s="57"/>
      <c r="D775" s="1"/>
      <c r="E775" s="1"/>
      <c r="F775" s="1"/>
      <c r="G775" s="1"/>
      <c r="H775" s="1"/>
    </row>
    <row r="776" spans="2:8" x14ac:dyDescent="0.25">
      <c r="B776" s="1"/>
      <c r="C776" s="57"/>
      <c r="D776" s="1"/>
      <c r="E776" s="1"/>
      <c r="F776" s="1"/>
      <c r="G776" s="1"/>
      <c r="H776" s="1"/>
    </row>
    <row r="777" spans="2:8" x14ac:dyDescent="0.25">
      <c r="B777" s="1"/>
      <c r="C777" s="57"/>
      <c r="D777" s="1"/>
      <c r="E777" s="1"/>
      <c r="F777" s="1"/>
      <c r="G777" s="1"/>
      <c r="H777" s="1"/>
    </row>
    <row r="778" spans="2:8" x14ac:dyDescent="0.25">
      <c r="B778" s="1"/>
      <c r="C778" s="57"/>
      <c r="D778" s="1"/>
      <c r="E778" s="1"/>
      <c r="F778" s="1"/>
      <c r="G778" s="1"/>
      <c r="H778" s="1"/>
    </row>
    <row r="779" spans="2:8" x14ac:dyDescent="0.25">
      <c r="B779" s="1"/>
      <c r="C779" s="57"/>
      <c r="D779" s="1"/>
      <c r="E779" s="1"/>
      <c r="F779" s="1"/>
      <c r="G779" s="1"/>
      <c r="H779" s="1"/>
    </row>
    <row r="780" spans="2:8" x14ac:dyDescent="0.25">
      <c r="B780" s="1"/>
      <c r="C780" s="57"/>
      <c r="D780" s="1"/>
      <c r="E780" s="1"/>
      <c r="F780" s="1"/>
      <c r="G780" s="1"/>
      <c r="H780" s="1"/>
    </row>
    <row r="781" spans="2:8" x14ac:dyDescent="0.25">
      <c r="B781" s="1"/>
      <c r="C781" s="57"/>
      <c r="D781" s="1"/>
      <c r="E781" s="1"/>
      <c r="F781" s="1"/>
      <c r="G781" s="1"/>
      <c r="H781" s="1"/>
    </row>
    <row r="782" spans="2:8" x14ac:dyDescent="0.25">
      <c r="B782" s="1"/>
      <c r="C782" s="57"/>
      <c r="D782" s="1"/>
      <c r="E782" s="1"/>
      <c r="F782" s="1"/>
      <c r="G782" s="1"/>
      <c r="H782" s="1"/>
    </row>
    <row r="783" spans="2:8" x14ac:dyDescent="0.25">
      <c r="B783" s="1"/>
      <c r="C783" s="57"/>
      <c r="D783" s="1"/>
      <c r="E783" s="1"/>
      <c r="F783" s="1"/>
      <c r="G783" s="1"/>
      <c r="H783" s="1"/>
    </row>
    <row r="784" spans="2:8" x14ac:dyDescent="0.25">
      <c r="B784" s="1"/>
      <c r="C784" s="57"/>
      <c r="D784" s="1"/>
      <c r="E784" s="1"/>
      <c r="F784" s="1"/>
      <c r="G784" s="1"/>
      <c r="H784" s="1"/>
    </row>
    <row r="785" spans="2:8" x14ac:dyDescent="0.25">
      <c r="B785" s="1"/>
      <c r="C785" s="57"/>
      <c r="D785" s="1"/>
      <c r="E785" s="1"/>
      <c r="F785" s="1"/>
      <c r="G785" s="1"/>
      <c r="H785" s="1"/>
    </row>
    <row r="786" spans="2:8" x14ac:dyDescent="0.25">
      <c r="B786" s="1"/>
      <c r="C786" s="57"/>
      <c r="D786" s="1"/>
      <c r="E786" s="1"/>
      <c r="F786" s="1"/>
      <c r="G786" s="1"/>
      <c r="H786" s="1"/>
    </row>
    <row r="787" spans="2:8" x14ac:dyDescent="0.25">
      <c r="B787" s="1"/>
      <c r="C787" s="57"/>
      <c r="D787" s="1"/>
      <c r="E787" s="1"/>
      <c r="F787" s="1"/>
      <c r="G787" s="1"/>
      <c r="H787" s="1"/>
    </row>
    <row r="788" spans="2:8" x14ac:dyDescent="0.25">
      <c r="B788" s="1"/>
      <c r="C788" s="57"/>
      <c r="D788" s="1"/>
      <c r="E788" s="1"/>
      <c r="F788" s="1"/>
      <c r="G788" s="1"/>
      <c r="H788" s="1"/>
    </row>
    <row r="789" spans="2:8" x14ac:dyDescent="0.25">
      <c r="B789" s="1"/>
      <c r="C789" s="57"/>
      <c r="D789" s="1"/>
      <c r="E789" s="1"/>
      <c r="F789" s="1"/>
      <c r="G789" s="1"/>
      <c r="H789" s="1"/>
    </row>
    <row r="790" spans="2:8" x14ac:dyDescent="0.25">
      <c r="B790" s="1"/>
      <c r="C790" s="57"/>
      <c r="D790" s="1"/>
      <c r="E790" s="1"/>
      <c r="F790" s="1"/>
      <c r="G790" s="1"/>
      <c r="H790" s="1"/>
    </row>
    <row r="791" spans="2:8" x14ac:dyDescent="0.25">
      <c r="B791" s="1"/>
      <c r="C791" s="57"/>
      <c r="D791" s="1"/>
      <c r="E791" s="1"/>
      <c r="F791" s="1"/>
      <c r="G791" s="1"/>
      <c r="H791" s="1"/>
    </row>
    <row r="792" spans="2:8" x14ac:dyDescent="0.25">
      <c r="B792" s="1"/>
      <c r="C792" s="57"/>
      <c r="D792" s="1"/>
      <c r="E792" s="1"/>
      <c r="F792" s="1"/>
      <c r="G792" s="1"/>
      <c r="H792" s="1"/>
    </row>
    <row r="793" spans="2:8" x14ac:dyDescent="0.25">
      <c r="B793" s="1"/>
      <c r="C793" s="57"/>
      <c r="D793" s="1"/>
      <c r="E793" s="1"/>
      <c r="F793" s="1"/>
      <c r="G793" s="1"/>
      <c r="H793" s="1"/>
    </row>
    <row r="794" spans="2:8" x14ac:dyDescent="0.25">
      <c r="B794" s="1"/>
      <c r="C794" s="57"/>
      <c r="D794" s="1"/>
      <c r="E794" s="1"/>
      <c r="F794" s="1"/>
      <c r="G794" s="1"/>
      <c r="H794" s="1"/>
    </row>
    <row r="795" spans="2:8" x14ac:dyDescent="0.25">
      <c r="B795" s="1"/>
      <c r="C795" s="57"/>
      <c r="D795" s="1"/>
      <c r="E795" s="1"/>
      <c r="F795" s="1"/>
      <c r="G795" s="1"/>
      <c r="H795" s="1"/>
    </row>
    <row r="796" spans="2:8" x14ac:dyDescent="0.25">
      <c r="B796" s="1"/>
      <c r="C796" s="57"/>
      <c r="D796" s="1"/>
      <c r="E796" s="1"/>
      <c r="F796" s="1"/>
      <c r="G796" s="1"/>
      <c r="H796" s="1"/>
    </row>
    <row r="797" spans="2:8" x14ac:dyDescent="0.25">
      <c r="B797" s="1"/>
      <c r="H797" s="1"/>
    </row>
    <row r="798" spans="2:8" x14ac:dyDescent="0.25">
      <c r="B798" s="1"/>
      <c r="C798" s="57"/>
      <c r="D798" s="1"/>
      <c r="E798" s="1"/>
      <c r="F798" s="1"/>
      <c r="G798" s="1"/>
      <c r="H798" s="1"/>
    </row>
    <row r="799" spans="2:8" x14ac:dyDescent="0.25">
      <c r="B799" s="1"/>
      <c r="C799" s="57"/>
      <c r="D799" s="1"/>
      <c r="E799" s="1"/>
      <c r="F799" s="1"/>
      <c r="G799" s="1"/>
    </row>
    <row r="800" spans="2:8" x14ac:dyDescent="0.25">
      <c r="B800" s="1"/>
      <c r="C800" s="57"/>
      <c r="D800" s="1"/>
      <c r="E800" s="1"/>
      <c r="F800" s="1"/>
      <c r="G800" s="1"/>
      <c r="H800" s="1"/>
    </row>
    <row r="801" spans="2:8" x14ac:dyDescent="0.25">
      <c r="B801" s="1"/>
      <c r="C801" s="57"/>
      <c r="D801" s="1"/>
      <c r="E801" s="1"/>
      <c r="F801" s="1"/>
      <c r="G801" s="1"/>
      <c r="H801" s="1"/>
    </row>
    <row r="802" spans="2:8" x14ac:dyDescent="0.25">
      <c r="B802" s="1"/>
      <c r="C802" s="57"/>
      <c r="D802" s="1"/>
      <c r="E802" s="1"/>
      <c r="F802" s="1"/>
      <c r="G802" s="1"/>
      <c r="H802" s="1"/>
    </row>
    <row r="803" spans="2:8" x14ac:dyDescent="0.25">
      <c r="B803" s="1"/>
      <c r="C803" s="57"/>
      <c r="D803" s="1"/>
      <c r="E803" s="1"/>
      <c r="F803" s="1"/>
      <c r="G803" s="1"/>
      <c r="H803" s="1"/>
    </row>
    <row r="804" spans="2:8" x14ac:dyDescent="0.25">
      <c r="B804" s="1"/>
      <c r="C804" s="57"/>
      <c r="D804" s="1"/>
      <c r="E804" s="1"/>
      <c r="F804" s="1"/>
      <c r="G804" s="1"/>
      <c r="H804" s="1"/>
    </row>
    <row r="805" spans="2:8" x14ac:dyDescent="0.25">
      <c r="B805" s="1"/>
      <c r="C805" s="57"/>
      <c r="D805" s="1"/>
      <c r="E805" s="1"/>
      <c r="F805" s="1"/>
      <c r="G805" s="1"/>
      <c r="H805" s="1"/>
    </row>
    <row r="806" spans="2:8" x14ac:dyDescent="0.25">
      <c r="B806" s="1"/>
      <c r="C806" s="57"/>
      <c r="D806" s="1"/>
      <c r="E806" s="1"/>
      <c r="F806" s="1"/>
      <c r="G806" s="1"/>
      <c r="H806" s="1"/>
    </row>
    <row r="807" spans="2:8" x14ac:dyDescent="0.25">
      <c r="B807" s="1"/>
      <c r="C807" s="57"/>
      <c r="D807" s="1"/>
      <c r="E807" s="1"/>
      <c r="F807" s="1"/>
      <c r="G807" s="1"/>
      <c r="H807" s="1"/>
    </row>
    <row r="808" spans="2:8" x14ac:dyDescent="0.25">
      <c r="B808" s="1"/>
      <c r="C808" s="57"/>
      <c r="D808" s="1"/>
      <c r="E808" s="1"/>
      <c r="F808" s="1"/>
      <c r="G808" s="1"/>
      <c r="H808" s="1"/>
    </row>
    <row r="809" spans="2:8" x14ac:dyDescent="0.25">
      <c r="B809" s="1"/>
      <c r="C809" s="57"/>
      <c r="D809" s="1"/>
      <c r="E809" s="1"/>
      <c r="F809" s="1"/>
      <c r="G809" s="1"/>
      <c r="H809" s="1"/>
    </row>
    <row r="810" spans="2:8" x14ac:dyDescent="0.25">
      <c r="B810" s="1"/>
      <c r="C810" s="57"/>
      <c r="D810" s="1"/>
      <c r="E810" s="1"/>
      <c r="F810" s="1"/>
      <c r="G810" s="1"/>
      <c r="H810" s="1"/>
    </row>
    <row r="811" spans="2:8" x14ac:dyDescent="0.25">
      <c r="B811" s="1"/>
      <c r="C811" s="57"/>
      <c r="D811" s="1"/>
      <c r="E811" s="1"/>
      <c r="F811" s="1"/>
      <c r="G811" s="1"/>
      <c r="H811" s="1"/>
    </row>
    <row r="812" spans="2:8" x14ac:dyDescent="0.25">
      <c r="B812" s="1"/>
      <c r="C812" s="57"/>
      <c r="D812" s="1"/>
      <c r="E812" s="1"/>
      <c r="F812" s="1"/>
      <c r="G812" s="1"/>
      <c r="H812" s="1"/>
    </row>
    <row r="813" spans="2:8" x14ac:dyDescent="0.25">
      <c r="B813" s="1"/>
      <c r="C813" s="57"/>
      <c r="D813" s="1"/>
      <c r="E813" s="1"/>
      <c r="F813" s="1"/>
      <c r="G813" s="1"/>
      <c r="H813" s="1"/>
    </row>
    <row r="814" spans="2:8" x14ac:dyDescent="0.25">
      <c r="B814" s="1"/>
      <c r="C814" s="57"/>
      <c r="D814" s="1"/>
      <c r="E814" s="1"/>
      <c r="F814" s="1"/>
      <c r="G814" s="1"/>
      <c r="H814" s="1"/>
    </row>
    <row r="815" spans="2:8" x14ac:dyDescent="0.25">
      <c r="B815" s="1"/>
      <c r="C815" s="57"/>
      <c r="D815" s="1"/>
      <c r="E815" s="1"/>
      <c r="F815" s="1"/>
      <c r="G815" s="1"/>
      <c r="H815" s="1"/>
    </row>
    <row r="816" spans="2:8" x14ac:dyDescent="0.25">
      <c r="B816" s="1"/>
      <c r="C816" s="57"/>
      <c r="D816" s="1"/>
      <c r="E816" s="1"/>
      <c r="F816" s="1"/>
      <c r="G816" s="1"/>
      <c r="H816" s="1"/>
    </row>
    <row r="817" spans="2:8" x14ac:dyDescent="0.25">
      <c r="B817" s="1"/>
      <c r="C817" s="57"/>
      <c r="D817" s="1"/>
      <c r="E817" s="1"/>
      <c r="F817" s="1"/>
      <c r="G817" s="1"/>
      <c r="H817" s="1"/>
    </row>
    <row r="818" spans="2:8" x14ac:dyDescent="0.25">
      <c r="B818" s="1"/>
      <c r="C818" s="57"/>
      <c r="D818" s="1"/>
      <c r="E818" s="1"/>
      <c r="F818" s="1"/>
      <c r="G818" s="1"/>
      <c r="H818" s="1"/>
    </row>
    <row r="819" spans="2:8" x14ac:dyDescent="0.25">
      <c r="B819" s="1"/>
      <c r="C819" s="57"/>
      <c r="D819" s="1"/>
      <c r="E819" s="1"/>
      <c r="F819" s="1"/>
      <c r="G819" s="1"/>
      <c r="H819" s="1"/>
    </row>
    <row r="820" spans="2:8" x14ac:dyDescent="0.25">
      <c r="B820" s="1"/>
      <c r="C820" s="57"/>
      <c r="D820" s="1"/>
      <c r="E820" s="1"/>
      <c r="F820" s="1"/>
      <c r="G820" s="1"/>
      <c r="H820" s="1"/>
    </row>
    <row r="821" spans="2:8" x14ac:dyDescent="0.25">
      <c r="B821" s="1"/>
      <c r="C821" s="57"/>
      <c r="D821" s="1"/>
      <c r="E821" s="1"/>
      <c r="F821" s="1"/>
      <c r="G821" s="1"/>
      <c r="H821" s="1"/>
    </row>
    <row r="822" spans="2:8" x14ac:dyDescent="0.25">
      <c r="B822" s="1"/>
      <c r="C822" s="57"/>
      <c r="D822" s="1"/>
      <c r="E822" s="1"/>
      <c r="F822" s="1"/>
      <c r="G822" s="1"/>
      <c r="H822" s="1"/>
    </row>
    <row r="823" spans="2:8" x14ac:dyDescent="0.25">
      <c r="B823" s="1"/>
      <c r="C823" s="57"/>
      <c r="D823" s="1"/>
      <c r="E823" s="1"/>
      <c r="F823" s="1"/>
      <c r="G823" s="1"/>
      <c r="H823" s="1"/>
    </row>
    <row r="824" spans="2:8" x14ac:dyDescent="0.25">
      <c r="B824" s="1"/>
      <c r="C824" s="57"/>
      <c r="D824" s="1"/>
      <c r="E824" s="1"/>
      <c r="F824" s="1"/>
      <c r="G824" s="1"/>
      <c r="H824" s="1"/>
    </row>
    <row r="825" spans="2:8" x14ac:dyDescent="0.25">
      <c r="B825" s="1"/>
      <c r="C825" s="57"/>
      <c r="D825" s="1"/>
      <c r="E825" s="1"/>
      <c r="F825" s="1"/>
      <c r="G825" s="1"/>
      <c r="H825" s="1"/>
    </row>
    <row r="826" spans="2:8" x14ac:dyDescent="0.25">
      <c r="B826" s="1"/>
      <c r="C826" s="57"/>
      <c r="D826" s="1"/>
      <c r="E826" s="1"/>
      <c r="F826" s="1"/>
      <c r="G826" s="1"/>
      <c r="H826" s="1"/>
    </row>
    <row r="827" spans="2:8" x14ac:dyDescent="0.25">
      <c r="B827" s="1"/>
      <c r="C827" s="57"/>
      <c r="D827" s="1"/>
      <c r="E827" s="1"/>
      <c r="F827" s="1"/>
      <c r="G827" s="1"/>
      <c r="H827" s="1"/>
    </row>
    <row r="828" spans="2:8" x14ac:dyDescent="0.25">
      <c r="B828" s="1"/>
      <c r="C828" s="57"/>
      <c r="D828" s="1"/>
      <c r="E828" s="1"/>
      <c r="F828" s="1"/>
      <c r="G828" s="1"/>
      <c r="H828" s="1"/>
    </row>
    <row r="829" spans="2:8" x14ac:dyDescent="0.25">
      <c r="B829" s="1"/>
      <c r="C829" s="57"/>
      <c r="D829" s="1"/>
      <c r="E829" s="1"/>
      <c r="F829" s="1"/>
      <c r="G829" s="1"/>
      <c r="H829" s="1"/>
    </row>
    <row r="830" spans="2:8" x14ac:dyDescent="0.25">
      <c r="B830" s="1"/>
      <c r="C830" s="57"/>
      <c r="D830" s="1"/>
      <c r="E830" s="1"/>
      <c r="F830" s="1"/>
      <c r="G830" s="1"/>
      <c r="H830" s="1"/>
    </row>
    <row r="831" spans="2:8" x14ac:dyDescent="0.25">
      <c r="B831" s="1"/>
      <c r="C831" s="57"/>
      <c r="D831" s="1"/>
      <c r="E831" s="1"/>
      <c r="F831" s="1"/>
      <c r="G831" s="1"/>
      <c r="H831" s="1"/>
    </row>
    <row r="832" spans="2:8" x14ac:dyDescent="0.25">
      <c r="B832" s="1"/>
      <c r="C832" s="57"/>
      <c r="D832" s="1"/>
      <c r="E832" s="1"/>
      <c r="F832" s="1"/>
      <c r="G832" s="1"/>
      <c r="H832" s="1"/>
    </row>
    <row r="833" spans="2:8" x14ac:dyDescent="0.25">
      <c r="B833" s="1"/>
      <c r="C833" s="57"/>
      <c r="D833" s="1"/>
      <c r="E833" s="1"/>
      <c r="F833" s="1"/>
      <c r="G833" s="1"/>
      <c r="H833" s="1"/>
    </row>
    <row r="834" spans="2:8" x14ac:dyDescent="0.25">
      <c r="B834" s="1"/>
      <c r="C834" s="57"/>
      <c r="D834" s="1"/>
      <c r="E834" s="1"/>
      <c r="F834" s="1"/>
      <c r="G834" s="1"/>
      <c r="H834" s="1"/>
    </row>
    <row r="835" spans="2:8" x14ac:dyDescent="0.25">
      <c r="B835" s="1"/>
      <c r="C835" s="57"/>
      <c r="D835" s="1"/>
      <c r="E835" s="1"/>
      <c r="F835" s="1"/>
      <c r="G835" s="1"/>
      <c r="H835" s="1"/>
    </row>
    <row r="836" spans="2:8" x14ac:dyDescent="0.25">
      <c r="B836" s="1"/>
      <c r="C836" s="57"/>
      <c r="D836" s="1"/>
      <c r="E836" s="1"/>
      <c r="F836" s="1"/>
      <c r="G836" s="1"/>
      <c r="H836" s="1"/>
    </row>
    <row r="837" spans="2:8" x14ac:dyDescent="0.25">
      <c r="B837" s="1"/>
      <c r="C837" s="57"/>
      <c r="D837" s="1"/>
      <c r="E837" s="1"/>
      <c r="F837" s="1"/>
      <c r="G837" s="1"/>
      <c r="H837" s="1"/>
    </row>
    <row r="838" spans="2:8" x14ac:dyDescent="0.25">
      <c r="B838" s="1"/>
      <c r="C838" s="57"/>
      <c r="D838" s="1"/>
      <c r="E838" s="1"/>
      <c r="F838" s="1"/>
      <c r="G838" s="1"/>
      <c r="H838" s="1"/>
    </row>
    <row r="839" spans="2:8" x14ac:dyDescent="0.25">
      <c r="B839" s="1"/>
      <c r="C839" s="57"/>
      <c r="D839" s="1"/>
      <c r="E839" s="1"/>
      <c r="F839" s="1"/>
      <c r="G839" s="1"/>
      <c r="H839" s="1"/>
    </row>
    <row r="840" spans="2:8" x14ac:dyDescent="0.25">
      <c r="B840" s="1"/>
      <c r="C840" s="57"/>
      <c r="D840" s="1"/>
      <c r="E840" s="1"/>
      <c r="F840" s="1"/>
      <c r="G840" s="1"/>
      <c r="H840" s="1"/>
    </row>
    <row r="841" spans="2:8" x14ac:dyDescent="0.25">
      <c r="B841" s="1"/>
      <c r="C841" s="57"/>
      <c r="D841" s="1"/>
      <c r="E841" s="1"/>
      <c r="F841" s="1"/>
      <c r="G841" s="1"/>
      <c r="H841" s="1"/>
    </row>
    <row r="842" spans="2:8" x14ac:dyDescent="0.25">
      <c r="B842" s="1"/>
      <c r="C842" s="57"/>
      <c r="D842" s="1"/>
      <c r="E842" s="1"/>
      <c r="F842" s="1"/>
      <c r="G842" s="1"/>
      <c r="H842" s="1"/>
    </row>
    <row r="843" spans="2:8" x14ac:dyDescent="0.25">
      <c r="B843" s="1"/>
      <c r="C843" s="57"/>
      <c r="D843" s="1"/>
      <c r="E843" s="1"/>
      <c r="F843" s="1"/>
      <c r="G843" s="1"/>
      <c r="H843" s="1"/>
    </row>
    <row r="844" spans="2:8" x14ac:dyDescent="0.25">
      <c r="B844" s="1"/>
      <c r="C844" s="57"/>
      <c r="D844" s="1"/>
      <c r="E844" s="1"/>
      <c r="F844" s="1"/>
      <c r="G844" s="1"/>
      <c r="H844" s="1"/>
    </row>
    <row r="845" spans="2:8" x14ac:dyDescent="0.25">
      <c r="B845" s="1"/>
      <c r="C845" s="57"/>
      <c r="D845" s="1"/>
      <c r="E845" s="1"/>
      <c r="F845" s="1"/>
      <c r="G845" s="1"/>
      <c r="H845" s="1"/>
    </row>
    <row r="846" spans="2:8" x14ac:dyDescent="0.25">
      <c r="B846" s="1"/>
      <c r="C846" s="57"/>
      <c r="D846" s="1"/>
      <c r="E846" s="1"/>
      <c r="F846" s="1"/>
      <c r="G846" s="1"/>
      <c r="H846" s="1"/>
    </row>
    <row r="847" spans="2:8" x14ac:dyDescent="0.25">
      <c r="B847" s="1"/>
      <c r="C847" s="57"/>
      <c r="D847" s="1"/>
      <c r="E847" s="1"/>
      <c r="F847" s="1"/>
      <c r="G847" s="1"/>
      <c r="H847" s="1"/>
    </row>
    <row r="848" spans="2:8" x14ac:dyDescent="0.25">
      <c r="B848" s="1"/>
      <c r="C848" s="57"/>
      <c r="D848" s="1"/>
      <c r="E848" s="1"/>
      <c r="F848" s="1"/>
      <c r="G848" s="1"/>
      <c r="H848" s="1"/>
    </row>
    <row r="849" spans="2:8" x14ac:dyDescent="0.25">
      <c r="B849" s="1"/>
      <c r="C849" s="57"/>
      <c r="D849" s="1"/>
      <c r="E849" s="1"/>
      <c r="F849" s="1"/>
      <c r="G849" s="1"/>
      <c r="H849" s="1"/>
    </row>
    <row r="850" spans="2:8" x14ac:dyDescent="0.25">
      <c r="B850" s="1"/>
      <c r="C850" s="57"/>
      <c r="D850" s="1"/>
      <c r="E850" s="1"/>
      <c r="F850" s="1"/>
      <c r="G850" s="1"/>
      <c r="H850" s="1"/>
    </row>
    <row r="851" spans="2:8" x14ac:dyDescent="0.25">
      <c r="B851" s="1"/>
      <c r="C851" s="57"/>
      <c r="D851" s="1"/>
      <c r="E851" s="1"/>
      <c r="F851" s="1"/>
      <c r="G851" s="1"/>
      <c r="H851" s="1"/>
    </row>
    <row r="852" spans="2:8" x14ac:dyDescent="0.25">
      <c r="B852" s="1"/>
      <c r="C852" s="57"/>
      <c r="D852" s="1"/>
      <c r="E852" s="1"/>
      <c r="F852" s="1"/>
      <c r="G852" s="1"/>
      <c r="H852" s="1"/>
    </row>
    <row r="853" spans="2:8" x14ac:dyDescent="0.25">
      <c r="B853" s="1"/>
      <c r="C853" s="57"/>
      <c r="D853" s="1"/>
      <c r="E853" s="1"/>
      <c r="F853" s="1"/>
      <c r="G853" s="1"/>
      <c r="H853" s="1"/>
    </row>
    <row r="854" spans="2:8" x14ac:dyDescent="0.25">
      <c r="B854" s="1"/>
      <c r="C854" s="57"/>
      <c r="D854" s="1"/>
      <c r="E854" s="1"/>
      <c r="F854" s="1"/>
      <c r="G854" s="1"/>
      <c r="H854" s="1"/>
    </row>
    <row r="855" spans="2:8" x14ac:dyDescent="0.25">
      <c r="B855" s="1"/>
      <c r="C855" s="57"/>
      <c r="D855" s="1"/>
      <c r="E855" s="1"/>
      <c r="F855" s="1"/>
      <c r="G855" s="1"/>
      <c r="H855" s="1"/>
    </row>
    <row r="856" spans="2:8" x14ac:dyDescent="0.25">
      <c r="B856" s="1"/>
      <c r="C856" s="57"/>
      <c r="D856" s="1"/>
      <c r="E856" s="1"/>
      <c r="F856" s="1"/>
      <c r="G856" s="1"/>
      <c r="H856" s="1"/>
    </row>
    <row r="857" spans="2:8" x14ac:dyDescent="0.25">
      <c r="B857" s="1"/>
      <c r="C857" s="57"/>
      <c r="D857" s="1"/>
      <c r="E857" s="1"/>
      <c r="F857" s="1"/>
      <c r="G857" s="1"/>
      <c r="H857" s="1"/>
    </row>
    <row r="858" spans="2:8" x14ac:dyDescent="0.25">
      <c r="B858" s="1"/>
      <c r="C858" s="57"/>
      <c r="D858" s="1"/>
      <c r="E858" s="1"/>
      <c r="F858" s="1"/>
      <c r="G858" s="1"/>
      <c r="H858" s="1"/>
    </row>
    <row r="859" spans="2:8" x14ac:dyDescent="0.25">
      <c r="B859" s="1"/>
      <c r="C859" s="57"/>
      <c r="D859" s="1"/>
      <c r="E859" s="1"/>
      <c r="F859" s="1"/>
      <c r="G859" s="1"/>
      <c r="H859" s="1"/>
    </row>
    <row r="860" spans="2:8" x14ac:dyDescent="0.25">
      <c r="B860" s="1"/>
      <c r="C860" s="57"/>
      <c r="D860" s="1"/>
      <c r="E860" s="1"/>
      <c r="F860" s="1"/>
      <c r="G860" s="1"/>
      <c r="H860" s="1"/>
    </row>
    <row r="861" spans="2:8" x14ac:dyDescent="0.25">
      <c r="B861" s="1"/>
      <c r="C861" s="57"/>
      <c r="D861" s="1"/>
      <c r="E861" s="1"/>
      <c r="F861" s="1"/>
      <c r="G861" s="1"/>
      <c r="H861" s="1"/>
    </row>
    <row r="862" spans="2:8" x14ac:dyDescent="0.25">
      <c r="B862" s="1"/>
      <c r="C862" s="57"/>
      <c r="D862" s="1"/>
      <c r="E862" s="1"/>
      <c r="F862" s="1"/>
      <c r="G862" s="1"/>
      <c r="H862" s="1"/>
    </row>
    <row r="863" spans="2:8" x14ac:dyDescent="0.25">
      <c r="B863" s="1"/>
      <c r="C863" s="57"/>
      <c r="D863" s="1"/>
      <c r="E863" s="1"/>
      <c r="F863" s="1"/>
      <c r="G863" s="1"/>
      <c r="H863" s="1"/>
    </row>
    <row r="864" spans="2:8" x14ac:dyDescent="0.25">
      <c r="B864" s="1"/>
      <c r="C864" s="57"/>
      <c r="D864" s="1"/>
      <c r="E864" s="1"/>
      <c r="F864" s="1"/>
      <c r="G864" s="1"/>
      <c r="H864" s="1"/>
    </row>
    <row r="865" spans="2:8" x14ac:dyDescent="0.25">
      <c r="B865" s="1"/>
      <c r="C865" s="57"/>
      <c r="D865" s="1"/>
      <c r="E865" s="1"/>
      <c r="F865" s="1"/>
      <c r="G865" s="1"/>
      <c r="H865" s="1"/>
    </row>
    <row r="866" spans="2:8" x14ac:dyDescent="0.25">
      <c r="B866" s="1"/>
      <c r="C866" s="57"/>
      <c r="D866" s="1"/>
      <c r="E866" s="1"/>
      <c r="F866" s="1"/>
      <c r="G866" s="1"/>
      <c r="H866" s="1"/>
    </row>
    <row r="867" spans="2:8" x14ac:dyDescent="0.25">
      <c r="B867" s="1"/>
      <c r="C867" s="57"/>
      <c r="D867" s="1"/>
      <c r="E867" s="1"/>
      <c r="F867" s="1"/>
      <c r="G867" s="1"/>
      <c r="H867" s="1"/>
    </row>
    <row r="868" spans="2:8" x14ac:dyDescent="0.25">
      <c r="B868" s="1"/>
      <c r="C868" s="57"/>
      <c r="D868" s="1"/>
      <c r="E868" s="1"/>
      <c r="F868" s="1"/>
      <c r="G868" s="1"/>
      <c r="H868" s="1"/>
    </row>
    <row r="869" spans="2:8" x14ac:dyDescent="0.25">
      <c r="B869" s="1"/>
      <c r="C869" s="57"/>
      <c r="D869" s="1"/>
      <c r="E869" s="1"/>
      <c r="F869" s="1"/>
      <c r="G869" s="1"/>
      <c r="H869" s="1"/>
    </row>
    <row r="870" spans="2:8" x14ac:dyDescent="0.25">
      <c r="B870" s="1"/>
      <c r="C870" s="57"/>
      <c r="D870" s="1"/>
      <c r="E870" s="1"/>
      <c r="F870" s="1"/>
      <c r="G870" s="1"/>
      <c r="H870" s="1"/>
    </row>
    <row r="871" spans="2:8" x14ac:dyDescent="0.25">
      <c r="B871" s="1"/>
      <c r="C871" s="57"/>
      <c r="D871" s="1"/>
      <c r="E871" s="1"/>
      <c r="F871" s="1"/>
      <c r="G871" s="1"/>
      <c r="H871" s="1"/>
    </row>
    <row r="872" spans="2:8" x14ac:dyDescent="0.25">
      <c r="B872" s="1"/>
      <c r="C872" s="57"/>
      <c r="D872" s="1"/>
      <c r="E872" s="1"/>
      <c r="F872" s="1"/>
      <c r="G872" s="1"/>
      <c r="H872" s="1"/>
    </row>
    <row r="873" spans="2:8" x14ac:dyDescent="0.25">
      <c r="B873" s="1"/>
      <c r="C873" s="57"/>
      <c r="D873" s="1"/>
      <c r="E873" s="1"/>
      <c r="F873" s="1"/>
      <c r="G873" s="1"/>
      <c r="H873" s="1"/>
    </row>
    <row r="874" spans="2:8" x14ac:dyDescent="0.25">
      <c r="B874" s="1"/>
      <c r="C874" s="57"/>
      <c r="D874" s="1"/>
      <c r="E874" s="1"/>
      <c r="F874" s="1"/>
      <c r="G874" s="1"/>
      <c r="H874" s="1"/>
    </row>
    <row r="875" spans="2:8" x14ac:dyDescent="0.25">
      <c r="B875" s="1"/>
      <c r="C875" s="57"/>
      <c r="D875" s="1"/>
      <c r="E875" s="1"/>
      <c r="F875" s="1"/>
      <c r="G875" s="1"/>
      <c r="H875" s="1"/>
    </row>
    <row r="876" spans="2:8" x14ac:dyDescent="0.25">
      <c r="B876" s="1"/>
      <c r="C876" s="57"/>
      <c r="D876" s="1"/>
      <c r="E876" s="1"/>
      <c r="F876" s="1"/>
      <c r="G876" s="1"/>
      <c r="H876" s="1"/>
    </row>
    <row r="877" spans="2:8" x14ac:dyDescent="0.25">
      <c r="B877" s="1"/>
      <c r="C877" s="57"/>
      <c r="D877" s="1"/>
      <c r="E877" s="1"/>
      <c r="F877" s="1"/>
      <c r="G877" s="1"/>
      <c r="H877" s="1"/>
    </row>
    <row r="878" spans="2:8" x14ac:dyDescent="0.25">
      <c r="B878" s="1"/>
      <c r="C878" s="57"/>
      <c r="D878" s="1"/>
      <c r="E878" s="1"/>
      <c r="F878" s="1"/>
      <c r="G878" s="1"/>
      <c r="H878" s="1"/>
    </row>
    <row r="879" spans="2:8" x14ac:dyDescent="0.25">
      <c r="B879" s="1"/>
      <c r="C879" s="57"/>
      <c r="D879" s="1"/>
      <c r="E879" s="1"/>
      <c r="F879" s="1"/>
      <c r="G879" s="1"/>
      <c r="H879" s="1"/>
    </row>
    <row r="880" spans="2:8" x14ac:dyDescent="0.25">
      <c r="B880" s="1"/>
      <c r="C880" s="57"/>
      <c r="D880" s="1"/>
      <c r="E880" s="1"/>
      <c r="F880" s="1"/>
      <c r="G880" s="1"/>
      <c r="H880" s="1"/>
    </row>
    <row r="881" spans="2:8" x14ac:dyDescent="0.25">
      <c r="B881" s="1"/>
      <c r="C881" s="57"/>
      <c r="D881" s="1"/>
      <c r="E881" s="1"/>
      <c r="F881" s="1"/>
      <c r="G881" s="1"/>
      <c r="H881" s="1"/>
    </row>
    <row r="882" spans="2:8" x14ac:dyDescent="0.25">
      <c r="B882" s="1"/>
      <c r="C882" s="57"/>
      <c r="D882" s="1"/>
      <c r="E882" s="1"/>
      <c r="F882" s="1"/>
      <c r="G882" s="1"/>
      <c r="H882" s="1"/>
    </row>
    <row r="883" spans="2:8" x14ac:dyDescent="0.25">
      <c r="B883" s="1"/>
      <c r="C883" s="57"/>
      <c r="D883" s="1"/>
      <c r="E883" s="1"/>
      <c r="F883" s="1"/>
      <c r="G883" s="1"/>
      <c r="H883" s="1"/>
    </row>
    <row r="884" spans="2:8" x14ac:dyDescent="0.25">
      <c r="B884" s="1"/>
      <c r="C884" s="57"/>
      <c r="D884" s="1"/>
      <c r="E884" s="1"/>
      <c r="F884" s="1"/>
      <c r="G884" s="1"/>
      <c r="H884" s="1"/>
    </row>
    <row r="885" spans="2:8" x14ac:dyDescent="0.25">
      <c r="B885" s="1"/>
      <c r="C885" s="57"/>
      <c r="D885" s="1"/>
      <c r="E885" s="1"/>
      <c r="F885" s="1"/>
      <c r="G885" s="1"/>
      <c r="H885" s="1"/>
    </row>
    <row r="886" spans="2:8" x14ac:dyDescent="0.25">
      <c r="B886" s="1"/>
      <c r="C886" s="57"/>
      <c r="D886" s="1"/>
      <c r="E886" s="1"/>
      <c r="F886" s="1"/>
      <c r="G886" s="1"/>
      <c r="H886" s="1"/>
    </row>
    <row r="887" spans="2:8" x14ac:dyDescent="0.25">
      <c r="B887" s="1"/>
      <c r="C887" s="57"/>
      <c r="D887" s="1"/>
      <c r="E887" s="1"/>
      <c r="F887" s="1"/>
      <c r="G887" s="1"/>
      <c r="H887" s="1"/>
    </row>
    <row r="888" spans="2:8" x14ac:dyDescent="0.25">
      <c r="B888" s="1"/>
      <c r="C888" s="57"/>
      <c r="D888" s="1"/>
      <c r="E888" s="1"/>
      <c r="F888" s="1"/>
      <c r="G888" s="1"/>
      <c r="H888" s="1"/>
    </row>
    <row r="889" spans="2:8" x14ac:dyDescent="0.25">
      <c r="B889" s="1"/>
      <c r="C889" s="57"/>
      <c r="D889" s="1"/>
      <c r="E889" s="1"/>
      <c r="F889" s="1"/>
      <c r="G889" s="1"/>
      <c r="H889" s="1"/>
    </row>
    <row r="890" spans="2:8" x14ac:dyDescent="0.25">
      <c r="B890" s="1"/>
      <c r="C890" s="57"/>
      <c r="D890" s="1"/>
      <c r="E890" s="1"/>
      <c r="F890" s="1"/>
      <c r="G890" s="1"/>
      <c r="H890" s="1"/>
    </row>
    <row r="891" spans="2:8" x14ac:dyDescent="0.25">
      <c r="B891" s="1"/>
      <c r="C891" s="57"/>
      <c r="D891" s="1"/>
      <c r="E891" s="1"/>
      <c r="F891" s="1"/>
      <c r="G891" s="1"/>
      <c r="H891" s="1"/>
    </row>
    <row r="892" spans="2:8" x14ac:dyDescent="0.25">
      <c r="B892" s="1"/>
      <c r="C892" s="57"/>
      <c r="D892" s="1"/>
      <c r="E892" s="1"/>
      <c r="F892" s="1"/>
      <c r="G892" s="1"/>
      <c r="H892" s="1"/>
    </row>
    <row r="893" spans="2:8" x14ac:dyDescent="0.25">
      <c r="B893" s="1"/>
      <c r="C893" s="57"/>
      <c r="D893" s="1"/>
      <c r="E893" s="1"/>
      <c r="F893" s="1"/>
      <c r="G893" s="1"/>
      <c r="H893" s="1"/>
    </row>
    <row r="894" spans="2:8" x14ac:dyDescent="0.25">
      <c r="B894" s="1"/>
      <c r="C894" s="57"/>
      <c r="D894" s="1"/>
      <c r="E894" s="1"/>
      <c r="F894" s="1"/>
      <c r="G894" s="1"/>
      <c r="H894" s="1"/>
    </row>
    <row r="895" spans="2:8" x14ac:dyDescent="0.25">
      <c r="B895" s="1"/>
      <c r="C895" s="57"/>
      <c r="D895" s="1"/>
      <c r="E895" s="1"/>
      <c r="F895" s="1"/>
      <c r="G895" s="1"/>
      <c r="H895" s="1"/>
    </row>
    <row r="896" spans="2:8" x14ac:dyDescent="0.25">
      <c r="B896" s="1"/>
      <c r="C896" s="57"/>
      <c r="D896" s="1"/>
      <c r="E896" s="1"/>
      <c r="F896" s="1"/>
      <c r="G896" s="1"/>
      <c r="H896" s="1"/>
    </row>
    <row r="897" spans="2:8" x14ac:dyDescent="0.25">
      <c r="B897" s="1"/>
      <c r="C897" s="57"/>
      <c r="D897" s="1"/>
      <c r="E897" s="1"/>
      <c r="F897" s="1"/>
      <c r="G897" s="1"/>
      <c r="H897" s="1"/>
    </row>
    <row r="898" spans="2:8" x14ac:dyDescent="0.25">
      <c r="B898" s="1"/>
      <c r="C898" s="57"/>
      <c r="D898" s="1"/>
      <c r="E898" s="1"/>
      <c r="F898" s="1"/>
      <c r="G898" s="1"/>
      <c r="H898" s="1"/>
    </row>
    <row r="899" spans="2:8" x14ac:dyDescent="0.25">
      <c r="B899" s="1"/>
      <c r="C899" s="57"/>
      <c r="D899" s="1"/>
      <c r="E899" s="1"/>
      <c r="F899" s="1"/>
      <c r="G899" s="1"/>
      <c r="H899" s="1"/>
    </row>
    <row r="900" spans="2:8" x14ac:dyDescent="0.25">
      <c r="B900" s="1"/>
      <c r="C900" s="57"/>
      <c r="D900" s="1"/>
      <c r="E900" s="1"/>
      <c r="F900" s="1"/>
      <c r="G900" s="1"/>
      <c r="H900" s="1"/>
    </row>
    <row r="901" spans="2:8" x14ac:dyDescent="0.25">
      <c r="B901" s="1"/>
      <c r="C901" s="57"/>
      <c r="D901" s="1"/>
      <c r="E901" s="1"/>
      <c r="F901" s="1"/>
      <c r="G901" s="1"/>
      <c r="H901" s="1"/>
    </row>
    <row r="902" spans="2:8" x14ac:dyDescent="0.25">
      <c r="B902" s="1"/>
      <c r="C902" s="57"/>
      <c r="D902" s="1"/>
      <c r="E902" s="1"/>
      <c r="F902" s="1"/>
      <c r="G902" s="1"/>
      <c r="H902" s="1"/>
    </row>
    <row r="903" spans="2:8" x14ac:dyDescent="0.25">
      <c r="B903" s="1"/>
      <c r="C903" s="57"/>
      <c r="D903" s="1"/>
      <c r="E903" s="1"/>
      <c r="F903" s="1"/>
      <c r="G903" s="1"/>
      <c r="H903" s="1"/>
    </row>
    <row r="904" spans="2:8" x14ac:dyDescent="0.25">
      <c r="B904" s="1"/>
      <c r="C904" s="57"/>
      <c r="D904" s="1"/>
      <c r="E904" s="1"/>
      <c r="F904" s="1"/>
      <c r="G904" s="1"/>
      <c r="H904" s="1"/>
    </row>
    <row r="905" spans="2:8" x14ac:dyDescent="0.25">
      <c r="B905" s="1"/>
      <c r="C905" s="57"/>
      <c r="D905" s="1"/>
      <c r="E905" s="1"/>
      <c r="F905" s="1"/>
      <c r="G905" s="1"/>
      <c r="H905" s="1"/>
    </row>
    <row r="906" spans="2:8" x14ac:dyDescent="0.25">
      <c r="B906" s="1"/>
      <c r="C906" s="57"/>
      <c r="D906" s="1"/>
      <c r="E906" s="1"/>
      <c r="F906" s="1"/>
      <c r="G906" s="1"/>
      <c r="H906" s="1"/>
    </row>
    <row r="907" spans="2:8" x14ac:dyDescent="0.25">
      <c r="B907" s="1"/>
      <c r="C907" s="57"/>
      <c r="D907" s="1"/>
      <c r="E907" s="1"/>
      <c r="F907" s="1"/>
      <c r="G907" s="1"/>
      <c r="H907" s="1"/>
    </row>
    <row r="908" spans="2:8" x14ac:dyDescent="0.25">
      <c r="B908" s="1"/>
      <c r="C908" s="57"/>
      <c r="D908" s="1"/>
      <c r="E908" s="1"/>
      <c r="F908" s="1"/>
      <c r="G908" s="1"/>
      <c r="H908" s="1"/>
    </row>
    <row r="909" spans="2:8" x14ac:dyDescent="0.25">
      <c r="B909" s="1"/>
      <c r="C909" s="57"/>
      <c r="D909" s="1"/>
      <c r="E909" s="1"/>
      <c r="F909" s="1"/>
      <c r="G909" s="1"/>
      <c r="H909" s="1"/>
    </row>
    <row r="910" spans="2:8" x14ac:dyDescent="0.25">
      <c r="B910" s="1"/>
      <c r="C910" s="57"/>
      <c r="D910" s="1"/>
      <c r="E910" s="1"/>
      <c r="F910" s="1"/>
      <c r="G910" s="1"/>
      <c r="H910" s="1"/>
    </row>
    <row r="911" spans="2:8" x14ac:dyDescent="0.25">
      <c r="B911" s="1"/>
      <c r="C911" s="57"/>
      <c r="D911" s="1"/>
      <c r="E911" s="1"/>
      <c r="F911" s="1"/>
      <c r="G911" s="1"/>
      <c r="H911" s="1"/>
    </row>
    <row r="912" spans="2:8" x14ac:dyDescent="0.25">
      <c r="B912" s="1"/>
      <c r="C912" s="57"/>
      <c r="D912" s="1"/>
      <c r="E912" s="1"/>
      <c r="F912" s="1"/>
      <c r="G912" s="1"/>
      <c r="H912" s="1"/>
    </row>
    <row r="913" spans="2:8" x14ac:dyDescent="0.25">
      <c r="B913" s="1"/>
      <c r="C913" s="57"/>
      <c r="D913" s="1"/>
      <c r="E913" s="1"/>
      <c r="F913" s="1"/>
      <c r="G913" s="1"/>
      <c r="H913" s="1"/>
    </row>
    <row r="914" spans="2:8" x14ac:dyDescent="0.25">
      <c r="B914" s="1"/>
      <c r="C914" s="57"/>
      <c r="D914" s="1"/>
      <c r="E914" s="1"/>
      <c r="F914" s="1"/>
      <c r="G914" s="1"/>
      <c r="H914" s="1"/>
    </row>
    <row r="915" spans="2:8" x14ac:dyDescent="0.25">
      <c r="B915" s="1"/>
      <c r="C915" s="57"/>
      <c r="D915" s="1"/>
      <c r="E915" s="1"/>
      <c r="F915" s="1"/>
      <c r="G915" s="1"/>
      <c r="H915" s="1"/>
    </row>
    <row r="916" spans="2:8" x14ac:dyDescent="0.25">
      <c r="B916" s="1"/>
      <c r="C916" s="57"/>
      <c r="D916" s="1"/>
      <c r="E916" s="1"/>
      <c r="F916" s="1"/>
      <c r="G916" s="1"/>
      <c r="H916" s="1"/>
    </row>
    <row r="917" spans="2:8" x14ac:dyDescent="0.25">
      <c r="B917" s="1"/>
      <c r="C917" s="57"/>
      <c r="D917" s="1"/>
      <c r="E917" s="1"/>
      <c r="F917" s="1"/>
      <c r="G917" s="1"/>
      <c r="H917" s="1"/>
    </row>
    <row r="918" spans="2:8" x14ac:dyDescent="0.25">
      <c r="B918" s="1"/>
      <c r="C918" s="57"/>
      <c r="D918" s="1"/>
      <c r="E918" s="1"/>
      <c r="F918" s="1"/>
      <c r="G918" s="1"/>
      <c r="H918" s="1"/>
    </row>
    <row r="919" spans="2:8" x14ac:dyDescent="0.25">
      <c r="B919" s="1"/>
      <c r="C919" s="57"/>
      <c r="D919" s="1"/>
      <c r="E919" s="1"/>
      <c r="F919" s="1"/>
      <c r="G919" s="1"/>
      <c r="H919" s="1"/>
    </row>
    <row r="920" spans="2:8" x14ac:dyDescent="0.25">
      <c r="B920" s="1"/>
      <c r="C920" s="57"/>
      <c r="D920" s="1"/>
      <c r="E920" s="1"/>
      <c r="F920" s="1"/>
      <c r="G920" s="1"/>
      <c r="H920" s="1"/>
    </row>
    <row r="921" spans="2:8" x14ac:dyDescent="0.25">
      <c r="B921" s="1"/>
      <c r="C921" s="57"/>
      <c r="D921" s="1"/>
      <c r="E921" s="1"/>
      <c r="F921" s="1"/>
      <c r="G921" s="1"/>
      <c r="H921" s="1"/>
    </row>
    <row r="922" spans="2:8" x14ac:dyDescent="0.25">
      <c r="B922" s="1"/>
      <c r="C922" s="57"/>
      <c r="D922" s="1"/>
      <c r="E922" s="1"/>
      <c r="F922" s="1"/>
      <c r="G922" s="1"/>
      <c r="H922" s="1"/>
    </row>
    <row r="923" spans="2:8" x14ac:dyDescent="0.25">
      <c r="B923" s="1"/>
      <c r="C923" s="57"/>
      <c r="D923" s="1"/>
      <c r="E923" s="1"/>
      <c r="F923" s="1"/>
      <c r="G923" s="1"/>
      <c r="H923" s="1"/>
    </row>
    <row r="924" spans="2:8" x14ac:dyDescent="0.25">
      <c r="B924" s="1"/>
      <c r="C924" s="57"/>
      <c r="D924" s="1"/>
      <c r="E924" s="1"/>
      <c r="F924" s="1"/>
      <c r="G924" s="1"/>
      <c r="H924" s="1"/>
    </row>
    <row r="925" spans="2:8" x14ac:dyDescent="0.25">
      <c r="B925" s="1"/>
      <c r="C925" s="57"/>
      <c r="D925" s="1"/>
      <c r="E925" s="1"/>
      <c r="F925" s="1"/>
      <c r="G925" s="1"/>
      <c r="H925" s="1"/>
    </row>
    <row r="926" spans="2:8" x14ac:dyDescent="0.25">
      <c r="B926" s="1"/>
      <c r="C926" s="57"/>
      <c r="D926" s="1"/>
      <c r="E926" s="1"/>
      <c r="F926" s="1"/>
      <c r="G926" s="1"/>
      <c r="H926" s="1"/>
    </row>
    <row r="927" spans="2:8" x14ac:dyDescent="0.25">
      <c r="B927" s="1"/>
      <c r="C927" s="57"/>
      <c r="D927" s="1"/>
      <c r="E927" s="1"/>
      <c r="F927" s="1"/>
      <c r="G927" s="1"/>
      <c r="H927" s="1"/>
    </row>
    <row r="928" spans="2:8" x14ac:dyDescent="0.25">
      <c r="B928" s="1"/>
      <c r="C928" s="57"/>
      <c r="D928" s="1"/>
      <c r="E928" s="1"/>
      <c r="F928" s="1"/>
      <c r="G928" s="1"/>
      <c r="H928" s="1"/>
    </row>
    <row r="929" spans="2:8" x14ac:dyDescent="0.25">
      <c r="B929" s="1"/>
      <c r="C929" s="57"/>
      <c r="D929" s="1"/>
      <c r="E929" s="1"/>
      <c r="F929" s="1"/>
      <c r="G929" s="1"/>
      <c r="H929" s="1"/>
    </row>
    <row r="930" spans="2:8" x14ac:dyDescent="0.25">
      <c r="B930" s="1"/>
      <c r="C930" s="57"/>
      <c r="D930" s="1"/>
      <c r="E930" s="1"/>
      <c r="F930" s="1"/>
      <c r="G930" s="1"/>
      <c r="H930" s="1"/>
    </row>
    <row r="931" spans="2:8" x14ac:dyDescent="0.25">
      <c r="B931" s="1"/>
      <c r="C931" s="57"/>
      <c r="D931" s="1"/>
      <c r="E931" s="1"/>
      <c r="F931" s="1"/>
      <c r="G931" s="1"/>
      <c r="H931" s="1"/>
    </row>
    <row r="932" spans="2:8" x14ac:dyDescent="0.25">
      <c r="B932" s="1"/>
      <c r="C932" s="57"/>
      <c r="D932" s="1"/>
      <c r="E932" s="1"/>
      <c r="F932" s="1"/>
      <c r="G932" s="1"/>
      <c r="H932" s="1"/>
    </row>
    <row r="933" spans="2:8" x14ac:dyDescent="0.25">
      <c r="B933" s="1"/>
      <c r="C933" s="57"/>
      <c r="D933" s="1"/>
      <c r="E933" s="1"/>
      <c r="F933" s="1"/>
      <c r="G933" s="1"/>
      <c r="H933" s="1"/>
    </row>
    <row r="934" spans="2:8" x14ac:dyDescent="0.25">
      <c r="B934" s="1"/>
      <c r="C934" s="57"/>
      <c r="D934" s="1"/>
      <c r="E934" s="1"/>
      <c r="F934" s="1"/>
      <c r="G934" s="1"/>
      <c r="H934" s="1"/>
    </row>
    <row r="935" spans="2:8" x14ac:dyDescent="0.25">
      <c r="B935" s="1"/>
      <c r="C935" s="57"/>
      <c r="D935" s="1"/>
      <c r="E935" s="1"/>
      <c r="F935" s="1"/>
      <c r="G935" s="1"/>
      <c r="H935" s="1"/>
    </row>
    <row r="936" spans="2:8" x14ac:dyDescent="0.25">
      <c r="B936" s="1"/>
      <c r="C936" s="57"/>
      <c r="D936" s="1"/>
      <c r="E936" s="1"/>
      <c r="F936" s="1"/>
      <c r="G936" s="1"/>
      <c r="H936" s="1"/>
    </row>
    <row r="937" spans="2:8" x14ac:dyDescent="0.25">
      <c r="B937" s="1"/>
      <c r="C937" s="57"/>
      <c r="D937" s="1"/>
      <c r="E937" s="1"/>
      <c r="F937" s="1"/>
      <c r="G937" s="1"/>
      <c r="H937" s="1"/>
    </row>
    <row r="938" spans="2:8" x14ac:dyDescent="0.25">
      <c r="B938" s="1"/>
      <c r="C938" s="57"/>
      <c r="D938" s="1"/>
      <c r="E938" s="1"/>
      <c r="F938" s="1"/>
      <c r="G938" s="1"/>
      <c r="H938" s="1"/>
    </row>
    <row r="939" spans="2:8" x14ac:dyDescent="0.25">
      <c r="B939" s="1"/>
      <c r="C939" s="57"/>
      <c r="D939" s="1"/>
      <c r="E939" s="1"/>
      <c r="F939" s="1"/>
      <c r="G939" s="1"/>
      <c r="H939" s="1"/>
    </row>
    <row r="940" spans="2:8" x14ac:dyDescent="0.25">
      <c r="B940" s="1"/>
      <c r="C940" s="57"/>
      <c r="D940" s="1"/>
      <c r="E940" s="1"/>
      <c r="F940" s="1"/>
      <c r="G940" s="1"/>
      <c r="H940" s="1"/>
    </row>
    <row r="941" spans="2:8" x14ac:dyDescent="0.25">
      <c r="B941" s="1"/>
      <c r="C941" s="57"/>
      <c r="D941" s="1"/>
      <c r="E941" s="1"/>
      <c r="F941" s="1"/>
      <c r="G941" s="1"/>
      <c r="H941" s="1"/>
    </row>
    <row r="942" spans="2:8" x14ac:dyDescent="0.25">
      <c r="B942" s="1"/>
      <c r="C942" s="57"/>
      <c r="D942" s="1"/>
      <c r="E942" s="1"/>
      <c r="F942" s="1"/>
      <c r="G942" s="1"/>
      <c r="H942" s="1"/>
    </row>
    <row r="943" spans="2:8" x14ac:dyDescent="0.25">
      <c r="B943" s="1"/>
      <c r="C943" s="57"/>
      <c r="D943" s="1"/>
      <c r="E943" s="1"/>
      <c r="F943" s="1"/>
      <c r="G943" s="1"/>
      <c r="H943" s="1"/>
    </row>
    <row r="944" spans="2:8" x14ac:dyDescent="0.25">
      <c r="B944" s="1"/>
      <c r="C944" s="57"/>
      <c r="D944" s="1"/>
      <c r="E944" s="1"/>
      <c r="F944" s="1"/>
      <c r="G944" s="1"/>
      <c r="H944" s="1"/>
    </row>
    <row r="945" spans="2:8" x14ac:dyDescent="0.25">
      <c r="B945" s="1"/>
      <c r="C945" s="57"/>
      <c r="D945" s="1"/>
      <c r="E945" s="1"/>
      <c r="F945" s="1"/>
      <c r="G945" s="1"/>
      <c r="H945" s="1"/>
    </row>
    <row r="946" spans="2:8" x14ac:dyDescent="0.25">
      <c r="B946" s="1"/>
      <c r="C946" s="57"/>
      <c r="D946" s="1"/>
      <c r="E946" s="1"/>
      <c r="F946" s="1"/>
      <c r="G946" s="1"/>
      <c r="H946" s="1"/>
    </row>
    <row r="947" spans="2:8" x14ac:dyDescent="0.25">
      <c r="B947" s="1"/>
      <c r="C947" s="57"/>
      <c r="D947" s="1"/>
      <c r="E947" s="1"/>
      <c r="F947" s="1"/>
      <c r="G947" s="1"/>
      <c r="H947" s="1"/>
    </row>
    <row r="948" spans="2:8" x14ac:dyDescent="0.25">
      <c r="B948" s="1"/>
      <c r="C948" s="57"/>
      <c r="D948" s="1"/>
      <c r="E948" s="1"/>
      <c r="F948" s="1"/>
      <c r="G948" s="1"/>
      <c r="H948" s="1"/>
    </row>
    <row r="949" spans="2:8" x14ac:dyDescent="0.25">
      <c r="B949" s="1"/>
      <c r="C949" s="57"/>
      <c r="D949" s="1"/>
      <c r="E949" s="1"/>
      <c r="F949" s="1"/>
      <c r="G949" s="1"/>
      <c r="H949" s="1"/>
    </row>
    <row r="950" spans="2:8" x14ac:dyDescent="0.25">
      <c r="B950" s="1"/>
      <c r="C950" s="57"/>
      <c r="D950" s="1"/>
      <c r="E950" s="1"/>
      <c r="F950" s="1"/>
      <c r="G950" s="1"/>
      <c r="H950" s="1"/>
    </row>
    <row r="951" spans="2:8" x14ac:dyDescent="0.25">
      <c r="B951" s="1"/>
      <c r="C951" s="57"/>
      <c r="D951" s="1"/>
      <c r="E951" s="1"/>
      <c r="F951" s="1"/>
      <c r="G951" s="1"/>
      <c r="H951" s="1"/>
    </row>
    <row r="952" spans="2:8" x14ac:dyDescent="0.25">
      <c r="B952" s="1"/>
      <c r="C952" s="57"/>
      <c r="D952" s="1"/>
      <c r="E952" s="1"/>
      <c r="F952" s="1"/>
      <c r="G952" s="1"/>
      <c r="H952" s="1"/>
    </row>
    <row r="953" spans="2:8" x14ac:dyDescent="0.25">
      <c r="B953" s="1"/>
      <c r="C953" s="57"/>
      <c r="D953" s="1"/>
      <c r="E953" s="1"/>
      <c r="F953" s="1"/>
      <c r="G953" s="1"/>
      <c r="H953" s="1"/>
    </row>
    <row r="954" spans="2:8" x14ac:dyDescent="0.25">
      <c r="B954" s="1"/>
      <c r="C954" s="57"/>
      <c r="D954" s="1"/>
      <c r="E954" s="1"/>
      <c r="F954" s="1"/>
      <c r="G954" s="1"/>
      <c r="H954" s="1"/>
    </row>
    <row r="955" spans="2:8" x14ac:dyDescent="0.25">
      <c r="B955" s="1"/>
      <c r="C955" s="57"/>
      <c r="D955" s="1"/>
      <c r="E955" s="1"/>
      <c r="F955" s="1"/>
      <c r="G955" s="1"/>
      <c r="H955" s="1"/>
    </row>
    <row r="956" spans="2:8" x14ac:dyDescent="0.25">
      <c r="B956" s="1"/>
      <c r="C956" s="57"/>
      <c r="D956" s="1"/>
      <c r="E956" s="1"/>
      <c r="F956" s="1"/>
      <c r="G956" s="1"/>
      <c r="H956" s="1"/>
    </row>
    <row r="957" spans="2:8" x14ac:dyDescent="0.25">
      <c r="B957" s="1"/>
      <c r="C957" s="57"/>
      <c r="D957" s="1"/>
      <c r="E957" s="1"/>
      <c r="F957" s="1"/>
      <c r="G957" s="1"/>
      <c r="H957" s="1"/>
    </row>
    <row r="958" spans="2:8" x14ac:dyDescent="0.25">
      <c r="B958" s="1"/>
      <c r="C958" s="57"/>
      <c r="D958" s="1"/>
      <c r="E958" s="1"/>
      <c r="F958" s="1"/>
      <c r="G958" s="1"/>
      <c r="H958" s="1"/>
    </row>
    <row r="959" spans="2:8" x14ac:dyDescent="0.25">
      <c r="B959" s="1"/>
      <c r="C959" s="57"/>
      <c r="D959" s="1"/>
      <c r="E959" s="1"/>
      <c r="F959" s="1"/>
      <c r="G959" s="1"/>
      <c r="H959" s="1"/>
    </row>
    <row r="960" spans="2:8" x14ac:dyDescent="0.25">
      <c r="B960" s="1"/>
      <c r="C960" s="57"/>
      <c r="D960" s="1"/>
      <c r="E960" s="1"/>
      <c r="F960" s="1"/>
      <c r="G960" s="1"/>
      <c r="H960" s="1"/>
    </row>
    <row r="961" spans="2:8" x14ac:dyDescent="0.25">
      <c r="B961" s="1"/>
      <c r="C961" s="57"/>
      <c r="D961" s="1"/>
      <c r="E961" s="1"/>
      <c r="F961" s="1"/>
      <c r="G961" s="1"/>
      <c r="H961" s="1"/>
    </row>
    <row r="962" spans="2:8" x14ac:dyDescent="0.25">
      <c r="B962" s="1"/>
      <c r="C962" s="57"/>
      <c r="D962" s="1"/>
      <c r="E962" s="1"/>
      <c r="F962" s="1"/>
      <c r="G962" s="1"/>
      <c r="H962" s="1"/>
    </row>
    <row r="963" spans="2:8" x14ac:dyDescent="0.25">
      <c r="B963" s="1"/>
      <c r="C963" s="57"/>
      <c r="D963" s="1"/>
      <c r="E963" s="1"/>
      <c r="F963" s="1"/>
      <c r="G963" s="1"/>
      <c r="H963" s="1"/>
    </row>
    <row r="964" spans="2:8" x14ac:dyDescent="0.25">
      <c r="B964" s="1"/>
      <c r="C964" s="57"/>
      <c r="D964" s="1"/>
      <c r="E964" s="1"/>
      <c r="F964" s="1"/>
      <c r="G964" s="1"/>
      <c r="H964" s="1"/>
    </row>
    <row r="965" spans="2:8" x14ac:dyDescent="0.25">
      <c r="B965" s="1"/>
      <c r="C965" s="57"/>
      <c r="D965" s="1"/>
      <c r="E965" s="1"/>
      <c r="F965" s="1"/>
      <c r="G965" s="1"/>
      <c r="H965" s="1"/>
    </row>
    <row r="966" spans="2:8" x14ac:dyDescent="0.25">
      <c r="B966" s="1"/>
      <c r="C966" s="57"/>
      <c r="D966" s="1"/>
      <c r="E966" s="1"/>
      <c r="F966" s="1"/>
      <c r="G966" s="1"/>
      <c r="H966" s="1"/>
    </row>
    <row r="967" spans="2:8" x14ac:dyDescent="0.25">
      <c r="B967" s="1"/>
      <c r="C967" s="57"/>
      <c r="D967" s="1"/>
      <c r="E967" s="1"/>
      <c r="F967" s="1"/>
      <c r="G967" s="1"/>
      <c r="H967" s="1"/>
    </row>
    <row r="968" spans="2:8" x14ac:dyDescent="0.25">
      <c r="B968" s="1"/>
      <c r="C968" s="57"/>
      <c r="D968" s="1"/>
      <c r="E968" s="1"/>
      <c r="F968" s="1"/>
      <c r="G968" s="1"/>
      <c r="H968" s="1"/>
    </row>
    <row r="969" spans="2:8" x14ac:dyDescent="0.25">
      <c r="B969" s="1"/>
      <c r="C969" s="57"/>
      <c r="D969" s="1"/>
      <c r="E969" s="1"/>
      <c r="F969" s="1"/>
      <c r="G969" s="1"/>
      <c r="H969" s="1"/>
    </row>
    <row r="970" spans="2:8" x14ac:dyDescent="0.25">
      <c r="B970" s="1"/>
      <c r="C970" s="57"/>
      <c r="D970" s="1"/>
      <c r="E970" s="1"/>
      <c r="F970" s="1"/>
      <c r="G970" s="1"/>
      <c r="H970" s="1"/>
    </row>
    <row r="971" spans="2:8" x14ac:dyDescent="0.25">
      <c r="B971" s="1"/>
      <c r="C971" s="57"/>
      <c r="D971" s="1"/>
      <c r="E971" s="1"/>
      <c r="F971" s="1"/>
      <c r="G971" s="1"/>
      <c r="H971" s="1"/>
    </row>
    <row r="972" spans="2:8" x14ac:dyDescent="0.25">
      <c r="B972" s="1"/>
      <c r="C972" s="57"/>
      <c r="D972" s="1"/>
      <c r="E972" s="1"/>
      <c r="F972" s="1"/>
      <c r="G972" s="1"/>
      <c r="H972" s="1"/>
    </row>
    <row r="973" spans="2:8" x14ac:dyDescent="0.25">
      <c r="B973" s="1"/>
      <c r="C973" s="57"/>
      <c r="D973" s="1"/>
      <c r="E973" s="1"/>
      <c r="F973" s="1"/>
      <c r="G973" s="1"/>
      <c r="H973" s="1"/>
    </row>
    <row r="974" spans="2:8" x14ac:dyDescent="0.25">
      <c r="B974" s="1"/>
      <c r="C974" s="57"/>
      <c r="D974" s="1"/>
      <c r="E974" s="1"/>
      <c r="F974" s="1"/>
      <c r="G974" s="1"/>
      <c r="H974" s="1"/>
    </row>
    <row r="975" spans="2:8" x14ac:dyDescent="0.25">
      <c r="B975" s="1"/>
      <c r="C975" s="57"/>
      <c r="D975" s="1"/>
      <c r="E975" s="1"/>
      <c r="F975" s="1"/>
      <c r="G975" s="1"/>
      <c r="H975" s="1"/>
    </row>
    <row r="976" spans="2:8" x14ac:dyDescent="0.25">
      <c r="B976" s="1"/>
      <c r="C976" s="57"/>
      <c r="D976" s="1"/>
      <c r="E976" s="1"/>
      <c r="F976" s="1"/>
      <c r="G976" s="1"/>
      <c r="H976" s="1"/>
    </row>
    <row r="977" spans="2:8" x14ac:dyDescent="0.25">
      <c r="B977" s="1"/>
      <c r="C977" s="57"/>
      <c r="D977" s="1"/>
      <c r="E977" s="1"/>
      <c r="F977" s="1"/>
      <c r="G977" s="1"/>
      <c r="H977" s="1"/>
    </row>
    <row r="978" spans="2:8" x14ac:dyDescent="0.25">
      <c r="B978" s="1"/>
      <c r="C978" s="57"/>
      <c r="D978" s="1"/>
      <c r="E978" s="1"/>
      <c r="F978" s="1"/>
      <c r="G978" s="1"/>
      <c r="H978" s="1"/>
    </row>
    <row r="979" spans="2:8" x14ac:dyDescent="0.25">
      <c r="B979" s="1"/>
      <c r="C979" s="57"/>
      <c r="D979" s="1"/>
      <c r="E979" s="1"/>
      <c r="F979" s="1"/>
      <c r="G979" s="1"/>
      <c r="H979" s="1"/>
    </row>
    <row r="980" spans="2:8" x14ac:dyDescent="0.25">
      <c r="B980" s="1"/>
      <c r="C980" s="57"/>
      <c r="D980" s="1"/>
      <c r="E980" s="1"/>
      <c r="F980" s="1"/>
      <c r="G980" s="1"/>
      <c r="H980" s="1"/>
    </row>
    <row r="981" spans="2:8" x14ac:dyDescent="0.25">
      <c r="B981" s="1"/>
      <c r="C981" s="57"/>
      <c r="D981" s="1"/>
      <c r="E981" s="1"/>
      <c r="F981" s="1"/>
      <c r="G981" s="1"/>
      <c r="H981" s="1"/>
    </row>
    <row r="982" spans="2:8" x14ac:dyDescent="0.25">
      <c r="B982" s="1"/>
      <c r="C982" s="57"/>
      <c r="D982" s="1"/>
      <c r="E982" s="1"/>
      <c r="F982" s="1"/>
      <c r="G982" s="1"/>
      <c r="H982" s="1"/>
    </row>
    <row r="983" spans="2:8" x14ac:dyDescent="0.25">
      <c r="B983" s="1"/>
      <c r="C983" s="57"/>
      <c r="D983" s="1"/>
      <c r="E983" s="1"/>
      <c r="F983" s="1"/>
      <c r="G983" s="1"/>
      <c r="H983" s="1"/>
    </row>
    <row r="984" spans="2:8" x14ac:dyDescent="0.25">
      <c r="B984" s="1"/>
      <c r="C984" s="57"/>
      <c r="D984" s="1"/>
      <c r="E984" s="1"/>
      <c r="F984" s="1"/>
      <c r="G984" s="1"/>
      <c r="H984" s="1"/>
    </row>
    <row r="985" spans="2:8" x14ac:dyDescent="0.25">
      <c r="B985" s="1"/>
      <c r="C985" s="57"/>
      <c r="D985" s="1"/>
      <c r="E985" s="1"/>
      <c r="F985" s="1"/>
      <c r="G985" s="1"/>
      <c r="H985" s="1"/>
    </row>
    <row r="986" spans="2:8" x14ac:dyDescent="0.25">
      <c r="B986" s="1"/>
      <c r="C986" s="57"/>
      <c r="D986" s="1"/>
      <c r="E986" s="1"/>
      <c r="F986" s="1"/>
      <c r="G986" s="1"/>
      <c r="H986" s="1"/>
    </row>
    <row r="987" spans="2:8" x14ac:dyDescent="0.25">
      <c r="B987" s="1"/>
      <c r="C987" s="57"/>
      <c r="D987" s="1"/>
      <c r="E987" s="1"/>
      <c r="F987" s="1"/>
      <c r="G987" s="1"/>
      <c r="H987" s="1"/>
    </row>
    <row r="988" spans="2:8" x14ac:dyDescent="0.25">
      <c r="B988" s="1"/>
      <c r="C988" s="57"/>
      <c r="D988" s="1"/>
      <c r="E988" s="1"/>
      <c r="F988" s="1"/>
      <c r="G988" s="1"/>
      <c r="H988" s="1"/>
    </row>
    <row r="989" spans="2:8" x14ac:dyDescent="0.25">
      <c r="B989" s="1"/>
      <c r="C989" s="57"/>
      <c r="D989" s="1"/>
      <c r="E989" s="1"/>
      <c r="F989" s="1"/>
      <c r="G989" s="1"/>
      <c r="H989" s="1"/>
    </row>
    <row r="990" spans="2:8" x14ac:dyDescent="0.25">
      <c r="B990" s="1"/>
      <c r="C990" s="57"/>
      <c r="D990" s="1"/>
      <c r="E990" s="1"/>
      <c r="F990" s="1"/>
      <c r="G990" s="1"/>
      <c r="H990" s="1"/>
    </row>
    <row r="991" spans="2:8" x14ac:dyDescent="0.25">
      <c r="B991" s="1"/>
      <c r="C991" s="57"/>
      <c r="D991" s="1"/>
      <c r="E991" s="1"/>
      <c r="F991" s="1"/>
      <c r="G991" s="1"/>
      <c r="H991" s="1"/>
    </row>
    <row r="992" spans="2:8" x14ac:dyDescent="0.25">
      <c r="B992" s="1"/>
      <c r="C992" s="57"/>
      <c r="D992" s="1"/>
      <c r="E992" s="1"/>
      <c r="F992" s="1"/>
      <c r="G992" s="1"/>
      <c r="H992" s="1"/>
    </row>
    <row r="993" spans="2:8" x14ac:dyDescent="0.25">
      <c r="B993" s="1"/>
      <c r="C993" s="57"/>
      <c r="D993" s="1"/>
      <c r="E993" s="1"/>
      <c r="F993" s="1"/>
      <c r="G993" s="1"/>
      <c r="H993" s="1"/>
    </row>
    <row r="994" spans="2:8" x14ac:dyDescent="0.25">
      <c r="B994" s="1"/>
      <c r="C994" s="57"/>
      <c r="D994" s="1"/>
      <c r="E994" s="1"/>
      <c r="F994" s="1"/>
      <c r="G994" s="1"/>
      <c r="H994" s="1"/>
    </row>
    <row r="995" spans="2:8" x14ac:dyDescent="0.25">
      <c r="B995" s="1"/>
      <c r="C995" s="57"/>
      <c r="D995" s="1"/>
      <c r="E995" s="1"/>
      <c r="F995" s="1"/>
      <c r="G995" s="1"/>
      <c r="H995" s="1"/>
    </row>
    <row r="996" spans="2:8" x14ac:dyDescent="0.25">
      <c r="B996" s="1"/>
      <c r="C996" s="57"/>
      <c r="D996" s="1"/>
      <c r="E996" s="1"/>
      <c r="F996" s="1"/>
      <c r="G996" s="1"/>
      <c r="H996" s="1"/>
    </row>
    <row r="997" spans="2:8" x14ac:dyDescent="0.25">
      <c r="B997" s="1"/>
      <c r="C997" s="57"/>
      <c r="D997" s="1"/>
      <c r="E997" s="1"/>
      <c r="F997" s="1"/>
      <c r="G997" s="1"/>
      <c r="H997" s="1"/>
    </row>
    <row r="998" spans="2:8" x14ac:dyDescent="0.25">
      <c r="B998" s="1"/>
      <c r="C998" s="57"/>
      <c r="D998" s="1"/>
      <c r="E998" s="1"/>
      <c r="F998" s="1"/>
      <c r="G998" s="1"/>
      <c r="H998" s="1"/>
    </row>
    <row r="999" spans="2:8" x14ac:dyDescent="0.25">
      <c r="B999" s="1"/>
      <c r="C999" s="57"/>
      <c r="D999" s="1"/>
      <c r="E999" s="1"/>
      <c r="F999" s="1"/>
      <c r="G999" s="1"/>
      <c r="H999" s="1"/>
    </row>
    <row r="1000" spans="2:8" x14ac:dyDescent="0.25">
      <c r="B1000" s="1"/>
      <c r="C1000" s="57"/>
      <c r="D1000" s="1"/>
      <c r="E1000" s="1"/>
      <c r="F1000" s="1"/>
      <c r="G1000" s="1"/>
      <c r="H1000" s="1"/>
    </row>
    <row r="1001" spans="2:8" x14ac:dyDescent="0.25">
      <c r="B1001" s="1"/>
      <c r="C1001" s="57"/>
      <c r="D1001" s="1"/>
      <c r="E1001" s="1"/>
      <c r="F1001" s="1"/>
      <c r="G1001" s="1"/>
      <c r="H1001" s="1"/>
    </row>
    <row r="1002" spans="2:8" x14ac:dyDescent="0.25">
      <c r="B1002" s="1"/>
      <c r="C1002" s="57"/>
      <c r="D1002" s="1"/>
      <c r="E1002" s="1"/>
      <c r="F1002" s="1"/>
      <c r="G1002" s="1"/>
      <c r="H1002" s="1"/>
    </row>
    <row r="1003" spans="2:8" x14ac:dyDescent="0.25">
      <c r="B1003" s="1"/>
      <c r="C1003" s="57"/>
      <c r="D1003" s="1"/>
      <c r="E1003" s="1"/>
      <c r="F1003" s="1"/>
      <c r="G1003" s="1"/>
      <c r="H1003" s="1"/>
    </row>
    <row r="1004" spans="2:8" x14ac:dyDescent="0.25">
      <c r="B1004" s="1"/>
      <c r="C1004" s="57"/>
      <c r="D1004" s="1"/>
      <c r="E1004" s="1"/>
      <c r="F1004" s="1"/>
      <c r="G1004" s="1"/>
      <c r="H1004" s="1"/>
    </row>
    <row r="1005" spans="2:8" x14ac:dyDescent="0.25">
      <c r="B1005" s="1"/>
      <c r="C1005" s="57"/>
      <c r="D1005" s="1"/>
      <c r="E1005" s="1"/>
      <c r="F1005" s="1"/>
      <c r="G1005" s="1"/>
      <c r="H1005" s="1"/>
    </row>
    <row r="1006" spans="2:8" x14ac:dyDescent="0.25">
      <c r="B1006" s="1"/>
      <c r="C1006" s="57"/>
      <c r="D1006" s="1"/>
      <c r="E1006" s="1"/>
      <c r="F1006" s="1"/>
      <c r="G1006" s="1"/>
      <c r="H1006" s="1"/>
    </row>
    <row r="1007" spans="2:8" x14ac:dyDescent="0.25">
      <c r="B1007" s="1"/>
      <c r="C1007" s="57"/>
      <c r="D1007" s="1"/>
      <c r="E1007" s="1"/>
      <c r="F1007" s="1"/>
      <c r="G1007" s="1"/>
      <c r="H1007" s="1"/>
    </row>
    <row r="1008" spans="2:8" x14ac:dyDescent="0.25">
      <c r="B1008" s="1"/>
      <c r="C1008" s="57"/>
      <c r="D1008" s="1"/>
      <c r="E1008" s="1"/>
      <c r="F1008" s="1"/>
      <c r="G1008" s="1"/>
      <c r="H1008" s="1"/>
    </row>
    <row r="1009" spans="2:8" x14ac:dyDescent="0.25">
      <c r="B1009" s="1"/>
      <c r="C1009" s="57"/>
      <c r="D1009" s="1"/>
      <c r="E1009" s="1"/>
      <c r="F1009" s="1"/>
      <c r="G1009" s="1"/>
      <c r="H1009" s="1"/>
    </row>
    <row r="1010" spans="2:8" x14ac:dyDescent="0.25">
      <c r="B1010" s="1"/>
      <c r="C1010" s="57"/>
      <c r="D1010" s="1"/>
      <c r="E1010" s="1"/>
      <c r="F1010" s="1"/>
      <c r="G1010" s="1"/>
      <c r="H1010" s="1"/>
    </row>
    <row r="1011" spans="2:8" x14ac:dyDescent="0.25">
      <c r="B1011" s="1"/>
      <c r="C1011" s="57"/>
      <c r="D1011" s="1"/>
      <c r="E1011" s="1"/>
      <c r="F1011" s="1"/>
      <c r="G1011" s="1"/>
      <c r="H1011" s="1"/>
    </row>
    <row r="1012" spans="2:8" x14ac:dyDescent="0.25">
      <c r="B1012" s="1"/>
      <c r="C1012" s="57"/>
      <c r="D1012" s="1"/>
      <c r="E1012" s="1"/>
      <c r="F1012" s="1"/>
      <c r="G1012" s="1"/>
      <c r="H1012" s="1"/>
    </row>
    <row r="1013" spans="2:8" x14ac:dyDescent="0.25">
      <c r="B1013" s="1"/>
      <c r="C1013" s="57"/>
      <c r="D1013" s="1"/>
      <c r="E1013" s="1"/>
      <c r="F1013" s="1"/>
      <c r="G1013" s="1"/>
      <c r="H1013" s="1"/>
    </row>
    <row r="1014" spans="2:8" x14ac:dyDescent="0.25">
      <c r="B1014" s="1"/>
      <c r="C1014" s="57"/>
      <c r="D1014" s="1"/>
      <c r="E1014" s="1"/>
      <c r="F1014" s="1"/>
      <c r="G1014" s="1"/>
      <c r="H1014" s="1"/>
    </row>
    <row r="1015" spans="2:8" x14ac:dyDescent="0.25">
      <c r="B1015" s="1"/>
      <c r="C1015" s="57"/>
      <c r="D1015" s="1"/>
      <c r="E1015" s="1"/>
      <c r="F1015" s="1"/>
      <c r="G1015" s="1"/>
      <c r="H1015" s="1"/>
    </row>
    <row r="1016" spans="2:8" x14ac:dyDescent="0.25">
      <c r="B1016" s="1"/>
      <c r="C1016" s="57"/>
      <c r="D1016" s="1"/>
      <c r="E1016" s="1"/>
      <c r="F1016" s="1"/>
      <c r="G1016" s="1"/>
      <c r="H1016" s="1"/>
    </row>
    <row r="1017" spans="2:8" x14ac:dyDescent="0.25">
      <c r="B1017" s="1"/>
      <c r="C1017" s="57"/>
      <c r="D1017" s="1"/>
      <c r="E1017" s="1"/>
      <c r="F1017" s="1"/>
      <c r="G1017" s="1"/>
      <c r="H1017" s="1"/>
    </row>
    <row r="1018" spans="2:8" x14ac:dyDescent="0.25">
      <c r="B1018" s="1"/>
      <c r="C1018" s="57"/>
      <c r="D1018" s="1"/>
      <c r="E1018" s="1"/>
      <c r="F1018" s="1"/>
      <c r="G1018" s="1"/>
      <c r="H1018" s="1"/>
    </row>
    <row r="1019" spans="2:8" x14ac:dyDescent="0.25">
      <c r="B1019" s="1"/>
      <c r="C1019" s="57"/>
      <c r="D1019" s="1"/>
      <c r="E1019" s="1"/>
      <c r="F1019" s="1"/>
      <c r="G1019" s="1"/>
      <c r="H1019" s="1"/>
    </row>
    <row r="1020" spans="2:8" x14ac:dyDescent="0.25">
      <c r="B1020" s="1"/>
      <c r="C1020" s="57"/>
      <c r="D1020" s="1"/>
      <c r="E1020" s="1"/>
      <c r="F1020" s="1"/>
      <c r="G1020" s="1"/>
      <c r="H1020" s="1"/>
    </row>
    <row r="1021" spans="2:8" x14ac:dyDescent="0.25">
      <c r="B1021" s="1"/>
      <c r="C1021" s="57"/>
      <c r="D1021" s="1"/>
      <c r="E1021" s="1"/>
      <c r="F1021" s="1"/>
      <c r="G1021" s="1"/>
      <c r="H1021" s="1"/>
    </row>
    <row r="1022" spans="2:8" x14ac:dyDescent="0.25">
      <c r="B1022" s="1"/>
      <c r="C1022" s="57"/>
      <c r="D1022" s="1"/>
      <c r="E1022" s="1"/>
      <c r="F1022" s="1"/>
      <c r="G1022" s="1"/>
      <c r="H1022" s="1"/>
    </row>
    <row r="1023" spans="2:8" x14ac:dyDescent="0.25">
      <c r="B1023" s="1"/>
      <c r="C1023" s="57"/>
      <c r="D1023" s="1"/>
      <c r="E1023" s="1"/>
      <c r="F1023" s="1"/>
      <c r="G1023" s="1"/>
      <c r="H1023" s="1"/>
    </row>
    <row r="1024" spans="2:8" x14ac:dyDescent="0.25">
      <c r="B1024" s="1"/>
      <c r="C1024" s="57"/>
      <c r="D1024" s="1"/>
      <c r="E1024" s="1"/>
      <c r="F1024" s="1"/>
      <c r="G1024" s="1"/>
      <c r="H1024" s="1"/>
    </row>
    <row r="1025" spans="2:8" x14ac:dyDescent="0.25">
      <c r="B1025" s="1"/>
      <c r="C1025" s="57"/>
      <c r="D1025" s="1"/>
      <c r="E1025" s="1"/>
      <c r="F1025" s="1"/>
      <c r="G1025" s="1"/>
      <c r="H1025" s="1"/>
    </row>
    <row r="1026" spans="2:8" x14ac:dyDescent="0.25">
      <c r="B1026" s="1"/>
      <c r="C1026" s="57"/>
      <c r="D1026" s="1"/>
      <c r="E1026" s="1"/>
      <c r="F1026" s="1"/>
      <c r="G1026" s="1"/>
      <c r="H1026" s="1"/>
    </row>
    <row r="1027" spans="2:8" x14ac:dyDescent="0.25">
      <c r="B1027" s="1"/>
      <c r="C1027" s="57"/>
      <c r="D1027" s="1"/>
      <c r="E1027" s="1"/>
      <c r="F1027" s="1"/>
      <c r="G1027" s="1"/>
      <c r="H1027" s="1"/>
    </row>
    <row r="1028" spans="2:8" x14ac:dyDescent="0.25">
      <c r="B1028" s="1"/>
      <c r="C1028" s="57"/>
      <c r="D1028" s="1"/>
      <c r="E1028" s="1"/>
      <c r="F1028" s="1"/>
      <c r="G1028" s="1"/>
      <c r="H1028" s="1"/>
    </row>
    <row r="1029" spans="2:8" x14ac:dyDescent="0.25">
      <c r="B1029" s="1"/>
      <c r="C1029" s="57"/>
      <c r="D1029" s="1"/>
      <c r="E1029" s="1"/>
      <c r="F1029" s="1"/>
      <c r="G1029" s="1"/>
      <c r="H1029" s="1"/>
    </row>
    <row r="1030" spans="2:8" x14ac:dyDescent="0.25">
      <c r="B1030" s="1"/>
      <c r="C1030" s="57"/>
      <c r="D1030" s="1"/>
      <c r="E1030" s="1"/>
      <c r="F1030" s="1"/>
      <c r="G1030" s="1"/>
      <c r="H1030" s="1"/>
    </row>
    <row r="1031" spans="2:8" x14ac:dyDescent="0.25">
      <c r="B1031" s="1"/>
      <c r="C1031" s="57"/>
      <c r="D1031" s="1"/>
      <c r="E1031" s="1"/>
      <c r="F1031" s="1"/>
      <c r="G1031" s="1"/>
      <c r="H1031" s="1"/>
    </row>
    <row r="1032" spans="2:8" x14ac:dyDescent="0.25">
      <c r="B1032" s="1"/>
      <c r="C1032" s="57"/>
      <c r="D1032" s="1"/>
      <c r="E1032" s="1"/>
      <c r="F1032" s="1"/>
      <c r="G1032" s="1"/>
      <c r="H1032" s="1"/>
    </row>
    <row r="1033" spans="2:8" x14ac:dyDescent="0.25">
      <c r="B1033" s="1"/>
      <c r="C1033" s="57"/>
      <c r="D1033" s="1"/>
      <c r="E1033" s="1"/>
      <c r="F1033" s="1"/>
      <c r="G1033" s="1"/>
      <c r="H1033" s="1"/>
    </row>
    <row r="1034" spans="2:8" x14ac:dyDescent="0.25">
      <c r="B1034" s="1"/>
      <c r="C1034" s="57"/>
      <c r="D1034" s="1"/>
      <c r="E1034" s="1"/>
      <c r="F1034" s="1"/>
      <c r="G1034" s="1"/>
      <c r="H1034" s="1"/>
    </row>
    <row r="1035" spans="2:8" x14ac:dyDescent="0.25">
      <c r="B1035" s="1"/>
      <c r="C1035" s="57"/>
      <c r="D1035" s="1"/>
      <c r="E1035" s="1"/>
      <c r="F1035" s="1"/>
      <c r="G1035" s="1"/>
      <c r="H1035" s="1"/>
    </row>
    <row r="1036" spans="2:8" x14ac:dyDescent="0.25">
      <c r="B1036" s="1"/>
      <c r="C1036" s="57"/>
      <c r="D1036" s="1"/>
      <c r="E1036" s="1"/>
      <c r="F1036" s="1"/>
      <c r="G1036" s="1"/>
      <c r="H1036" s="1"/>
    </row>
    <row r="1037" spans="2:8" x14ac:dyDescent="0.25">
      <c r="B1037" s="1"/>
      <c r="C1037" s="57"/>
      <c r="D1037" s="1"/>
      <c r="E1037" s="1"/>
      <c r="F1037" s="1"/>
      <c r="G1037" s="1"/>
      <c r="H1037" s="1"/>
    </row>
    <row r="1038" spans="2:8" x14ac:dyDescent="0.25">
      <c r="B1038" s="1"/>
      <c r="C1038" s="57"/>
      <c r="D1038" s="1"/>
      <c r="E1038" s="1"/>
      <c r="F1038" s="1"/>
      <c r="G1038" s="1"/>
      <c r="H1038" s="1"/>
    </row>
    <row r="1039" spans="2:8" x14ac:dyDescent="0.25">
      <c r="B1039" s="1"/>
      <c r="C1039" s="57"/>
      <c r="D1039" s="1"/>
      <c r="E1039" s="1"/>
      <c r="F1039" s="1"/>
      <c r="G1039" s="1"/>
      <c r="H1039" s="1"/>
    </row>
    <row r="1040" spans="2:8" x14ac:dyDescent="0.25">
      <c r="B1040" s="1"/>
      <c r="C1040" s="57"/>
      <c r="D1040" s="1"/>
      <c r="E1040" s="1"/>
      <c r="F1040" s="1"/>
      <c r="G1040" s="1"/>
      <c r="H1040" s="1"/>
    </row>
    <row r="1041" spans="2:8" x14ac:dyDescent="0.25">
      <c r="B1041" s="1"/>
      <c r="C1041" s="57"/>
      <c r="D1041" s="1"/>
      <c r="E1041" s="1"/>
      <c r="F1041" s="1"/>
      <c r="G1041" s="1"/>
      <c r="H1041" s="1"/>
    </row>
    <row r="1042" spans="2:8" x14ac:dyDescent="0.25">
      <c r="B1042" s="1"/>
      <c r="C1042" s="57"/>
      <c r="D1042" s="1"/>
      <c r="E1042" s="1"/>
      <c r="F1042" s="1"/>
      <c r="G1042" s="1"/>
      <c r="H1042" s="1"/>
    </row>
    <row r="1043" spans="2:8" x14ac:dyDescent="0.25">
      <c r="B1043" s="1"/>
      <c r="C1043" s="57"/>
      <c r="D1043" s="1"/>
      <c r="E1043" s="1"/>
      <c r="F1043" s="1"/>
      <c r="G1043" s="1"/>
      <c r="H1043" s="1"/>
    </row>
    <row r="1044" spans="2:8" x14ac:dyDescent="0.25">
      <c r="B1044" s="1"/>
      <c r="C1044" s="57"/>
      <c r="D1044" s="1"/>
      <c r="E1044" s="1"/>
      <c r="F1044" s="1"/>
      <c r="G1044" s="1"/>
      <c r="H1044" s="1"/>
    </row>
    <row r="1045" spans="2:8" x14ac:dyDescent="0.25">
      <c r="B1045" s="1"/>
      <c r="C1045" s="57"/>
      <c r="D1045" s="1"/>
      <c r="E1045" s="1"/>
      <c r="F1045" s="1"/>
      <c r="G1045" s="1"/>
      <c r="H1045" s="1"/>
    </row>
    <row r="1046" spans="2:8" x14ac:dyDescent="0.25">
      <c r="B1046" s="1"/>
      <c r="C1046" s="57"/>
      <c r="D1046" s="1"/>
      <c r="E1046" s="1"/>
      <c r="F1046" s="1"/>
      <c r="G1046" s="1"/>
      <c r="H1046" s="1"/>
    </row>
    <row r="1047" spans="2:8" x14ac:dyDescent="0.25">
      <c r="B1047" s="1"/>
      <c r="C1047" s="57"/>
      <c r="D1047" s="1"/>
      <c r="E1047" s="1"/>
      <c r="F1047" s="1"/>
      <c r="G1047" s="1"/>
      <c r="H1047" s="1"/>
    </row>
    <row r="1048" spans="2:8" x14ac:dyDescent="0.25">
      <c r="B1048" s="1"/>
      <c r="C1048" s="57"/>
      <c r="D1048" s="1"/>
      <c r="E1048" s="1"/>
      <c r="F1048" s="1"/>
      <c r="G1048" s="1"/>
      <c r="H1048" s="1"/>
    </row>
    <row r="1049" spans="2:8" x14ac:dyDescent="0.25">
      <c r="B1049" s="1"/>
      <c r="C1049" s="57"/>
      <c r="D1049" s="1"/>
      <c r="E1049" s="1"/>
      <c r="F1049" s="1"/>
      <c r="G1049" s="1"/>
      <c r="H1049" s="1"/>
    </row>
    <row r="1050" spans="2:8" x14ac:dyDescent="0.25">
      <c r="B1050" s="1"/>
      <c r="C1050" s="57"/>
      <c r="D1050" s="1"/>
      <c r="E1050" s="1"/>
      <c r="F1050" s="1"/>
      <c r="G1050" s="1"/>
      <c r="H1050" s="1"/>
    </row>
    <row r="1051" spans="2:8" x14ac:dyDescent="0.25">
      <c r="B1051" s="1"/>
      <c r="C1051" s="57"/>
      <c r="D1051" s="1"/>
      <c r="E1051" s="1"/>
      <c r="F1051" s="1"/>
      <c r="G1051" s="1"/>
      <c r="H1051" s="1"/>
    </row>
    <row r="1052" spans="2:8" x14ac:dyDescent="0.25">
      <c r="B1052" s="1"/>
      <c r="C1052" s="57"/>
      <c r="D1052" s="1"/>
      <c r="E1052" s="1"/>
      <c r="F1052" s="1"/>
      <c r="G1052" s="1"/>
      <c r="H1052" s="1"/>
    </row>
    <row r="1053" spans="2:8" x14ac:dyDescent="0.25">
      <c r="B1053" s="1"/>
      <c r="C1053" s="57"/>
      <c r="D1053" s="1"/>
      <c r="E1053" s="1"/>
      <c r="F1053" s="1"/>
      <c r="G1053" s="1"/>
      <c r="H1053" s="1"/>
    </row>
    <row r="1054" spans="2:8" x14ac:dyDescent="0.25">
      <c r="B1054" s="1"/>
      <c r="C1054" s="57"/>
      <c r="D1054" s="1"/>
      <c r="E1054" s="1"/>
      <c r="F1054" s="1"/>
      <c r="G1054" s="1"/>
      <c r="H1054" s="1"/>
    </row>
    <row r="1055" spans="2:8" x14ac:dyDescent="0.25">
      <c r="B1055" s="1"/>
      <c r="C1055" s="57"/>
      <c r="D1055" s="1"/>
      <c r="E1055" s="1"/>
      <c r="F1055" s="1"/>
      <c r="G1055" s="1"/>
      <c r="H1055" s="1"/>
    </row>
    <row r="1056" spans="2:8" x14ac:dyDescent="0.25">
      <c r="B1056" s="1"/>
      <c r="C1056" s="57"/>
      <c r="D1056" s="1"/>
      <c r="E1056" s="1"/>
      <c r="F1056" s="1"/>
      <c r="G1056" s="1"/>
      <c r="H1056" s="1"/>
    </row>
    <row r="1057" spans="2:8" x14ac:dyDescent="0.25">
      <c r="B1057" s="1"/>
      <c r="C1057" s="57"/>
      <c r="D1057" s="1"/>
      <c r="E1057" s="1"/>
      <c r="F1057" s="1"/>
      <c r="G1057" s="1"/>
      <c r="H1057" s="1"/>
    </row>
    <row r="1058" spans="2:8" x14ac:dyDescent="0.25">
      <c r="B1058" s="1"/>
      <c r="C1058" s="57"/>
      <c r="D1058" s="1"/>
      <c r="E1058" s="1"/>
      <c r="F1058" s="1"/>
      <c r="G1058" s="1"/>
      <c r="H1058" s="1"/>
    </row>
    <row r="1059" spans="2:8" x14ac:dyDescent="0.25">
      <c r="B1059" s="1"/>
      <c r="C1059" s="57"/>
      <c r="D1059" s="1"/>
      <c r="E1059" s="1"/>
      <c r="F1059" s="1"/>
      <c r="G1059" s="1"/>
      <c r="H1059" s="1"/>
    </row>
    <row r="1060" spans="2:8" x14ac:dyDescent="0.25">
      <c r="B1060" s="1"/>
      <c r="C1060" s="57"/>
      <c r="D1060" s="1"/>
      <c r="E1060" s="1"/>
      <c r="F1060" s="1"/>
      <c r="G1060" s="1"/>
      <c r="H1060" s="1"/>
    </row>
    <row r="1061" spans="2:8" x14ac:dyDescent="0.25">
      <c r="B1061" s="1"/>
      <c r="C1061" s="57"/>
      <c r="D1061" s="1"/>
      <c r="E1061" s="1"/>
      <c r="F1061" s="1"/>
      <c r="G1061" s="1"/>
      <c r="H1061" s="1"/>
    </row>
    <row r="1062" spans="2:8" x14ac:dyDescent="0.25">
      <c r="B1062" s="1"/>
      <c r="C1062" s="57"/>
      <c r="D1062" s="1"/>
      <c r="E1062" s="1"/>
      <c r="F1062" s="1"/>
      <c r="G1062" s="1"/>
      <c r="H1062" s="1"/>
    </row>
    <row r="1063" spans="2:8" x14ac:dyDescent="0.25">
      <c r="B1063" s="1"/>
      <c r="C1063" s="57"/>
      <c r="D1063" s="1"/>
      <c r="E1063" s="1"/>
      <c r="F1063" s="1"/>
      <c r="G1063" s="1"/>
      <c r="H1063" s="1"/>
    </row>
    <row r="1064" spans="2:8" x14ac:dyDescent="0.25">
      <c r="B1064" s="1"/>
      <c r="C1064" s="57"/>
      <c r="D1064" s="1"/>
      <c r="E1064" s="1"/>
      <c r="F1064" s="1"/>
      <c r="G1064" s="1"/>
      <c r="H1064" s="1"/>
    </row>
    <row r="1065" spans="2:8" x14ac:dyDescent="0.25">
      <c r="B1065" s="1"/>
      <c r="C1065" s="57"/>
      <c r="D1065" s="1"/>
      <c r="E1065" s="1"/>
      <c r="F1065" s="1"/>
      <c r="G1065" s="1"/>
      <c r="H1065" s="1"/>
    </row>
    <row r="1066" spans="2:8" x14ac:dyDescent="0.25">
      <c r="B1066" s="1"/>
      <c r="C1066" s="57"/>
      <c r="D1066" s="1"/>
      <c r="E1066" s="1"/>
      <c r="F1066" s="1"/>
      <c r="G1066" s="1"/>
      <c r="H1066" s="1"/>
    </row>
    <row r="1067" spans="2:8" x14ac:dyDescent="0.25">
      <c r="B1067" s="1"/>
      <c r="C1067" s="57"/>
      <c r="D1067" s="1"/>
      <c r="E1067" s="1"/>
      <c r="F1067" s="1"/>
      <c r="G1067" s="1"/>
      <c r="H1067" s="1"/>
    </row>
    <row r="1068" spans="2:8" x14ac:dyDescent="0.25">
      <c r="B1068" s="1"/>
      <c r="C1068" s="57"/>
      <c r="D1068" s="1"/>
      <c r="E1068" s="1"/>
      <c r="F1068" s="1"/>
      <c r="G1068" s="1"/>
      <c r="H1068" s="1"/>
    </row>
    <row r="1069" spans="2:8" x14ac:dyDescent="0.25">
      <c r="B1069" s="1"/>
      <c r="C1069" s="57"/>
      <c r="D1069" s="1"/>
      <c r="E1069" s="1"/>
      <c r="F1069" s="1"/>
      <c r="G1069" s="1"/>
      <c r="H1069" s="1"/>
    </row>
    <row r="1070" spans="2:8" x14ac:dyDescent="0.25">
      <c r="B1070" s="1"/>
      <c r="C1070" s="57"/>
      <c r="D1070" s="1"/>
      <c r="E1070" s="1"/>
      <c r="F1070" s="1"/>
      <c r="G1070" s="1"/>
      <c r="H1070" s="1"/>
    </row>
    <row r="1071" spans="2:8" x14ac:dyDescent="0.25">
      <c r="B1071" s="1"/>
      <c r="C1071" s="57"/>
      <c r="D1071" s="1"/>
      <c r="E1071" s="1"/>
      <c r="F1071" s="1"/>
      <c r="G1071" s="1"/>
      <c r="H1071" s="1"/>
    </row>
    <row r="1072" spans="2:8" x14ac:dyDescent="0.25">
      <c r="B1072" s="1"/>
      <c r="C1072" s="57"/>
      <c r="D1072" s="1"/>
      <c r="E1072" s="1"/>
      <c r="F1072" s="1"/>
      <c r="G1072" s="1"/>
      <c r="H1072" s="1"/>
    </row>
    <row r="1073" spans="2:8" x14ac:dyDescent="0.25">
      <c r="B1073" s="1"/>
      <c r="C1073" s="57"/>
      <c r="D1073" s="1"/>
      <c r="E1073" s="1"/>
      <c r="F1073" s="1"/>
      <c r="G1073" s="1"/>
      <c r="H1073" s="1"/>
    </row>
    <row r="1074" spans="2:8" x14ac:dyDescent="0.25">
      <c r="B1074" s="1"/>
      <c r="C1074" s="57"/>
      <c r="D1074" s="1"/>
      <c r="E1074" s="1"/>
      <c r="F1074" s="1"/>
      <c r="G1074" s="1"/>
      <c r="H1074" s="1"/>
    </row>
    <row r="1075" spans="2:8" x14ac:dyDescent="0.25">
      <c r="B1075" s="1"/>
      <c r="C1075" s="57"/>
      <c r="D1075" s="1"/>
      <c r="E1075" s="1"/>
      <c r="F1075" s="1"/>
      <c r="G1075" s="1"/>
      <c r="H1075" s="1"/>
    </row>
    <row r="1076" spans="2:8" x14ac:dyDescent="0.25">
      <c r="B1076" s="1"/>
      <c r="C1076" s="57"/>
      <c r="D1076" s="1"/>
      <c r="E1076" s="1"/>
      <c r="F1076" s="1"/>
      <c r="G1076" s="1"/>
      <c r="H1076" s="1"/>
    </row>
    <row r="1077" spans="2:8" x14ac:dyDescent="0.25">
      <c r="B1077" s="1"/>
      <c r="C1077" s="57"/>
      <c r="D1077" s="1"/>
      <c r="E1077" s="1"/>
      <c r="F1077" s="1"/>
      <c r="G1077" s="1"/>
      <c r="H1077" s="1"/>
    </row>
    <row r="1078" spans="2:8" x14ac:dyDescent="0.25">
      <c r="B1078" s="1"/>
      <c r="C1078" s="57"/>
      <c r="D1078" s="1"/>
      <c r="E1078" s="1"/>
      <c r="F1078" s="1"/>
      <c r="G1078" s="1"/>
      <c r="H1078" s="1"/>
    </row>
    <row r="1079" spans="2:8" x14ac:dyDescent="0.25">
      <c r="B1079" s="1"/>
      <c r="C1079" s="57"/>
      <c r="D1079" s="1"/>
      <c r="E1079" s="1"/>
      <c r="F1079" s="1"/>
      <c r="G1079" s="1"/>
      <c r="H1079" s="1"/>
    </row>
    <row r="1080" spans="2:8" x14ac:dyDescent="0.25">
      <c r="B1080" s="1"/>
      <c r="C1080" s="57"/>
      <c r="D1080" s="1"/>
      <c r="E1080" s="1"/>
      <c r="F1080" s="1"/>
      <c r="G1080" s="1"/>
      <c r="H1080" s="1"/>
    </row>
    <row r="1081" spans="2:8" x14ac:dyDescent="0.25">
      <c r="B1081" s="1"/>
      <c r="C1081" s="57"/>
      <c r="D1081" s="1"/>
      <c r="E1081" s="1"/>
      <c r="F1081" s="1"/>
      <c r="G1081" s="1"/>
      <c r="H1081" s="1"/>
    </row>
    <row r="1082" spans="2:8" x14ac:dyDescent="0.25">
      <c r="B1082" s="1"/>
      <c r="C1082" s="57"/>
      <c r="D1082" s="1"/>
      <c r="E1082" s="1"/>
      <c r="F1082" s="1"/>
      <c r="G1082" s="1"/>
      <c r="H1082" s="1"/>
    </row>
    <row r="1083" spans="2:8" x14ac:dyDescent="0.25">
      <c r="B1083" s="1"/>
      <c r="C1083" s="57"/>
      <c r="D1083" s="1"/>
      <c r="E1083" s="1"/>
      <c r="F1083" s="1"/>
      <c r="G1083" s="1"/>
      <c r="H1083" s="1"/>
    </row>
    <row r="1084" spans="2:8" x14ac:dyDescent="0.25">
      <c r="B1084" s="1"/>
      <c r="C1084" s="57"/>
      <c r="D1084" s="1"/>
      <c r="E1084" s="1"/>
      <c r="F1084" s="1"/>
      <c r="G1084" s="1"/>
      <c r="H1084" s="1"/>
    </row>
    <row r="1085" spans="2:8" x14ac:dyDescent="0.25">
      <c r="B1085" s="1"/>
      <c r="C1085" s="57"/>
      <c r="D1085" s="1"/>
      <c r="E1085" s="1"/>
      <c r="F1085" s="1"/>
      <c r="G1085" s="1"/>
      <c r="H1085" s="1"/>
    </row>
    <row r="1086" spans="2:8" x14ac:dyDescent="0.25">
      <c r="B1086" s="1"/>
      <c r="C1086" s="57"/>
      <c r="D1086" s="1"/>
      <c r="E1086" s="1"/>
      <c r="F1086" s="1"/>
      <c r="G1086" s="1"/>
      <c r="H1086" s="1"/>
    </row>
    <row r="1087" spans="2:8" x14ac:dyDescent="0.25">
      <c r="B1087" s="1"/>
      <c r="C1087" s="57"/>
      <c r="D1087" s="1"/>
      <c r="E1087" s="1"/>
      <c r="F1087" s="1"/>
      <c r="G1087" s="1"/>
      <c r="H1087" s="1"/>
    </row>
    <row r="1088" spans="2:8" x14ac:dyDescent="0.25">
      <c r="B1088" s="1"/>
      <c r="C1088" s="57"/>
      <c r="D1088" s="1"/>
      <c r="E1088" s="1"/>
      <c r="F1088" s="1"/>
      <c r="G1088" s="1"/>
      <c r="H1088" s="1"/>
    </row>
    <row r="1089" spans="2:8" x14ac:dyDescent="0.25">
      <c r="B1089" s="1"/>
      <c r="C1089" s="57"/>
      <c r="D1089" s="1"/>
      <c r="E1089" s="1"/>
      <c r="F1089" s="1"/>
      <c r="G1089" s="1"/>
      <c r="H1089" s="1"/>
    </row>
    <row r="1090" spans="2:8" x14ac:dyDescent="0.25">
      <c r="B1090" s="1"/>
      <c r="C1090" s="57"/>
      <c r="D1090" s="1"/>
      <c r="E1090" s="1"/>
      <c r="F1090" s="1"/>
      <c r="G1090" s="1"/>
      <c r="H1090" s="1"/>
    </row>
    <row r="1091" spans="2:8" x14ac:dyDescent="0.25">
      <c r="B1091" s="1"/>
      <c r="C1091" s="57"/>
      <c r="D1091" s="1"/>
      <c r="E1091" s="1"/>
      <c r="F1091" s="1"/>
      <c r="G1091" s="1"/>
      <c r="H1091" s="1"/>
    </row>
    <row r="1092" spans="2:8" x14ac:dyDescent="0.25">
      <c r="B1092" s="1"/>
      <c r="C1092" s="57"/>
      <c r="D1092" s="1"/>
      <c r="E1092" s="1"/>
      <c r="F1092" s="1"/>
      <c r="G1092" s="1"/>
      <c r="H1092" s="1"/>
    </row>
    <row r="1093" spans="2:8" x14ac:dyDescent="0.25">
      <c r="B1093" s="1"/>
      <c r="C1093" s="57"/>
      <c r="D1093" s="1"/>
      <c r="E1093" s="1"/>
      <c r="F1093" s="1"/>
      <c r="G1093" s="1"/>
      <c r="H1093" s="1"/>
    </row>
    <row r="1094" spans="2:8" x14ac:dyDescent="0.25">
      <c r="B1094" s="1"/>
      <c r="C1094" s="57"/>
      <c r="D1094" s="1"/>
      <c r="E1094" s="1"/>
      <c r="F1094" s="1"/>
      <c r="G1094" s="1"/>
      <c r="H1094" s="1"/>
    </row>
    <row r="1095" spans="2:8" x14ac:dyDescent="0.25">
      <c r="B1095" s="1"/>
      <c r="C1095" s="57"/>
      <c r="D1095" s="1"/>
      <c r="E1095" s="1"/>
      <c r="F1095" s="1"/>
      <c r="G1095" s="1"/>
      <c r="H1095" s="1"/>
    </row>
    <row r="1096" spans="2:8" x14ac:dyDescent="0.25">
      <c r="B1096" s="1"/>
      <c r="C1096" s="57"/>
      <c r="D1096" s="1"/>
      <c r="E1096" s="1"/>
      <c r="F1096" s="1"/>
      <c r="G1096" s="1"/>
      <c r="H1096" s="1"/>
    </row>
    <row r="1097" spans="2:8" x14ac:dyDescent="0.25">
      <c r="B1097" s="1"/>
      <c r="C1097" s="57"/>
      <c r="D1097" s="1"/>
      <c r="E1097" s="1"/>
      <c r="F1097" s="1"/>
      <c r="G1097" s="1"/>
      <c r="H1097" s="1"/>
    </row>
    <row r="1098" spans="2:8" x14ac:dyDescent="0.25">
      <c r="B1098" s="1"/>
      <c r="C1098" s="57"/>
      <c r="D1098" s="1"/>
      <c r="E1098" s="1"/>
      <c r="F1098" s="1"/>
      <c r="G1098" s="1"/>
      <c r="H1098" s="1"/>
    </row>
    <row r="1099" spans="2:8" x14ac:dyDescent="0.25">
      <c r="B1099" s="1"/>
      <c r="C1099" s="57"/>
      <c r="D1099" s="1"/>
      <c r="E1099" s="1"/>
      <c r="F1099" s="1"/>
      <c r="G1099" s="1"/>
      <c r="H1099" s="1"/>
    </row>
    <row r="1100" spans="2:8" x14ac:dyDescent="0.25">
      <c r="B1100" s="1"/>
      <c r="C1100" s="57"/>
      <c r="D1100" s="1"/>
      <c r="E1100" s="1"/>
      <c r="F1100" s="1"/>
      <c r="G1100" s="1"/>
      <c r="H1100" s="1"/>
    </row>
    <row r="1101" spans="2:8" x14ac:dyDescent="0.25">
      <c r="B1101" s="1"/>
      <c r="C1101" s="57"/>
      <c r="D1101" s="1"/>
      <c r="E1101" s="1"/>
      <c r="F1101" s="1"/>
      <c r="G1101" s="1"/>
      <c r="H1101" s="1"/>
    </row>
    <row r="1102" spans="2:8" x14ac:dyDescent="0.25">
      <c r="B1102" s="1"/>
      <c r="C1102" s="57"/>
      <c r="D1102" s="1"/>
      <c r="E1102" s="1"/>
      <c r="F1102" s="1"/>
      <c r="G1102" s="1"/>
      <c r="H1102" s="1"/>
    </row>
    <row r="1103" spans="2:8" x14ac:dyDescent="0.25">
      <c r="B1103" s="1"/>
      <c r="C1103" s="57"/>
      <c r="D1103" s="1"/>
      <c r="E1103" s="1"/>
      <c r="F1103" s="1"/>
      <c r="G1103" s="1"/>
      <c r="H1103" s="1"/>
    </row>
    <row r="1104" spans="2:8" x14ac:dyDescent="0.25">
      <c r="B1104" s="1"/>
      <c r="C1104" s="57"/>
      <c r="D1104" s="1"/>
      <c r="E1104" s="1"/>
      <c r="F1104" s="1"/>
      <c r="G1104" s="1"/>
      <c r="H1104" s="1"/>
    </row>
    <row r="1105" spans="2:8" x14ac:dyDescent="0.25">
      <c r="B1105" s="1"/>
      <c r="C1105" s="57"/>
      <c r="D1105" s="1"/>
      <c r="E1105" s="1"/>
      <c r="F1105" s="1"/>
      <c r="G1105" s="1"/>
      <c r="H1105" s="1"/>
    </row>
    <row r="1106" spans="2:8" x14ac:dyDescent="0.25">
      <c r="B1106" s="1"/>
      <c r="C1106" s="57"/>
      <c r="D1106" s="1"/>
      <c r="E1106" s="1"/>
      <c r="F1106" s="1"/>
      <c r="G1106" s="1"/>
      <c r="H1106" s="1"/>
    </row>
    <row r="1107" spans="2:8" x14ac:dyDescent="0.25">
      <c r="B1107" s="1"/>
      <c r="C1107" s="57"/>
      <c r="D1107" s="1"/>
      <c r="E1107" s="1"/>
      <c r="F1107" s="1"/>
      <c r="G1107" s="1"/>
      <c r="H1107" s="1"/>
    </row>
    <row r="1108" spans="2:8" x14ac:dyDescent="0.25">
      <c r="B1108" s="1"/>
      <c r="C1108" s="57"/>
      <c r="D1108" s="1"/>
      <c r="E1108" s="1"/>
      <c r="F1108" s="1"/>
      <c r="G1108" s="1"/>
      <c r="H1108" s="1"/>
    </row>
    <row r="1109" spans="2:8" x14ac:dyDescent="0.25">
      <c r="B1109" s="1"/>
      <c r="C1109" s="57"/>
      <c r="D1109" s="1"/>
      <c r="E1109" s="1"/>
      <c r="F1109" s="1"/>
      <c r="G1109" s="1"/>
      <c r="H1109" s="1"/>
    </row>
    <row r="1110" spans="2:8" x14ac:dyDescent="0.25">
      <c r="B1110" s="1"/>
      <c r="C1110" s="57"/>
      <c r="D1110" s="1"/>
      <c r="E1110" s="1"/>
      <c r="F1110" s="1"/>
      <c r="G1110" s="1"/>
      <c r="H1110" s="1"/>
    </row>
    <row r="1111" spans="2:8" x14ac:dyDescent="0.25">
      <c r="B1111" s="1"/>
      <c r="C1111" s="57"/>
      <c r="D1111" s="1"/>
      <c r="E1111" s="1"/>
      <c r="F1111" s="1"/>
      <c r="G1111" s="1"/>
      <c r="H1111" s="1"/>
    </row>
    <row r="1112" spans="2:8" x14ac:dyDescent="0.25">
      <c r="B1112" s="1"/>
      <c r="C1112" s="57"/>
      <c r="D1112" s="1"/>
      <c r="E1112" s="1"/>
      <c r="F1112" s="1"/>
      <c r="G1112" s="1"/>
      <c r="H1112" s="1"/>
    </row>
    <row r="1113" spans="2:8" x14ac:dyDescent="0.25">
      <c r="B1113" s="1"/>
      <c r="C1113" s="57"/>
      <c r="D1113" s="1"/>
      <c r="E1113" s="1"/>
      <c r="F1113" s="1"/>
      <c r="G1113" s="1"/>
      <c r="H1113" s="1"/>
    </row>
    <row r="1114" spans="2:8" x14ac:dyDescent="0.25">
      <c r="B1114" s="1"/>
      <c r="C1114" s="57"/>
      <c r="D1114" s="1"/>
      <c r="E1114" s="1"/>
      <c r="F1114" s="1"/>
      <c r="G1114" s="1"/>
      <c r="H1114" s="1"/>
    </row>
    <row r="1115" spans="2:8" x14ac:dyDescent="0.25">
      <c r="B1115" s="1"/>
      <c r="C1115" s="57"/>
      <c r="D1115" s="1"/>
      <c r="E1115" s="1"/>
      <c r="F1115" s="1"/>
      <c r="G1115" s="1"/>
      <c r="H1115" s="1"/>
    </row>
    <row r="1116" spans="2:8" x14ac:dyDescent="0.25">
      <c r="B1116" s="1"/>
      <c r="C1116" s="57"/>
      <c r="D1116" s="1"/>
      <c r="E1116" s="1"/>
      <c r="F1116" s="1"/>
      <c r="G1116" s="1"/>
      <c r="H1116" s="1"/>
    </row>
    <row r="1117" spans="2:8" x14ac:dyDescent="0.25">
      <c r="B1117" s="1"/>
      <c r="C1117" s="57"/>
      <c r="D1117" s="1"/>
      <c r="E1117" s="1"/>
      <c r="F1117" s="1"/>
      <c r="G1117" s="1"/>
      <c r="H1117" s="1"/>
    </row>
    <row r="1118" spans="2:8" x14ac:dyDescent="0.25">
      <c r="B1118" s="1"/>
      <c r="C1118" s="57"/>
      <c r="D1118" s="1"/>
      <c r="E1118" s="1"/>
      <c r="F1118" s="1"/>
      <c r="G1118" s="1"/>
      <c r="H1118" s="1"/>
    </row>
    <row r="1119" spans="2:8" x14ac:dyDescent="0.25">
      <c r="B1119" s="1"/>
      <c r="C1119" s="57"/>
      <c r="D1119" s="1"/>
      <c r="E1119" s="1"/>
      <c r="F1119" s="1"/>
      <c r="G1119" s="1"/>
      <c r="H1119" s="1"/>
    </row>
    <row r="1120" spans="2:8" x14ac:dyDescent="0.25">
      <c r="B1120" s="1"/>
      <c r="C1120" s="57"/>
      <c r="D1120" s="1"/>
      <c r="E1120" s="1"/>
      <c r="F1120" s="1"/>
      <c r="G1120" s="1"/>
      <c r="H1120" s="1"/>
    </row>
    <row r="1121" spans="2:8" x14ac:dyDescent="0.25">
      <c r="B1121" s="1"/>
      <c r="C1121" s="57"/>
      <c r="D1121" s="1"/>
      <c r="E1121" s="1"/>
      <c r="F1121" s="1"/>
      <c r="G1121" s="1"/>
      <c r="H1121" s="1"/>
    </row>
    <row r="1122" spans="2:8" x14ac:dyDescent="0.25">
      <c r="B1122" s="1"/>
      <c r="C1122" s="57"/>
      <c r="D1122" s="1"/>
      <c r="E1122" s="1"/>
      <c r="F1122" s="1"/>
      <c r="G1122" s="1"/>
      <c r="H1122" s="1"/>
    </row>
    <row r="1123" spans="2:8" x14ac:dyDescent="0.25">
      <c r="B1123" s="1"/>
      <c r="C1123" s="57"/>
      <c r="D1123" s="1"/>
      <c r="E1123" s="1"/>
      <c r="F1123" s="1"/>
      <c r="G1123" s="1"/>
      <c r="H1123" s="1"/>
    </row>
    <row r="1124" spans="2:8" x14ac:dyDescent="0.25">
      <c r="B1124" s="1"/>
      <c r="C1124" s="57"/>
      <c r="D1124" s="1"/>
      <c r="E1124" s="1"/>
      <c r="F1124" s="1"/>
      <c r="G1124" s="1"/>
      <c r="H1124" s="1"/>
    </row>
    <row r="1125" spans="2:8" x14ac:dyDescent="0.25">
      <c r="B1125" s="1"/>
      <c r="C1125" s="57"/>
      <c r="D1125" s="1"/>
      <c r="E1125" s="1"/>
      <c r="F1125" s="1"/>
      <c r="G1125" s="1"/>
      <c r="H1125" s="1"/>
    </row>
    <row r="1126" spans="2:8" x14ac:dyDescent="0.25">
      <c r="B1126" s="1"/>
      <c r="C1126" s="57"/>
      <c r="D1126" s="1"/>
      <c r="E1126" s="1"/>
      <c r="F1126" s="1"/>
      <c r="G1126" s="1"/>
      <c r="H1126" s="1"/>
    </row>
    <row r="1127" spans="2:8" x14ac:dyDescent="0.25">
      <c r="B1127" s="1"/>
      <c r="C1127" s="57"/>
      <c r="D1127" s="1"/>
      <c r="E1127" s="1"/>
      <c r="F1127" s="1"/>
      <c r="G1127" s="1"/>
      <c r="H1127" s="1"/>
    </row>
    <row r="1128" spans="2:8" x14ac:dyDescent="0.25">
      <c r="B1128" s="1"/>
      <c r="C1128" s="57"/>
      <c r="D1128" s="1"/>
      <c r="E1128" s="1"/>
      <c r="F1128" s="1"/>
      <c r="G1128" s="1"/>
      <c r="H1128" s="1"/>
    </row>
    <row r="1129" spans="2:8" x14ac:dyDescent="0.25">
      <c r="B1129" s="1"/>
      <c r="C1129" s="57"/>
      <c r="D1129" s="1"/>
      <c r="E1129" s="1"/>
      <c r="F1129" s="1"/>
      <c r="G1129" s="1"/>
      <c r="H1129" s="1"/>
    </row>
    <row r="1130" spans="2:8" x14ac:dyDescent="0.25">
      <c r="B1130" s="1"/>
      <c r="C1130" s="57"/>
      <c r="D1130" s="1"/>
      <c r="E1130" s="1"/>
      <c r="F1130" s="1"/>
      <c r="G1130" s="1"/>
      <c r="H1130" s="1"/>
    </row>
    <row r="1131" spans="2:8" x14ac:dyDescent="0.25">
      <c r="B1131" s="1"/>
      <c r="C1131" s="57"/>
      <c r="D1131" s="1"/>
      <c r="E1131" s="1"/>
      <c r="F1131" s="1"/>
      <c r="G1131" s="1"/>
      <c r="H1131" s="1"/>
    </row>
    <row r="1132" spans="2:8" x14ac:dyDescent="0.25">
      <c r="B1132" s="1"/>
      <c r="C1132" s="57"/>
      <c r="D1132" s="1"/>
      <c r="E1132" s="1"/>
      <c r="F1132" s="1"/>
      <c r="G1132" s="1"/>
      <c r="H1132" s="1"/>
    </row>
    <row r="1133" spans="2:8" x14ac:dyDescent="0.25">
      <c r="B1133" s="1"/>
      <c r="C1133" s="57"/>
      <c r="D1133" s="1"/>
      <c r="E1133" s="1"/>
      <c r="F1133" s="1"/>
      <c r="G1133" s="1"/>
      <c r="H1133" s="1"/>
    </row>
    <row r="1134" spans="2:8" x14ac:dyDescent="0.25">
      <c r="B1134" s="1"/>
      <c r="C1134" s="57"/>
      <c r="D1134" s="1"/>
      <c r="E1134" s="1"/>
      <c r="F1134" s="1"/>
      <c r="G1134" s="1"/>
      <c r="H1134" s="1"/>
    </row>
    <row r="1135" spans="2:8" x14ac:dyDescent="0.25">
      <c r="B1135" s="1"/>
      <c r="C1135" s="57"/>
      <c r="D1135" s="1"/>
      <c r="E1135" s="1"/>
      <c r="F1135" s="1"/>
      <c r="G1135" s="1"/>
      <c r="H1135" s="1"/>
    </row>
    <row r="1136" spans="2:8" x14ac:dyDescent="0.25">
      <c r="B1136" s="1"/>
      <c r="C1136" s="57"/>
      <c r="D1136" s="1"/>
      <c r="E1136" s="1"/>
      <c r="F1136" s="1"/>
      <c r="G1136" s="1"/>
      <c r="H1136" s="1"/>
    </row>
    <row r="1137" spans="2:8" x14ac:dyDescent="0.25">
      <c r="B1137" s="1"/>
      <c r="C1137" s="57"/>
      <c r="D1137" s="1"/>
      <c r="E1137" s="1"/>
      <c r="F1137" s="1"/>
      <c r="G1137" s="1"/>
      <c r="H1137" s="1"/>
    </row>
    <row r="1138" spans="2:8" x14ac:dyDescent="0.25">
      <c r="B1138" s="1"/>
      <c r="C1138" s="57"/>
      <c r="D1138" s="1"/>
      <c r="E1138" s="1"/>
      <c r="F1138" s="1"/>
      <c r="G1138" s="1"/>
      <c r="H1138" s="1"/>
    </row>
    <row r="1139" spans="2:8" x14ac:dyDescent="0.25">
      <c r="B1139" s="1"/>
      <c r="C1139" s="57"/>
      <c r="D1139" s="1"/>
      <c r="E1139" s="1"/>
      <c r="F1139" s="1"/>
      <c r="G1139" s="1"/>
      <c r="H1139" s="1"/>
    </row>
    <row r="1140" spans="2:8" x14ac:dyDescent="0.25">
      <c r="B1140" s="1"/>
      <c r="C1140" s="57"/>
      <c r="D1140" s="1"/>
      <c r="E1140" s="1"/>
      <c r="F1140" s="1"/>
      <c r="G1140" s="1"/>
      <c r="H1140" s="1"/>
    </row>
    <row r="1141" spans="2:8" x14ac:dyDescent="0.25">
      <c r="B1141" s="1"/>
      <c r="C1141" s="57"/>
      <c r="D1141" s="1"/>
      <c r="E1141" s="1"/>
      <c r="F1141" s="1"/>
      <c r="G1141" s="1"/>
      <c r="H1141" s="1"/>
    </row>
    <row r="1142" spans="2:8" x14ac:dyDescent="0.25">
      <c r="B1142" s="1"/>
      <c r="C1142" s="57"/>
      <c r="D1142" s="1"/>
      <c r="E1142" s="1"/>
      <c r="F1142" s="1"/>
      <c r="G1142" s="1"/>
      <c r="H1142" s="1"/>
    </row>
    <row r="1143" spans="2:8" x14ac:dyDescent="0.25">
      <c r="B1143" s="1"/>
      <c r="C1143" s="57"/>
      <c r="D1143" s="1"/>
      <c r="E1143" s="1"/>
      <c r="F1143" s="1"/>
      <c r="G1143" s="1"/>
      <c r="H1143" s="1"/>
    </row>
    <row r="1144" spans="2:8" x14ac:dyDescent="0.25">
      <c r="B1144" s="1"/>
      <c r="C1144" s="57"/>
      <c r="D1144" s="1"/>
      <c r="E1144" s="1"/>
      <c r="F1144" s="1"/>
      <c r="G1144" s="1"/>
      <c r="H1144" s="1"/>
    </row>
    <row r="1145" spans="2:8" x14ac:dyDescent="0.25">
      <c r="B1145" s="1"/>
      <c r="C1145" s="57"/>
      <c r="D1145" s="1"/>
      <c r="E1145" s="1"/>
      <c r="F1145" s="1"/>
      <c r="G1145" s="1"/>
      <c r="H1145" s="1"/>
    </row>
    <row r="1146" spans="2:8" x14ac:dyDescent="0.25">
      <c r="B1146" s="1"/>
      <c r="C1146" s="57"/>
      <c r="D1146" s="1"/>
      <c r="E1146" s="1"/>
      <c r="F1146" s="1"/>
      <c r="G1146" s="1"/>
      <c r="H1146" s="1"/>
    </row>
    <row r="1147" spans="2:8" x14ac:dyDescent="0.25">
      <c r="B1147" s="1"/>
      <c r="C1147" s="57"/>
      <c r="D1147" s="1"/>
      <c r="E1147" s="1"/>
      <c r="F1147" s="1"/>
      <c r="G1147" s="1"/>
      <c r="H1147" s="1"/>
    </row>
    <row r="1148" spans="2:8" x14ac:dyDescent="0.25">
      <c r="B1148" s="1"/>
      <c r="C1148" s="57"/>
      <c r="D1148" s="1"/>
      <c r="E1148" s="1"/>
      <c r="F1148" s="1"/>
      <c r="G1148" s="1"/>
      <c r="H1148" s="1"/>
    </row>
    <row r="1149" spans="2:8" x14ac:dyDescent="0.25">
      <c r="B1149" s="1"/>
      <c r="C1149" s="57"/>
      <c r="D1149" s="1"/>
      <c r="E1149" s="1"/>
      <c r="F1149" s="1"/>
      <c r="G1149" s="1"/>
      <c r="H1149" s="1"/>
    </row>
    <row r="1150" spans="2:8" x14ac:dyDescent="0.25">
      <c r="B1150" s="1"/>
      <c r="C1150" s="57"/>
      <c r="D1150" s="1"/>
      <c r="E1150" s="1"/>
      <c r="F1150" s="1"/>
      <c r="G1150" s="1"/>
      <c r="H1150" s="1"/>
    </row>
    <row r="1151" spans="2:8" x14ac:dyDescent="0.25">
      <c r="B1151" s="1"/>
      <c r="C1151" s="57"/>
      <c r="D1151" s="1"/>
      <c r="E1151" s="1"/>
      <c r="F1151" s="1"/>
      <c r="G1151" s="1"/>
      <c r="H1151" s="1"/>
    </row>
    <row r="1152" spans="2:8" x14ac:dyDescent="0.25">
      <c r="B1152" s="1"/>
      <c r="C1152" s="57"/>
      <c r="D1152" s="1"/>
      <c r="E1152" s="1"/>
      <c r="F1152" s="1"/>
      <c r="G1152" s="1"/>
      <c r="H1152" s="1"/>
    </row>
    <row r="1153" spans="2:8" x14ac:dyDescent="0.25">
      <c r="B1153" s="1"/>
      <c r="C1153" s="57"/>
      <c r="D1153" s="1"/>
      <c r="E1153" s="1"/>
      <c r="F1153" s="1"/>
      <c r="G1153" s="1"/>
      <c r="H1153" s="1"/>
    </row>
    <row r="1154" spans="2:8" x14ac:dyDescent="0.25">
      <c r="B1154" s="1"/>
      <c r="C1154" s="57"/>
      <c r="D1154" s="1"/>
      <c r="E1154" s="1"/>
      <c r="F1154" s="1"/>
      <c r="G1154" s="1"/>
      <c r="H1154" s="1"/>
    </row>
    <row r="1155" spans="2:8" x14ac:dyDescent="0.25">
      <c r="B1155" s="1"/>
      <c r="C1155" s="57"/>
      <c r="D1155" s="1"/>
      <c r="E1155" s="1"/>
      <c r="F1155" s="1"/>
      <c r="G1155" s="1"/>
      <c r="H1155" s="1"/>
    </row>
    <row r="1156" spans="2:8" x14ac:dyDescent="0.25">
      <c r="B1156" s="1"/>
      <c r="C1156" s="57"/>
      <c r="D1156" s="1"/>
      <c r="E1156" s="1"/>
      <c r="F1156" s="1"/>
      <c r="G1156" s="1"/>
      <c r="H1156" s="1"/>
    </row>
    <row r="1157" spans="2:8" x14ac:dyDescent="0.25">
      <c r="B1157" s="1"/>
      <c r="C1157" s="57"/>
      <c r="D1157" s="1"/>
      <c r="E1157" s="1"/>
      <c r="F1157" s="1"/>
      <c r="G1157" s="1"/>
      <c r="H1157" s="1"/>
    </row>
    <row r="1158" spans="2:8" x14ac:dyDescent="0.25">
      <c r="B1158" s="1"/>
      <c r="C1158" s="57"/>
      <c r="D1158" s="1"/>
      <c r="E1158" s="1"/>
      <c r="F1158" s="1"/>
      <c r="G1158" s="1"/>
      <c r="H1158" s="1"/>
    </row>
    <row r="1159" spans="2:8" x14ac:dyDescent="0.25">
      <c r="B1159" s="1"/>
      <c r="C1159" s="57"/>
      <c r="D1159" s="1"/>
      <c r="E1159" s="1"/>
      <c r="F1159" s="1"/>
      <c r="G1159" s="1"/>
      <c r="H1159" s="1"/>
    </row>
    <row r="1160" spans="2:8" x14ac:dyDescent="0.25">
      <c r="B1160" s="1"/>
      <c r="C1160" s="57"/>
      <c r="D1160" s="1"/>
      <c r="E1160" s="1"/>
      <c r="F1160" s="1"/>
      <c r="G1160" s="1"/>
      <c r="H1160" s="1"/>
    </row>
    <row r="1161" spans="2:8" x14ac:dyDescent="0.25">
      <c r="B1161" s="1"/>
      <c r="C1161" s="57"/>
      <c r="D1161" s="1"/>
      <c r="E1161" s="1"/>
      <c r="F1161" s="1"/>
      <c r="G1161" s="1"/>
      <c r="H1161" s="1"/>
    </row>
    <row r="1162" spans="2:8" x14ac:dyDescent="0.25">
      <c r="B1162" s="1"/>
      <c r="C1162" s="57"/>
      <c r="D1162" s="1"/>
      <c r="E1162" s="1"/>
      <c r="F1162" s="1"/>
      <c r="G1162" s="1"/>
      <c r="H1162" s="1"/>
    </row>
    <row r="1163" spans="2:8" x14ac:dyDescent="0.25">
      <c r="B1163" s="1"/>
      <c r="C1163" s="57"/>
      <c r="D1163" s="1"/>
      <c r="E1163" s="1"/>
      <c r="F1163" s="1"/>
      <c r="G1163" s="1"/>
      <c r="H1163" s="1"/>
    </row>
    <row r="1164" spans="2:8" x14ac:dyDescent="0.25">
      <c r="B1164" s="1"/>
      <c r="C1164" s="57"/>
      <c r="D1164" s="1"/>
      <c r="E1164" s="1"/>
      <c r="F1164" s="1"/>
      <c r="G1164" s="1"/>
      <c r="H1164" s="1"/>
    </row>
    <row r="1165" spans="2:8" x14ac:dyDescent="0.25">
      <c r="B1165" s="1"/>
      <c r="C1165" s="57"/>
      <c r="D1165" s="1"/>
      <c r="E1165" s="1"/>
      <c r="F1165" s="1"/>
      <c r="G1165" s="1"/>
      <c r="H1165" s="1"/>
    </row>
    <row r="1166" spans="2:8" x14ac:dyDescent="0.25">
      <c r="B1166" s="1"/>
      <c r="C1166" s="57"/>
      <c r="D1166" s="1"/>
      <c r="E1166" s="1"/>
      <c r="F1166" s="1"/>
      <c r="G1166" s="1"/>
      <c r="H1166" s="1"/>
    </row>
    <row r="1167" spans="2:8" x14ac:dyDescent="0.25">
      <c r="B1167" s="1"/>
      <c r="C1167" s="57"/>
      <c r="D1167" s="1"/>
      <c r="E1167" s="1"/>
      <c r="F1167" s="1"/>
      <c r="G1167" s="1"/>
      <c r="H1167" s="1"/>
    </row>
    <row r="1168" spans="2:8" x14ac:dyDescent="0.25">
      <c r="B1168" s="1"/>
      <c r="C1168" s="57"/>
      <c r="D1168" s="1"/>
      <c r="E1168" s="1"/>
      <c r="F1168" s="1"/>
      <c r="G1168" s="1"/>
      <c r="H1168" s="1"/>
    </row>
    <row r="1169" spans="2:8" x14ac:dyDescent="0.25">
      <c r="B1169" s="1"/>
      <c r="C1169" s="57"/>
      <c r="D1169" s="1"/>
      <c r="E1169" s="1"/>
      <c r="F1169" s="1"/>
      <c r="G1169" s="1"/>
      <c r="H1169" s="1"/>
    </row>
    <row r="1170" spans="2:8" x14ac:dyDescent="0.25">
      <c r="B1170" s="1"/>
      <c r="C1170" s="57"/>
      <c r="D1170" s="1"/>
      <c r="E1170" s="1"/>
      <c r="F1170" s="1"/>
      <c r="G1170" s="1"/>
      <c r="H1170" s="1"/>
    </row>
    <row r="1171" spans="2:8" x14ac:dyDescent="0.25">
      <c r="B1171" s="1"/>
      <c r="C1171" s="57"/>
      <c r="D1171" s="1"/>
      <c r="E1171" s="1"/>
      <c r="F1171" s="1"/>
      <c r="G1171" s="1"/>
      <c r="H1171" s="1"/>
    </row>
    <row r="1172" spans="2:8" x14ac:dyDescent="0.25">
      <c r="B1172" s="1"/>
      <c r="C1172" s="57"/>
      <c r="D1172" s="1"/>
      <c r="E1172" s="1"/>
      <c r="F1172" s="1"/>
      <c r="G1172" s="1"/>
      <c r="H1172" s="1"/>
    </row>
    <row r="1173" spans="2:8" x14ac:dyDescent="0.25">
      <c r="B1173" s="1"/>
      <c r="C1173" s="57"/>
      <c r="D1173" s="1"/>
      <c r="E1173" s="1"/>
      <c r="F1173" s="1"/>
      <c r="G1173" s="1"/>
      <c r="H1173" s="1"/>
    </row>
    <row r="1174" spans="2:8" x14ac:dyDescent="0.25">
      <c r="B1174" s="1"/>
      <c r="C1174" s="57"/>
      <c r="D1174" s="1"/>
      <c r="E1174" s="1"/>
      <c r="F1174" s="1"/>
      <c r="G1174" s="1"/>
      <c r="H1174" s="1"/>
    </row>
    <row r="1175" spans="2:8" x14ac:dyDescent="0.25">
      <c r="B1175" s="1"/>
      <c r="C1175" s="57"/>
      <c r="D1175" s="1"/>
      <c r="E1175" s="1"/>
      <c r="F1175" s="1"/>
      <c r="G1175" s="1"/>
      <c r="H1175" s="1"/>
    </row>
    <row r="1176" spans="2:8" x14ac:dyDescent="0.25">
      <c r="B1176" s="1"/>
      <c r="C1176" s="57"/>
      <c r="D1176" s="1"/>
      <c r="E1176" s="1"/>
      <c r="F1176" s="1"/>
      <c r="G1176" s="1"/>
      <c r="H1176" s="1"/>
    </row>
    <row r="1177" spans="2:8" x14ac:dyDescent="0.25">
      <c r="B1177" s="1"/>
      <c r="C1177" s="57"/>
      <c r="D1177" s="1"/>
      <c r="E1177" s="1"/>
      <c r="F1177" s="1"/>
      <c r="G1177" s="1"/>
      <c r="H1177" s="1"/>
    </row>
    <row r="1178" spans="2:8" x14ac:dyDescent="0.25">
      <c r="B1178" s="1"/>
      <c r="C1178" s="57"/>
      <c r="D1178" s="1"/>
      <c r="E1178" s="1"/>
      <c r="F1178" s="1"/>
      <c r="G1178" s="1"/>
      <c r="H1178" s="1"/>
    </row>
    <row r="1179" spans="2:8" x14ac:dyDescent="0.25">
      <c r="B1179" s="1"/>
      <c r="C1179" s="57"/>
      <c r="D1179" s="1"/>
      <c r="E1179" s="1"/>
      <c r="F1179" s="1"/>
      <c r="G1179" s="1"/>
      <c r="H1179" s="1"/>
    </row>
    <row r="1180" spans="2:8" x14ac:dyDescent="0.25">
      <c r="B1180" s="1"/>
      <c r="C1180" s="57"/>
      <c r="D1180" s="1"/>
      <c r="E1180" s="1"/>
      <c r="F1180" s="1"/>
      <c r="G1180" s="1"/>
      <c r="H1180" s="1"/>
    </row>
    <row r="1181" spans="2:8" x14ac:dyDescent="0.25">
      <c r="B1181" s="1"/>
      <c r="C1181" s="57"/>
      <c r="D1181" s="1"/>
      <c r="E1181" s="1"/>
      <c r="F1181" s="1"/>
      <c r="G1181" s="1"/>
      <c r="H1181" s="1"/>
    </row>
    <row r="1182" spans="2:8" x14ac:dyDescent="0.25">
      <c r="B1182" s="1"/>
      <c r="C1182" s="57"/>
      <c r="D1182" s="1"/>
      <c r="E1182" s="1"/>
      <c r="F1182" s="1"/>
      <c r="G1182" s="1"/>
      <c r="H1182" s="1"/>
    </row>
    <row r="1183" spans="2:8" x14ac:dyDescent="0.25">
      <c r="B1183" s="1"/>
      <c r="C1183" s="57"/>
      <c r="D1183" s="1"/>
      <c r="E1183" s="1"/>
      <c r="F1183" s="1"/>
      <c r="G1183" s="1"/>
      <c r="H1183" s="1"/>
    </row>
    <row r="1184" spans="2:8" x14ac:dyDescent="0.25">
      <c r="B1184" s="1"/>
      <c r="C1184" s="57"/>
      <c r="D1184" s="1"/>
      <c r="E1184" s="1"/>
      <c r="F1184" s="1"/>
      <c r="G1184" s="1"/>
      <c r="H1184" s="1"/>
    </row>
    <row r="1185" spans="2:8" x14ac:dyDescent="0.25">
      <c r="B1185" s="1"/>
      <c r="C1185" s="57"/>
      <c r="D1185" s="1"/>
      <c r="E1185" s="1"/>
      <c r="F1185" s="1"/>
      <c r="G1185" s="1"/>
      <c r="H1185" s="1"/>
    </row>
    <row r="1186" spans="2:8" x14ac:dyDescent="0.25">
      <c r="B1186" s="1"/>
      <c r="C1186" s="57"/>
      <c r="D1186" s="1"/>
      <c r="E1186" s="1"/>
      <c r="F1186" s="1"/>
      <c r="G1186" s="1"/>
      <c r="H1186" s="1"/>
    </row>
    <row r="1187" spans="2:8" x14ac:dyDescent="0.25">
      <c r="B1187" s="1"/>
      <c r="C1187" s="57"/>
      <c r="D1187" s="1"/>
      <c r="E1187" s="1"/>
      <c r="F1187" s="1"/>
      <c r="G1187" s="1"/>
      <c r="H1187" s="1"/>
    </row>
    <row r="1188" spans="2:8" x14ac:dyDescent="0.25">
      <c r="B1188" s="1"/>
      <c r="C1188" s="57"/>
      <c r="D1188" s="1"/>
      <c r="E1188" s="1"/>
      <c r="F1188" s="1"/>
      <c r="G1188" s="1"/>
      <c r="H1188" s="1"/>
    </row>
    <row r="1189" spans="2:8" x14ac:dyDescent="0.25">
      <c r="B1189" s="1"/>
      <c r="C1189" s="57"/>
      <c r="D1189" s="1"/>
      <c r="E1189" s="1"/>
      <c r="F1189" s="1"/>
      <c r="G1189" s="1"/>
      <c r="H1189" s="1"/>
    </row>
    <row r="1190" spans="2:8" x14ac:dyDescent="0.25">
      <c r="B1190" s="1"/>
      <c r="C1190" s="57"/>
      <c r="D1190" s="1"/>
      <c r="E1190" s="1"/>
      <c r="F1190" s="1"/>
      <c r="G1190" s="1"/>
      <c r="H1190" s="1"/>
    </row>
    <row r="1191" spans="2:8" x14ac:dyDescent="0.25">
      <c r="B1191" s="1"/>
      <c r="C1191" s="57"/>
      <c r="D1191" s="1"/>
      <c r="E1191" s="1"/>
      <c r="F1191" s="1"/>
      <c r="G1191" s="1"/>
      <c r="H1191" s="1"/>
    </row>
    <row r="1192" spans="2:8" x14ac:dyDescent="0.25">
      <c r="B1192" s="1"/>
      <c r="C1192" s="57"/>
      <c r="D1192" s="1"/>
      <c r="E1192" s="1"/>
      <c r="F1192" s="1"/>
      <c r="G1192" s="1"/>
      <c r="H1192" s="1"/>
    </row>
    <row r="1193" spans="2:8" x14ac:dyDescent="0.25">
      <c r="B1193" s="1"/>
      <c r="C1193" s="57"/>
      <c r="D1193" s="1"/>
      <c r="E1193" s="1"/>
      <c r="F1193" s="1"/>
      <c r="G1193" s="1"/>
      <c r="H1193" s="1"/>
    </row>
    <row r="1194" spans="2:8" x14ac:dyDescent="0.25">
      <c r="B1194" s="1"/>
      <c r="C1194" s="57"/>
      <c r="D1194" s="1"/>
      <c r="E1194" s="1"/>
      <c r="F1194" s="1"/>
      <c r="G1194" s="1"/>
      <c r="H1194" s="1"/>
    </row>
    <row r="1195" spans="2:8" x14ac:dyDescent="0.25">
      <c r="B1195" s="1"/>
      <c r="C1195" s="57"/>
      <c r="D1195" s="1"/>
      <c r="E1195" s="1"/>
      <c r="F1195" s="1"/>
      <c r="G1195" s="1"/>
      <c r="H1195" s="1"/>
    </row>
    <row r="1196" spans="2:8" x14ac:dyDescent="0.25">
      <c r="B1196" s="1"/>
      <c r="C1196" s="57"/>
      <c r="D1196" s="1"/>
      <c r="E1196" s="1"/>
      <c r="F1196" s="1"/>
      <c r="G1196" s="1"/>
      <c r="H1196" s="1"/>
    </row>
    <row r="1197" spans="2:8" x14ac:dyDescent="0.25">
      <c r="B1197" s="1"/>
      <c r="C1197" s="57"/>
      <c r="D1197" s="1"/>
      <c r="E1197" s="1"/>
      <c r="F1197" s="1"/>
      <c r="G1197" s="1"/>
      <c r="H1197" s="1"/>
    </row>
    <row r="1198" spans="2:8" x14ac:dyDescent="0.25">
      <c r="B1198" s="1"/>
      <c r="C1198" s="57"/>
      <c r="D1198" s="1"/>
      <c r="E1198" s="1"/>
      <c r="F1198" s="1"/>
      <c r="G1198" s="1"/>
      <c r="H1198" s="1"/>
    </row>
    <row r="1199" spans="2:8" x14ac:dyDescent="0.25">
      <c r="B1199" s="1"/>
      <c r="C1199" s="57"/>
      <c r="D1199" s="1"/>
      <c r="E1199" s="1"/>
      <c r="F1199" s="1"/>
      <c r="G1199" s="1"/>
      <c r="H1199" s="1"/>
    </row>
    <row r="1200" spans="2:8" x14ac:dyDescent="0.25">
      <c r="B1200" s="1"/>
      <c r="C1200" s="57"/>
      <c r="D1200" s="1"/>
      <c r="E1200" s="1"/>
      <c r="F1200" s="1"/>
      <c r="G1200" s="1"/>
      <c r="H1200" s="1"/>
    </row>
    <row r="1201" spans="2:8" x14ac:dyDescent="0.25">
      <c r="B1201" s="1"/>
      <c r="C1201" s="57"/>
      <c r="D1201" s="1"/>
      <c r="E1201" s="1"/>
      <c r="F1201" s="1"/>
      <c r="G1201" s="1"/>
      <c r="H1201" s="1"/>
    </row>
    <row r="1202" spans="2:8" x14ac:dyDescent="0.25">
      <c r="B1202" s="1"/>
      <c r="C1202" s="57"/>
      <c r="D1202" s="1"/>
      <c r="E1202" s="1"/>
      <c r="F1202" s="1"/>
      <c r="G1202" s="1"/>
      <c r="H1202" s="1"/>
    </row>
    <row r="1203" spans="2:8" x14ac:dyDescent="0.25">
      <c r="B1203" s="1"/>
      <c r="C1203" s="57"/>
      <c r="D1203" s="1"/>
      <c r="E1203" s="1"/>
      <c r="F1203" s="1"/>
      <c r="G1203" s="1"/>
      <c r="H1203" s="1"/>
    </row>
    <row r="1204" spans="2:8" x14ac:dyDescent="0.25">
      <c r="B1204" s="1"/>
      <c r="C1204" s="57"/>
      <c r="D1204" s="1"/>
      <c r="E1204" s="1"/>
      <c r="F1204" s="1"/>
      <c r="G1204" s="1"/>
      <c r="H1204" s="1"/>
    </row>
    <row r="1205" spans="2:8" x14ac:dyDescent="0.25">
      <c r="B1205" s="1"/>
      <c r="C1205" s="57"/>
      <c r="D1205" s="1"/>
      <c r="E1205" s="1"/>
      <c r="F1205" s="1"/>
      <c r="G1205" s="1"/>
      <c r="H1205" s="1"/>
    </row>
    <row r="1206" spans="2:8" x14ac:dyDescent="0.25">
      <c r="B1206" s="1"/>
      <c r="C1206" s="57"/>
      <c r="D1206" s="1"/>
      <c r="E1206" s="1"/>
      <c r="F1206" s="1"/>
      <c r="G1206" s="1"/>
      <c r="H1206" s="1"/>
    </row>
    <row r="1207" spans="2:8" x14ac:dyDescent="0.25">
      <c r="B1207" s="1"/>
      <c r="C1207" s="57"/>
      <c r="D1207" s="1"/>
      <c r="E1207" s="1"/>
      <c r="F1207" s="1"/>
      <c r="G1207" s="1"/>
      <c r="H1207" s="1"/>
    </row>
    <row r="1208" spans="2:8" x14ac:dyDescent="0.25">
      <c r="B1208" s="1"/>
      <c r="C1208" s="57"/>
      <c r="D1208" s="1"/>
      <c r="E1208" s="1"/>
      <c r="F1208" s="1"/>
      <c r="G1208" s="1"/>
      <c r="H1208" s="1"/>
    </row>
    <row r="1209" spans="2:8" x14ac:dyDescent="0.25">
      <c r="B1209" s="1"/>
      <c r="C1209" s="57"/>
      <c r="D1209" s="1"/>
      <c r="E1209" s="1"/>
      <c r="F1209" s="1"/>
      <c r="G1209" s="1"/>
      <c r="H1209" s="1"/>
    </row>
    <row r="1210" spans="2:8" x14ac:dyDescent="0.25">
      <c r="B1210" s="1"/>
      <c r="C1210" s="57"/>
      <c r="D1210" s="1"/>
      <c r="E1210" s="1"/>
      <c r="F1210" s="1"/>
      <c r="G1210" s="1"/>
      <c r="H1210" s="1"/>
    </row>
    <row r="1211" spans="2:8" x14ac:dyDescent="0.25">
      <c r="B1211" s="1"/>
      <c r="C1211" s="57"/>
      <c r="D1211" s="1"/>
      <c r="E1211" s="1"/>
      <c r="F1211" s="1"/>
      <c r="G1211" s="1"/>
      <c r="H1211" s="1"/>
    </row>
    <row r="1212" spans="2:8" x14ac:dyDescent="0.25">
      <c r="B1212" s="1"/>
      <c r="C1212" s="57"/>
      <c r="D1212" s="1"/>
      <c r="E1212" s="1"/>
      <c r="F1212" s="1"/>
      <c r="G1212" s="1"/>
      <c r="H1212" s="1"/>
    </row>
    <row r="1213" spans="2:8" x14ac:dyDescent="0.25">
      <c r="B1213" s="1"/>
      <c r="C1213" s="57"/>
      <c r="D1213" s="1"/>
      <c r="E1213" s="1"/>
      <c r="F1213" s="1"/>
      <c r="G1213" s="1"/>
      <c r="H1213" s="1"/>
    </row>
    <row r="1214" spans="2:8" x14ac:dyDescent="0.25">
      <c r="B1214" s="1"/>
      <c r="C1214" s="57"/>
      <c r="D1214" s="1"/>
      <c r="E1214" s="1"/>
      <c r="F1214" s="1"/>
      <c r="G1214" s="1"/>
      <c r="H1214" s="1"/>
    </row>
    <row r="1215" spans="2:8" x14ac:dyDescent="0.25">
      <c r="B1215" s="1"/>
      <c r="C1215" s="57"/>
      <c r="D1215" s="1"/>
      <c r="E1215" s="1"/>
      <c r="F1215" s="1"/>
      <c r="G1215" s="1"/>
      <c r="H1215" s="1"/>
    </row>
    <row r="1216" spans="2:8" x14ac:dyDescent="0.25">
      <c r="B1216" s="1"/>
      <c r="C1216" s="57"/>
      <c r="D1216" s="1"/>
      <c r="E1216" s="1"/>
      <c r="F1216" s="1"/>
      <c r="G1216" s="1"/>
      <c r="H1216" s="1"/>
    </row>
    <row r="1217" spans="2:8" x14ac:dyDescent="0.25">
      <c r="B1217" s="1"/>
      <c r="C1217" s="57"/>
      <c r="D1217" s="1"/>
      <c r="E1217" s="1"/>
      <c r="F1217" s="1"/>
      <c r="G1217" s="1"/>
      <c r="H1217" s="1"/>
    </row>
    <row r="1218" spans="2:8" x14ac:dyDescent="0.25">
      <c r="B1218" s="1"/>
      <c r="C1218" s="57"/>
      <c r="D1218" s="1"/>
      <c r="E1218" s="1"/>
      <c r="F1218" s="1"/>
      <c r="G1218" s="1"/>
      <c r="H1218" s="1"/>
    </row>
    <row r="1219" spans="2:8" x14ac:dyDescent="0.25">
      <c r="B1219" s="1"/>
      <c r="C1219" s="57"/>
      <c r="D1219" s="1"/>
      <c r="E1219" s="1"/>
      <c r="F1219" s="1"/>
      <c r="G1219" s="1"/>
      <c r="H1219" s="1"/>
    </row>
    <row r="1220" spans="2:8" x14ac:dyDescent="0.25">
      <c r="B1220" s="1"/>
      <c r="C1220" s="57"/>
      <c r="D1220" s="1"/>
      <c r="E1220" s="1"/>
      <c r="F1220" s="1"/>
      <c r="G1220" s="1"/>
      <c r="H1220" s="1"/>
    </row>
    <row r="1221" spans="2:8" x14ac:dyDescent="0.25">
      <c r="B1221" s="1"/>
      <c r="C1221" s="57"/>
      <c r="D1221" s="1"/>
      <c r="E1221" s="1"/>
      <c r="F1221" s="1"/>
      <c r="G1221" s="1"/>
      <c r="H1221" s="1"/>
    </row>
    <row r="1222" spans="2:8" x14ac:dyDescent="0.25">
      <c r="B1222" s="1"/>
      <c r="C1222" s="57"/>
      <c r="D1222" s="1"/>
      <c r="E1222" s="1"/>
      <c r="F1222" s="1"/>
      <c r="G1222" s="1"/>
      <c r="H1222" s="1"/>
    </row>
    <row r="1223" spans="2:8" x14ac:dyDescent="0.25">
      <c r="B1223" s="1"/>
      <c r="C1223" s="57"/>
      <c r="D1223" s="1"/>
      <c r="E1223" s="1"/>
      <c r="F1223" s="1"/>
      <c r="G1223" s="1"/>
      <c r="H1223" s="1"/>
    </row>
    <row r="1224" spans="2:8" x14ac:dyDescent="0.25">
      <c r="B1224" s="1"/>
      <c r="C1224" s="57"/>
      <c r="D1224" s="1"/>
      <c r="E1224" s="1"/>
      <c r="F1224" s="1"/>
      <c r="G1224" s="1"/>
      <c r="H1224" s="1"/>
    </row>
    <row r="1225" spans="2:8" x14ac:dyDescent="0.25">
      <c r="B1225" s="1"/>
      <c r="C1225" s="57"/>
      <c r="D1225" s="1"/>
      <c r="E1225" s="1"/>
      <c r="F1225" s="1"/>
      <c r="G1225" s="1"/>
      <c r="H1225" s="1"/>
    </row>
    <row r="1226" spans="2:8" x14ac:dyDescent="0.25">
      <c r="B1226" s="1"/>
      <c r="C1226" s="57"/>
      <c r="D1226" s="1"/>
      <c r="E1226" s="1"/>
      <c r="F1226" s="1"/>
      <c r="G1226" s="1"/>
      <c r="H1226" s="1"/>
    </row>
    <row r="1227" spans="2:8" x14ac:dyDescent="0.25">
      <c r="B1227" s="1"/>
      <c r="C1227" s="57"/>
      <c r="D1227" s="1"/>
      <c r="E1227" s="1"/>
      <c r="F1227" s="1"/>
      <c r="G1227" s="1"/>
      <c r="H1227" s="1"/>
    </row>
    <row r="1228" spans="2:8" x14ac:dyDescent="0.25">
      <c r="B1228" s="1"/>
      <c r="C1228" s="57"/>
      <c r="D1228" s="1"/>
      <c r="E1228" s="1"/>
      <c r="F1228" s="1"/>
      <c r="G1228" s="1"/>
      <c r="H1228" s="1"/>
    </row>
    <row r="1229" spans="2:8" x14ac:dyDescent="0.25">
      <c r="B1229" s="1"/>
      <c r="C1229" s="57"/>
      <c r="D1229" s="1"/>
      <c r="E1229" s="1"/>
      <c r="F1229" s="1"/>
      <c r="G1229" s="1"/>
      <c r="H1229" s="1"/>
    </row>
    <row r="1230" spans="2:8" x14ac:dyDescent="0.25">
      <c r="B1230" s="1"/>
      <c r="C1230" s="57"/>
      <c r="D1230" s="1"/>
      <c r="E1230" s="1"/>
      <c r="F1230" s="1"/>
      <c r="G1230" s="1"/>
      <c r="H1230" s="1"/>
    </row>
    <row r="1231" spans="2:8" x14ac:dyDescent="0.25">
      <c r="B1231" s="1"/>
      <c r="C1231" s="57"/>
      <c r="D1231" s="1"/>
      <c r="E1231" s="1"/>
      <c r="F1231" s="1"/>
      <c r="G1231" s="1"/>
      <c r="H1231" s="1"/>
    </row>
    <row r="1232" spans="2:8" x14ac:dyDescent="0.25">
      <c r="B1232" s="1"/>
      <c r="C1232" s="57"/>
      <c r="D1232" s="1"/>
      <c r="E1232" s="1"/>
      <c r="F1232" s="1"/>
      <c r="G1232" s="1"/>
      <c r="H1232" s="1"/>
    </row>
    <row r="1233" spans="2:8" x14ac:dyDescent="0.25">
      <c r="B1233" s="1"/>
      <c r="C1233" s="57"/>
      <c r="D1233" s="1"/>
      <c r="E1233" s="1"/>
      <c r="F1233" s="1"/>
      <c r="G1233" s="1"/>
      <c r="H1233" s="1"/>
    </row>
    <row r="1234" spans="2:8" x14ac:dyDescent="0.25">
      <c r="B1234" s="1"/>
      <c r="C1234" s="57"/>
      <c r="D1234" s="1"/>
      <c r="E1234" s="1"/>
      <c r="F1234" s="1"/>
      <c r="G1234" s="1"/>
      <c r="H1234" s="1"/>
    </row>
    <row r="1235" spans="2:8" x14ac:dyDescent="0.25">
      <c r="B1235" s="1"/>
      <c r="C1235" s="57"/>
      <c r="D1235" s="1"/>
      <c r="E1235" s="1"/>
      <c r="F1235" s="1"/>
      <c r="G1235" s="1"/>
      <c r="H1235" s="1"/>
    </row>
    <row r="1236" spans="2:8" x14ac:dyDescent="0.25">
      <c r="B1236" s="1"/>
      <c r="C1236" s="57"/>
      <c r="D1236" s="1"/>
      <c r="E1236" s="1"/>
      <c r="F1236" s="1"/>
      <c r="G1236" s="1"/>
      <c r="H1236" s="1"/>
    </row>
    <row r="1237" spans="2:8" x14ac:dyDescent="0.25">
      <c r="B1237" s="1"/>
      <c r="C1237" s="57"/>
      <c r="D1237" s="1"/>
      <c r="E1237" s="1"/>
      <c r="F1237" s="1"/>
      <c r="G1237" s="1"/>
      <c r="H1237" s="1"/>
    </row>
    <row r="1238" spans="2:8" x14ac:dyDescent="0.25">
      <c r="B1238" s="1"/>
      <c r="C1238" s="57"/>
      <c r="D1238" s="1"/>
      <c r="E1238" s="1"/>
      <c r="F1238" s="1"/>
      <c r="G1238" s="1"/>
      <c r="H1238" s="1"/>
    </row>
    <row r="1239" spans="2:8" x14ac:dyDescent="0.25">
      <c r="B1239" s="1"/>
      <c r="C1239" s="57"/>
      <c r="D1239" s="1"/>
      <c r="E1239" s="1"/>
      <c r="F1239" s="1"/>
      <c r="G1239" s="1"/>
      <c r="H1239" s="1"/>
    </row>
    <row r="1240" spans="2:8" x14ac:dyDescent="0.25">
      <c r="B1240" s="1"/>
      <c r="C1240" s="57"/>
      <c r="D1240" s="1"/>
      <c r="E1240" s="1"/>
      <c r="F1240" s="1"/>
      <c r="G1240" s="1"/>
      <c r="H1240" s="1"/>
    </row>
    <row r="1241" spans="2:8" x14ac:dyDescent="0.25">
      <c r="B1241" s="1"/>
      <c r="C1241" s="57"/>
      <c r="D1241" s="1"/>
      <c r="E1241" s="1"/>
      <c r="F1241" s="1"/>
      <c r="G1241" s="1"/>
      <c r="H1241" s="1"/>
    </row>
    <row r="1242" spans="2:8" x14ac:dyDescent="0.25">
      <c r="B1242" s="1"/>
      <c r="C1242" s="57"/>
      <c r="D1242" s="1"/>
      <c r="E1242" s="1"/>
      <c r="F1242" s="1"/>
      <c r="G1242" s="1"/>
      <c r="H1242" s="1"/>
    </row>
    <row r="1243" spans="2:8" x14ac:dyDescent="0.25">
      <c r="B1243" s="1"/>
      <c r="C1243" s="57"/>
      <c r="D1243" s="1"/>
      <c r="E1243" s="1"/>
      <c r="F1243" s="1"/>
      <c r="G1243" s="1"/>
      <c r="H1243" s="1"/>
    </row>
    <row r="1244" spans="2:8" x14ac:dyDescent="0.25">
      <c r="B1244" s="1"/>
      <c r="C1244" s="57"/>
      <c r="D1244" s="1"/>
      <c r="E1244" s="1"/>
      <c r="F1244" s="1"/>
      <c r="G1244" s="1"/>
      <c r="H1244" s="1"/>
    </row>
    <row r="1245" spans="2:8" x14ac:dyDescent="0.25">
      <c r="B1245" s="1"/>
      <c r="C1245" s="57"/>
      <c r="D1245" s="1"/>
      <c r="E1245" s="1"/>
      <c r="F1245" s="1"/>
      <c r="G1245" s="1"/>
      <c r="H1245" s="1"/>
    </row>
    <row r="1246" spans="2:8" x14ac:dyDescent="0.25">
      <c r="B1246" s="1"/>
      <c r="C1246" s="57"/>
      <c r="D1246" s="1"/>
      <c r="E1246" s="1"/>
      <c r="F1246" s="1"/>
      <c r="G1246" s="1"/>
      <c r="H1246" s="1"/>
    </row>
    <row r="1247" spans="2:8" x14ac:dyDescent="0.25">
      <c r="B1247" s="1"/>
      <c r="C1247" s="57"/>
      <c r="D1247" s="1"/>
      <c r="E1247" s="1"/>
      <c r="F1247" s="1"/>
      <c r="G1247" s="1"/>
      <c r="H1247" s="1"/>
    </row>
    <row r="1248" spans="2:8" x14ac:dyDescent="0.25">
      <c r="B1248" s="1"/>
      <c r="C1248" s="57"/>
      <c r="D1248" s="1"/>
      <c r="E1248" s="1"/>
      <c r="F1248" s="1"/>
      <c r="G1248" s="1"/>
      <c r="H1248" s="1"/>
    </row>
    <row r="1249" spans="2:8" x14ac:dyDescent="0.25">
      <c r="B1249" s="1"/>
      <c r="C1249" s="57"/>
      <c r="D1249" s="1"/>
      <c r="E1249" s="1"/>
      <c r="F1249" s="1"/>
      <c r="G1249" s="1"/>
      <c r="H1249" s="1"/>
    </row>
    <row r="1250" spans="2:8" x14ac:dyDescent="0.25">
      <c r="B1250" s="1"/>
      <c r="C1250" s="57"/>
      <c r="D1250" s="1"/>
      <c r="E1250" s="1"/>
      <c r="F1250" s="1"/>
      <c r="G1250" s="1"/>
      <c r="H1250" s="1"/>
    </row>
    <row r="1251" spans="2:8" x14ac:dyDescent="0.25">
      <c r="B1251" s="1"/>
      <c r="C1251" s="57"/>
      <c r="D1251" s="1"/>
      <c r="E1251" s="1"/>
      <c r="F1251" s="1"/>
      <c r="G1251" s="1"/>
      <c r="H1251" s="1"/>
    </row>
    <row r="1252" spans="2:8" x14ac:dyDescent="0.25">
      <c r="B1252" s="1"/>
      <c r="C1252" s="57"/>
      <c r="D1252" s="1"/>
      <c r="E1252" s="1"/>
      <c r="F1252" s="1"/>
      <c r="G1252" s="1"/>
      <c r="H1252" s="1"/>
    </row>
    <row r="1253" spans="2:8" x14ac:dyDescent="0.25">
      <c r="B1253" s="1"/>
      <c r="C1253" s="57"/>
      <c r="D1253" s="1"/>
      <c r="E1253" s="1"/>
      <c r="F1253" s="1"/>
      <c r="G1253" s="1"/>
      <c r="H1253" s="1"/>
    </row>
    <row r="1254" spans="2:8" x14ac:dyDescent="0.25">
      <c r="B1254" s="1"/>
      <c r="C1254" s="57"/>
      <c r="D1254" s="1"/>
      <c r="E1254" s="1"/>
      <c r="F1254" s="1"/>
      <c r="G1254" s="1"/>
      <c r="H1254" s="1"/>
    </row>
    <row r="1255" spans="2:8" x14ac:dyDescent="0.25">
      <c r="B1255" s="1"/>
      <c r="C1255" s="57"/>
      <c r="D1255" s="1"/>
      <c r="E1255" s="1"/>
      <c r="F1255" s="1"/>
      <c r="G1255" s="1"/>
      <c r="H1255" s="1"/>
    </row>
    <row r="1256" spans="2:8" x14ac:dyDescent="0.25">
      <c r="B1256" s="1"/>
      <c r="C1256" s="57"/>
      <c r="D1256" s="1"/>
      <c r="E1256" s="1"/>
      <c r="F1256" s="1"/>
      <c r="G1256" s="1"/>
      <c r="H1256" s="1"/>
    </row>
    <row r="1257" spans="2:8" x14ac:dyDescent="0.25">
      <c r="B1257" s="1"/>
      <c r="C1257" s="57"/>
      <c r="D1257" s="1"/>
      <c r="E1257" s="1"/>
      <c r="F1257" s="1"/>
      <c r="G1257" s="1"/>
      <c r="H1257" s="1"/>
    </row>
    <row r="1258" spans="2:8" x14ac:dyDescent="0.25">
      <c r="B1258" s="1"/>
      <c r="C1258" s="57"/>
      <c r="D1258" s="1"/>
      <c r="E1258" s="1"/>
      <c r="F1258" s="1"/>
      <c r="G1258" s="1"/>
      <c r="H1258" s="1"/>
    </row>
    <row r="1259" spans="2:8" x14ac:dyDescent="0.25">
      <c r="B1259" s="1"/>
      <c r="C1259" s="57"/>
      <c r="D1259" s="1"/>
      <c r="E1259" s="1"/>
      <c r="F1259" s="1"/>
      <c r="G1259" s="1"/>
      <c r="H1259" s="1"/>
    </row>
    <row r="1260" spans="2:8" x14ac:dyDescent="0.25">
      <c r="B1260" s="1"/>
      <c r="C1260" s="57"/>
      <c r="D1260" s="1"/>
      <c r="E1260" s="1"/>
      <c r="F1260" s="1"/>
      <c r="G1260" s="1"/>
      <c r="H1260" s="1"/>
    </row>
    <row r="1261" spans="2:8" x14ac:dyDescent="0.25">
      <c r="B1261" s="1"/>
      <c r="C1261" s="57"/>
      <c r="D1261" s="1"/>
      <c r="E1261" s="1"/>
      <c r="F1261" s="1"/>
      <c r="G1261" s="1"/>
      <c r="H1261" s="1"/>
    </row>
    <row r="1262" spans="2:8" x14ac:dyDescent="0.25">
      <c r="B1262" s="1"/>
      <c r="C1262" s="57"/>
      <c r="D1262" s="1"/>
      <c r="E1262" s="1"/>
      <c r="F1262" s="1"/>
      <c r="G1262" s="1"/>
      <c r="H1262" s="1"/>
    </row>
    <row r="1263" spans="2:8" x14ac:dyDescent="0.25">
      <c r="B1263" s="1"/>
      <c r="C1263" s="57"/>
      <c r="D1263" s="1"/>
      <c r="E1263" s="1"/>
      <c r="F1263" s="1"/>
      <c r="G1263" s="1"/>
      <c r="H1263" s="1"/>
    </row>
    <row r="1264" spans="2:8" x14ac:dyDescent="0.25">
      <c r="B1264" s="1"/>
      <c r="C1264" s="57"/>
      <c r="D1264" s="1"/>
      <c r="E1264" s="1"/>
      <c r="F1264" s="1"/>
      <c r="G1264" s="1"/>
      <c r="H1264" s="1"/>
    </row>
    <row r="1265" spans="2:8" x14ac:dyDescent="0.25">
      <c r="B1265" s="1"/>
      <c r="C1265" s="57"/>
      <c r="D1265" s="1"/>
      <c r="E1265" s="1"/>
      <c r="F1265" s="1"/>
      <c r="G1265" s="1"/>
      <c r="H1265" s="1"/>
    </row>
    <row r="1266" spans="2:8" x14ac:dyDescent="0.25">
      <c r="B1266" s="1"/>
      <c r="C1266" s="57"/>
      <c r="D1266" s="1"/>
      <c r="E1266" s="1"/>
      <c r="F1266" s="1"/>
      <c r="G1266" s="1"/>
      <c r="H1266" s="1"/>
    </row>
    <row r="1267" spans="2:8" x14ac:dyDescent="0.25">
      <c r="B1267" s="1"/>
      <c r="C1267" s="57"/>
      <c r="D1267" s="1"/>
      <c r="E1267" s="1"/>
      <c r="F1267" s="1"/>
      <c r="G1267" s="1"/>
      <c r="H1267" s="1"/>
    </row>
    <row r="1268" spans="2:8" x14ac:dyDescent="0.25">
      <c r="B1268" s="1"/>
      <c r="C1268" s="57"/>
      <c r="D1268" s="1"/>
      <c r="E1268" s="1"/>
      <c r="F1268" s="1"/>
      <c r="G1268" s="1"/>
      <c r="H1268" s="1"/>
    </row>
    <row r="1269" spans="2:8" x14ac:dyDescent="0.25">
      <c r="B1269" s="1"/>
      <c r="C1269" s="57"/>
      <c r="D1269" s="1"/>
      <c r="E1269" s="1"/>
      <c r="F1269" s="1"/>
      <c r="G1269" s="1"/>
      <c r="H1269" s="1"/>
    </row>
    <row r="1270" spans="2:8" x14ac:dyDescent="0.25">
      <c r="B1270" s="1"/>
      <c r="C1270" s="57"/>
      <c r="D1270" s="1"/>
      <c r="E1270" s="1"/>
      <c r="F1270" s="1"/>
      <c r="G1270" s="1"/>
      <c r="H1270" s="1"/>
    </row>
    <row r="1271" spans="2:8" x14ac:dyDescent="0.25">
      <c r="B1271" s="1"/>
      <c r="C1271" s="57"/>
      <c r="D1271" s="1"/>
      <c r="E1271" s="1"/>
      <c r="F1271" s="1"/>
      <c r="G1271" s="1"/>
      <c r="H1271" s="1"/>
    </row>
    <row r="1272" spans="2:8" x14ac:dyDescent="0.25">
      <c r="B1272" s="1"/>
      <c r="C1272" s="57"/>
      <c r="D1272" s="1"/>
      <c r="E1272" s="1"/>
      <c r="F1272" s="1"/>
      <c r="G1272" s="1"/>
      <c r="H1272" s="1"/>
    </row>
    <row r="1273" spans="2:8" x14ac:dyDescent="0.25">
      <c r="B1273" s="1"/>
      <c r="C1273" s="57"/>
      <c r="D1273" s="1"/>
      <c r="E1273" s="1"/>
      <c r="F1273" s="1"/>
      <c r="G1273" s="1"/>
      <c r="H1273" s="1"/>
    </row>
    <row r="1274" spans="2:8" x14ac:dyDescent="0.25">
      <c r="B1274" s="1"/>
      <c r="C1274" s="57"/>
      <c r="D1274" s="1"/>
      <c r="E1274" s="1"/>
      <c r="F1274" s="1"/>
      <c r="G1274" s="1"/>
      <c r="H1274" s="1"/>
    </row>
    <row r="1275" spans="2:8" x14ac:dyDescent="0.25">
      <c r="B1275" s="1"/>
      <c r="C1275" s="57"/>
      <c r="D1275" s="1"/>
      <c r="E1275" s="1"/>
      <c r="F1275" s="1"/>
      <c r="G1275" s="1"/>
      <c r="H1275" s="1"/>
    </row>
    <row r="1276" spans="2:8" x14ac:dyDescent="0.25">
      <c r="B1276" s="1"/>
      <c r="C1276" s="57"/>
      <c r="D1276" s="1"/>
      <c r="E1276" s="1"/>
      <c r="F1276" s="1"/>
      <c r="G1276" s="1"/>
      <c r="H1276" s="1"/>
    </row>
    <row r="1277" spans="2:8" x14ac:dyDescent="0.25">
      <c r="B1277" s="1"/>
      <c r="C1277" s="57"/>
      <c r="D1277" s="1"/>
      <c r="E1277" s="1"/>
      <c r="F1277" s="1"/>
      <c r="G1277" s="1"/>
      <c r="H1277" s="1"/>
    </row>
    <row r="1278" spans="2:8" x14ac:dyDescent="0.25">
      <c r="B1278" s="1"/>
      <c r="C1278" s="57"/>
      <c r="D1278" s="1"/>
      <c r="E1278" s="1"/>
      <c r="F1278" s="1"/>
      <c r="G1278" s="1"/>
      <c r="H1278" s="1"/>
    </row>
    <row r="1279" spans="2:8" x14ac:dyDescent="0.25">
      <c r="B1279" s="1"/>
      <c r="C1279" s="57"/>
      <c r="D1279" s="1"/>
      <c r="E1279" s="1"/>
      <c r="F1279" s="1"/>
      <c r="G1279" s="1"/>
      <c r="H1279" s="1"/>
    </row>
    <row r="1280" spans="2:8" x14ac:dyDescent="0.25">
      <c r="B1280" s="1"/>
      <c r="C1280" s="57"/>
      <c r="D1280" s="1"/>
      <c r="E1280" s="1"/>
      <c r="F1280" s="1"/>
      <c r="G1280" s="1"/>
      <c r="H1280" s="1"/>
    </row>
    <row r="1281" spans="2:8" x14ac:dyDescent="0.25">
      <c r="B1281" s="1"/>
      <c r="C1281" s="57"/>
      <c r="D1281" s="1"/>
      <c r="E1281" s="1"/>
      <c r="F1281" s="1"/>
      <c r="G1281" s="1"/>
      <c r="H1281" s="1"/>
    </row>
    <row r="1282" spans="2:8" x14ac:dyDescent="0.25">
      <c r="B1282" s="1"/>
      <c r="C1282" s="57"/>
      <c r="D1282" s="1"/>
      <c r="E1282" s="1"/>
      <c r="F1282" s="1"/>
      <c r="G1282" s="1"/>
      <c r="H1282" s="1"/>
    </row>
    <row r="1283" spans="2:8" x14ac:dyDescent="0.25">
      <c r="B1283" s="1"/>
      <c r="C1283" s="57"/>
      <c r="D1283" s="1"/>
      <c r="E1283" s="1"/>
      <c r="F1283" s="1"/>
      <c r="G1283" s="1"/>
      <c r="H1283" s="1"/>
    </row>
    <row r="1284" spans="2:8" x14ac:dyDescent="0.25">
      <c r="B1284" s="1"/>
      <c r="C1284" s="57"/>
      <c r="D1284" s="1"/>
      <c r="E1284" s="1"/>
      <c r="F1284" s="1"/>
      <c r="G1284" s="1"/>
      <c r="H1284" s="1"/>
    </row>
    <row r="1285" spans="2:8" x14ac:dyDescent="0.25">
      <c r="B1285" s="1"/>
      <c r="C1285" s="57"/>
      <c r="D1285" s="1"/>
      <c r="E1285" s="1"/>
      <c r="F1285" s="1"/>
      <c r="G1285" s="1"/>
      <c r="H1285" s="1"/>
    </row>
    <row r="1286" spans="2:8" x14ac:dyDescent="0.25">
      <c r="B1286" s="1"/>
      <c r="C1286" s="57"/>
      <c r="D1286" s="1"/>
      <c r="E1286" s="1"/>
      <c r="F1286" s="1"/>
      <c r="G1286" s="1"/>
      <c r="H1286" s="1"/>
    </row>
    <row r="1287" spans="2:8" x14ac:dyDescent="0.25">
      <c r="B1287" s="1"/>
      <c r="C1287" s="57"/>
      <c r="D1287" s="1"/>
      <c r="E1287" s="1"/>
      <c r="F1287" s="1"/>
      <c r="G1287" s="1"/>
      <c r="H1287" s="1"/>
    </row>
    <row r="1288" spans="2:8" x14ac:dyDescent="0.25">
      <c r="B1288" s="1"/>
      <c r="C1288" s="57"/>
      <c r="D1288" s="1"/>
      <c r="E1288" s="1"/>
      <c r="F1288" s="1"/>
      <c r="G1288" s="1"/>
      <c r="H1288" s="1"/>
    </row>
    <row r="1289" spans="2:8" x14ac:dyDescent="0.25">
      <c r="B1289" s="1"/>
      <c r="C1289" s="57"/>
      <c r="D1289" s="1"/>
      <c r="E1289" s="1"/>
      <c r="F1289" s="1"/>
      <c r="G1289" s="1"/>
      <c r="H1289" s="1"/>
    </row>
    <row r="1290" spans="2:8" x14ac:dyDescent="0.25">
      <c r="B1290" s="1"/>
      <c r="C1290" s="57"/>
      <c r="D1290" s="1"/>
      <c r="E1290" s="1"/>
      <c r="F1290" s="1"/>
      <c r="G1290" s="1"/>
      <c r="H1290" s="1"/>
    </row>
    <row r="1291" spans="2:8" x14ac:dyDescent="0.25">
      <c r="B1291" s="1"/>
      <c r="C1291" s="57"/>
      <c r="D1291" s="1"/>
      <c r="E1291" s="1"/>
      <c r="F1291" s="1"/>
      <c r="G1291" s="1"/>
      <c r="H1291" s="1"/>
    </row>
    <row r="1292" spans="2:8" x14ac:dyDescent="0.25">
      <c r="B1292" s="1"/>
      <c r="C1292" s="57"/>
      <c r="D1292" s="1"/>
      <c r="E1292" s="1"/>
      <c r="F1292" s="1"/>
      <c r="G1292" s="1"/>
      <c r="H1292" s="1"/>
    </row>
    <row r="1293" spans="2:8" x14ac:dyDescent="0.25">
      <c r="B1293" s="1"/>
      <c r="C1293" s="57"/>
      <c r="D1293" s="1"/>
      <c r="E1293" s="1"/>
      <c r="F1293" s="1"/>
      <c r="G1293" s="1"/>
      <c r="H1293" s="1"/>
    </row>
    <row r="1294" spans="2:8" x14ac:dyDescent="0.25">
      <c r="B1294" s="1"/>
      <c r="C1294" s="57"/>
      <c r="D1294" s="1"/>
      <c r="E1294" s="1"/>
      <c r="F1294" s="1"/>
      <c r="G1294" s="1"/>
      <c r="H1294" s="1"/>
    </row>
    <row r="1295" spans="2:8" x14ac:dyDescent="0.25">
      <c r="B1295" s="1"/>
      <c r="C1295" s="57"/>
      <c r="D1295" s="1"/>
      <c r="E1295" s="1"/>
      <c r="F1295" s="1"/>
      <c r="G1295" s="1"/>
      <c r="H1295" s="1"/>
    </row>
    <row r="1296" spans="2:8" x14ac:dyDescent="0.25">
      <c r="B1296" s="1"/>
      <c r="C1296" s="57"/>
      <c r="D1296" s="1"/>
      <c r="E1296" s="1"/>
      <c r="F1296" s="1"/>
      <c r="G1296" s="1"/>
      <c r="H1296" s="1"/>
    </row>
    <row r="1297" spans="2:8" x14ac:dyDescent="0.25">
      <c r="B1297" s="1"/>
      <c r="C1297" s="57"/>
      <c r="D1297" s="1"/>
      <c r="E1297" s="1"/>
      <c r="F1297" s="1"/>
      <c r="G1297" s="1"/>
      <c r="H1297" s="1"/>
    </row>
    <row r="1298" spans="2:8" x14ac:dyDescent="0.25">
      <c r="B1298" s="1"/>
      <c r="C1298" s="57"/>
      <c r="D1298" s="1"/>
      <c r="E1298" s="1"/>
      <c r="F1298" s="1"/>
      <c r="G1298" s="1"/>
      <c r="H1298" s="1"/>
    </row>
    <row r="1299" spans="2:8" x14ac:dyDescent="0.25">
      <c r="B1299" s="1"/>
      <c r="C1299" s="57"/>
      <c r="D1299" s="1"/>
      <c r="E1299" s="1"/>
      <c r="F1299" s="1"/>
      <c r="G1299" s="1"/>
      <c r="H1299" s="1"/>
    </row>
    <row r="1300" spans="2:8" x14ac:dyDescent="0.25">
      <c r="B1300" s="1"/>
      <c r="C1300" s="57"/>
      <c r="D1300" s="1"/>
      <c r="E1300" s="1"/>
      <c r="F1300" s="1"/>
      <c r="G1300" s="1"/>
      <c r="H1300" s="1"/>
    </row>
    <row r="1301" spans="2:8" x14ac:dyDescent="0.25">
      <c r="B1301" s="1"/>
      <c r="C1301" s="57"/>
      <c r="D1301" s="1"/>
      <c r="E1301" s="1"/>
      <c r="F1301" s="1"/>
      <c r="G1301" s="1"/>
      <c r="H1301" s="1"/>
    </row>
    <row r="1302" spans="2:8" x14ac:dyDescent="0.25">
      <c r="B1302" s="1"/>
      <c r="C1302" s="57"/>
      <c r="D1302" s="1"/>
      <c r="E1302" s="1"/>
      <c r="F1302" s="1"/>
      <c r="G1302" s="1"/>
      <c r="H1302" s="1"/>
    </row>
    <row r="1303" spans="2:8" x14ac:dyDescent="0.25">
      <c r="B1303" s="1"/>
      <c r="C1303" s="57"/>
      <c r="D1303" s="1"/>
      <c r="E1303" s="1"/>
      <c r="F1303" s="1"/>
      <c r="G1303" s="1"/>
      <c r="H1303" s="1"/>
    </row>
    <row r="1304" spans="2:8" x14ac:dyDescent="0.25">
      <c r="B1304" s="1"/>
      <c r="C1304" s="57"/>
      <c r="D1304" s="1"/>
      <c r="E1304" s="1"/>
      <c r="F1304" s="1"/>
      <c r="G1304" s="1"/>
      <c r="H1304" s="1"/>
    </row>
    <row r="1305" spans="2:8" x14ac:dyDescent="0.25">
      <c r="B1305" s="1"/>
      <c r="C1305" s="57"/>
      <c r="D1305" s="1"/>
      <c r="E1305" s="1"/>
      <c r="F1305" s="1"/>
      <c r="G1305" s="1"/>
      <c r="H1305" s="1"/>
    </row>
    <row r="1306" spans="2:8" x14ac:dyDescent="0.25">
      <c r="B1306" s="1"/>
      <c r="C1306" s="57"/>
      <c r="D1306" s="1"/>
      <c r="E1306" s="1"/>
      <c r="F1306" s="1"/>
      <c r="G1306" s="1"/>
      <c r="H1306" s="1"/>
    </row>
    <row r="1307" spans="2:8" x14ac:dyDescent="0.25">
      <c r="B1307" s="1"/>
      <c r="C1307" s="57"/>
      <c r="D1307" s="1"/>
      <c r="E1307" s="1"/>
      <c r="F1307" s="1"/>
      <c r="G1307" s="1"/>
      <c r="H1307" s="1"/>
    </row>
    <row r="1308" spans="2:8" x14ac:dyDescent="0.25">
      <c r="B1308" s="1"/>
      <c r="C1308" s="57"/>
      <c r="D1308" s="1"/>
      <c r="E1308" s="1"/>
      <c r="F1308" s="1"/>
      <c r="G1308" s="1"/>
      <c r="H1308" s="1"/>
    </row>
    <row r="1309" spans="2:8" x14ac:dyDescent="0.25">
      <c r="B1309" s="1"/>
      <c r="C1309" s="57"/>
      <c r="D1309" s="1"/>
      <c r="E1309" s="1"/>
      <c r="F1309" s="1"/>
      <c r="G1309" s="1"/>
      <c r="H1309" s="1"/>
    </row>
    <row r="1310" spans="2:8" x14ac:dyDescent="0.25">
      <c r="B1310" s="1"/>
      <c r="C1310" s="57"/>
      <c r="D1310" s="1"/>
      <c r="E1310" s="1"/>
      <c r="F1310" s="1"/>
      <c r="G1310" s="1"/>
      <c r="H1310" s="1"/>
    </row>
    <row r="1311" spans="2:8" x14ac:dyDescent="0.25">
      <c r="B1311" s="1"/>
      <c r="C1311" s="57"/>
      <c r="D1311" s="1"/>
      <c r="E1311" s="1"/>
      <c r="F1311" s="1"/>
      <c r="G1311" s="1"/>
      <c r="H1311" s="1"/>
    </row>
    <row r="1312" spans="2:8" x14ac:dyDescent="0.25">
      <c r="B1312" s="1"/>
      <c r="C1312" s="57"/>
      <c r="D1312" s="1"/>
      <c r="E1312" s="1"/>
      <c r="F1312" s="1"/>
      <c r="G1312" s="1"/>
      <c r="H1312" s="1"/>
    </row>
    <row r="1313" spans="2:8" x14ac:dyDescent="0.25">
      <c r="B1313" s="1"/>
      <c r="C1313" s="57"/>
      <c r="D1313" s="1"/>
      <c r="E1313" s="1"/>
      <c r="F1313" s="1"/>
      <c r="G1313" s="1"/>
      <c r="H1313" s="1"/>
    </row>
    <row r="1314" spans="2:8" x14ac:dyDescent="0.25">
      <c r="B1314" s="1"/>
      <c r="C1314" s="57"/>
      <c r="D1314" s="1"/>
      <c r="E1314" s="1"/>
      <c r="F1314" s="1"/>
      <c r="G1314" s="1"/>
      <c r="H1314" s="1"/>
    </row>
    <row r="1315" spans="2:8" x14ac:dyDescent="0.25">
      <c r="B1315" s="1"/>
      <c r="C1315" s="57"/>
      <c r="D1315" s="1"/>
      <c r="E1315" s="1"/>
      <c r="F1315" s="1"/>
      <c r="G1315" s="1"/>
      <c r="H1315" s="1"/>
    </row>
    <row r="1316" spans="2:8" x14ac:dyDescent="0.25">
      <c r="B1316" s="1"/>
      <c r="C1316" s="57"/>
      <c r="D1316" s="1"/>
      <c r="E1316" s="1"/>
      <c r="F1316" s="1"/>
      <c r="G1316" s="1"/>
      <c r="H1316" s="1"/>
    </row>
    <row r="1317" spans="2:8" x14ac:dyDescent="0.25">
      <c r="B1317" s="1"/>
      <c r="C1317" s="57"/>
      <c r="D1317" s="1"/>
      <c r="E1317" s="1"/>
      <c r="F1317" s="1"/>
      <c r="G1317" s="1"/>
      <c r="H1317" s="1"/>
    </row>
    <row r="1318" spans="2:8" x14ac:dyDescent="0.25">
      <c r="B1318" s="1"/>
      <c r="C1318" s="57"/>
      <c r="D1318" s="1"/>
      <c r="E1318" s="1"/>
      <c r="F1318" s="1"/>
      <c r="G1318" s="1"/>
      <c r="H1318" s="1"/>
    </row>
    <row r="1319" spans="2:8" x14ac:dyDescent="0.25">
      <c r="B1319" s="1"/>
      <c r="C1319" s="57"/>
      <c r="D1319" s="1"/>
      <c r="E1319" s="1"/>
      <c r="F1319" s="1"/>
      <c r="G1319" s="1"/>
      <c r="H1319" s="1"/>
    </row>
    <row r="1320" spans="2:8" x14ac:dyDescent="0.25">
      <c r="B1320" s="1"/>
      <c r="C1320" s="57"/>
      <c r="D1320" s="1"/>
      <c r="E1320" s="1"/>
      <c r="F1320" s="1"/>
      <c r="G1320" s="1"/>
      <c r="H1320" s="1"/>
    </row>
    <row r="1321" spans="2:8" x14ac:dyDescent="0.25">
      <c r="B1321" s="1"/>
      <c r="C1321" s="57"/>
      <c r="D1321" s="1"/>
      <c r="E1321" s="1"/>
      <c r="F1321" s="1"/>
      <c r="G1321" s="1"/>
      <c r="H1321" s="1"/>
    </row>
    <row r="1322" spans="2:8" x14ac:dyDescent="0.25">
      <c r="B1322" s="1"/>
      <c r="C1322" s="57"/>
      <c r="D1322" s="1"/>
      <c r="E1322" s="1"/>
      <c r="F1322" s="1"/>
      <c r="G1322" s="1"/>
      <c r="H1322" s="1"/>
    </row>
    <row r="1323" spans="2:8" x14ac:dyDescent="0.25">
      <c r="B1323" s="1"/>
      <c r="C1323" s="57"/>
      <c r="D1323" s="1"/>
      <c r="E1323" s="1"/>
      <c r="F1323" s="1"/>
      <c r="G1323" s="1"/>
      <c r="H1323" s="1"/>
    </row>
    <row r="1324" spans="2:8" x14ac:dyDescent="0.25">
      <c r="B1324" s="1"/>
      <c r="C1324" s="57"/>
      <c r="D1324" s="1"/>
      <c r="E1324" s="1"/>
      <c r="F1324" s="1"/>
      <c r="G1324" s="1"/>
      <c r="H1324" s="1"/>
    </row>
    <row r="1325" spans="2:8" x14ac:dyDescent="0.25">
      <c r="B1325" s="1"/>
      <c r="C1325" s="57"/>
      <c r="D1325" s="1"/>
      <c r="E1325" s="1"/>
      <c r="F1325" s="1"/>
      <c r="G1325" s="1"/>
      <c r="H1325" s="1"/>
    </row>
    <row r="1326" spans="2:8" x14ac:dyDescent="0.25">
      <c r="B1326" s="1"/>
      <c r="C1326" s="57"/>
      <c r="D1326" s="1"/>
      <c r="E1326" s="1"/>
      <c r="F1326" s="1"/>
      <c r="G1326" s="1"/>
      <c r="H1326" s="1"/>
    </row>
    <row r="1327" spans="2:8" x14ac:dyDescent="0.25">
      <c r="B1327" s="1"/>
      <c r="C1327" s="57"/>
      <c r="D1327" s="1"/>
      <c r="E1327" s="1"/>
      <c r="F1327" s="1"/>
      <c r="G1327" s="1"/>
      <c r="H1327" s="1"/>
    </row>
    <row r="1328" spans="2:8" x14ac:dyDescent="0.25">
      <c r="B1328" s="1"/>
      <c r="C1328" s="57"/>
      <c r="D1328" s="1"/>
      <c r="E1328" s="1"/>
      <c r="F1328" s="1"/>
      <c r="G1328" s="1"/>
      <c r="H1328" s="1"/>
    </row>
    <row r="1329" spans="2:8" x14ac:dyDescent="0.25">
      <c r="B1329" s="1"/>
      <c r="C1329" s="57"/>
      <c r="D1329" s="1"/>
      <c r="E1329" s="1"/>
      <c r="F1329" s="1"/>
      <c r="G1329" s="1"/>
      <c r="H1329" s="1"/>
    </row>
    <row r="1330" spans="2:8" x14ac:dyDescent="0.25">
      <c r="B1330" s="1"/>
      <c r="C1330" s="57"/>
      <c r="D1330" s="1"/>
      <c r="E1330" s="1"/>
      <c r="F1330" s="1"/>
      <c r="G1330" s="1"/>
      <c r="H1330" s="1"/>
    </row>
    <row r="1331" spans="2:8" x14ac:dyDescent="0.25">
      <c r="B1331" s="1"/>
      <c r="C1331" s="57"/>
      <c r="D1331" s="1"/>
      <c r="E1331" s="1"/>
      <c r="F1331" s="1"/>
      <c r="G1331" s="1"/>
      <c r="H1331" s="1"/>
    </row>
    <row r="1332" spans="2:8" x14ac:dyDescent="0.25">
      <c r="B1332" s="1"/>
      <c r="C1332" s="57"/>
      <c r="D1332" s="1"/>
      <c r="E1332" s="1"/>
      <c r="F1332" s="1"/>
      <c r="G1332" s="1"/>
      <c r="H1332" s="1"/>
    </row>
    <row r="1333" spans="2:8" x14ac:dyDescent="0.25">
      <c r="B1333" s="1"/>
      <c r="C1333" s="57"/>
      <c r="D1333" s="1"/>
      <c r="E1333" s="1"/>
      <c r="F1333" s="1"/>
      <c r="G1333" s="1"/>
      <c r="H1333" s="1"/>
    </row>
    <row r="1334" spans="2:8" x14ac:dyDescent="0.25">
      <c r="B1334" s="1"/>
      <c r="C1334" s="57"/>
      <c r="D1334" s="1"/>
      <c r="E1334" s="1"/>
      <c r="F1334" s="1"/>
      <c r="G1334" s="1"/>
      <c r="H1334" s="1"/>
    </row>
    <row r="1335" spans="2:8" x14ac:dyDescent="0.25">
      <c r="B1335" s="1"/>
      <c r="C1335" s="57"/>
      <c r="D1335" s="1"/>
      <c r="E1335" s="1"/>
      <c r="F1335" s="1"/>
      <c r="G1335" s="1"/>
      <c r="H1335" s="1"/>
    </row>
    <row r="1336" spans="2:8" x14ac:dyDescent="0.25">
      <c r="B1336" s="1"/>
      <c r="C1336" s="57"/>
      <c r="D1336" s="1"/>
      <c r="E1336" s="1"/>
      <c r="F1336" s="1"/>
      <c r="G1336" s="1"/>
      <c r="H1336" s="1"/>
    </row>
    <row r="1337" spans="2:8" x14ac:dyDescent="0.25">
      <c r="B1337" s="1"/>
      <c r="C1337" s="57"/>
      <c r="D1337" s="1"/>
      <c r="E1337" s="1"/>
      <c r="F1337" s="1"/>
      <c r="G1337" s="1"/>
      <c r="H1337" s="1"/>
    </row>
    <row r="1338" spans="2:8" x14ac:dyDescent="0.25">
      <c r="B1338" s="1"/>
      <c r="C1338" s="57"/>
      <c r="D1338" s="1"/>
      <c r="E1338" s="1"/>
      <c r="F1338" s="1"/>
      <c r="G1338" s="1"/>
      <c r="H1338" s="1"/>
    </row>
    <row r="1339" spans="2:8" x14ac:dyDescent="0.25">
      <c r="B1339" s="1"/>
      <c r="C1339" s="57"/>
      <c r="D1339" s="1"/>
      <c r="E1339" s="1"/>
      <c r="F1339" s="1"/>
      <c r="G1339" s="1"/>
      <c r="H1339" s="1"/>
    </row>
    <row r="1340" spans="2:8" x14ac:dyDescent="0.25">
      <c r="B1340" s="1"/>
      <c r="C1340" s="57"/>
      <c r="D1340" s="1"/>
      <c r="E1340" s="1"/>
      <c r="F1340" s="1"/>
      <c r="G1340" s="1"/>
      <c r="H1340" s="1"/>
    </row>
    <row r="1341" spans="2:8" x14ac:dyDescent="0.25">
      <c r="B1341" s="1"/>
      <c r="C1341" s="57"/>
      <c r="D1341" s="1"/>
      <c r="E1341" s="1"/>
      <c r="F1341" s="1"/>
      <c r="G1341" s="1"/>
      <c r="H1341" s="1"/>
    </row>
    <row r="1342" spans="2:8" x14ac:dyDescent="0.25">
      <c r="B1342" s="1"/>
      <c r="C1342" s="57"/>
      <c r="D1342" s="1"/>
      <c r="E1342" s="1"/>
      <c r="F1342" s="1"/>
      <c r="G1342" s="1"/>
      <c r="H1342" s="1"/>
    </row>
    <row r="1343" spans="2:8" x14ac:dyDescent="0.25">
      <c r="B1343" s="1"/>
      <c r="C1343" s="57"/>
      <c r="D1343" s="1"/>
      <c r="E1343" s="1"/>
      <c r="F1343" s="1"/>
      <c r="G1343" s="1"/>
      <c r="H1343" s="1"/>
    </row>
    <row r="1344" spans="2:8" x14ac:dyDescent="0.25">
      <c r="B1344" s="1"/>
      <c r="C1344" s="57"/>
      <c r="D1344" s="1"/>
      <c r="E1344" s="1"/>
      <c r="F1344" s="1"/>
      <c r="G1344" s="1"/>
      <c r="H1344" s="1"/>
    </row>
    <row r="1345" spans="2:8" x14ac:dyDescent="0.25">
      <c r="B1345" s="1"/>
      <c r="C1345" s="57"/>
      <c r="D1345" s="1"/>
      <c r="E1345" s="1"/>
      <c r="F1345" s="1"/>
      <c r="G1345" s="1"/>
      <c r="H1345" s="1"/>
    </row>
    <row r="1346" spans="2:8" x14ac:dyDescent="0.25">
      <c r="B1346" s="1"/>
      <c r="C1346" s="57"/>
      <c r="D1346" s="1"/>
      <c r="E1346" s="1"/>
      <c r="F1346" s="1"/>
      <c r="G1346" s="1"/>
      <c r="H1346" s="1"/>
    </row>
    <row r="1347" spans="2:8" x14ac:dyDescent="0.25">
      <c r="B1347" s="1"/>
      <c r="C1347" s="57"/>
      <c r="D1347" s="1"/>
      <c r="E1347" s="1"/>
      <c r="F1347" s="1"/>
      <c r="G1347" s="1"/>
      <c r="H1347" s="1"/>
    </row>
    <row r="1348" spans="2:8" x14ac:dyDescent="0.25">
      <c r="B1348" s="1"/>
      <c r="C1348" s="57"/>
      <c r="D1348" s="1"/>
      <c r="E1348" s="1"/>
      <c r="F1348" s="1"/>
      <c r="G1348" s="1"/>
      <c r="H1348" s="1"/>
    </row>
    <row r="1349" spans="2:8" x14ac:dyDescent="0.25">
      <c r="B1349" s="1"/>
      <c r="C1349" s="57"/>
      <c r="D1349" s="1"/>
      <c r="E1349" s="1"/>
      <c r="F1349" s="1"/>
      <c r="G1349" s="1"/>
      <c r="H1349" s="1"/>
    </row>
    <row r="1350" spans="2:8" x14ac:dyDescent="0.25">
      <c r="B1350" s="1"/>
      <c r="C1350" s="57"/>
      <c r="D1350" s="1"/>
      <c r="E1350" s="1"/>
      <c r="F1350" s="1"/>
      <c r="G1350" s="1"/>
      <c r="H1350" s="1"/>
    </row>
    <row r="1351" spans="2:8" x14ac:dyDescent="0.25">
      <c r="B1351" s="1"/>
      <c r="C1351" s="57"/>
      <c r="D1351" s="1"/>
      <c r="E1351" s="1"/>
      <c r="F1351" s="1"/>
      <c r="G1351" s="1"/>
      <c r="H1351" s="1"/>
    </row>
    <row r="1352" spans="2:8" x14ac:dyDescent="0.25">
      <c r="B1352" s="1"/>
      <c r="C1352" s="57"/>
      <c r="D1352" s="1"/>
      <c r="E1352" s="1"/>
      <c r="F1352" s="1"/>
      <c r="G1352" s="1"/>
      <c r="H1352" s="1"/>
    </row>
    <row r="1353" spans="2:8" x14ac:dyDescent="0.25">
      <c r="B1353" s="1"/>
      <c r="C1353" s="57"/>
      <c r="D1353" s="1"/>
      <c r="E1353" s="1"/>
      <c r="F1353" s="1"/>
      <c r="G1353" s="1"/>
      <c r="H1353" s="1"/>
    </row>
    <row r="1354" spans="2:8" x14ac:dyDescent="0.25">
      <c r="B1354" s="1"/>
      <c r="C1354" s="57"/>
      <c r="D1354" s="1"/>
      <c r="E1354" s="1"/>
      <c r="F1354" s="1"/>
      <c r="G1354" s="1"/>
      <c r="H1354" s="1"/>
    </row>
    <row r="1355" spans="2:8" x14ac:dyDescent="0.25">
      <c r="B1355" s="1"/>
      <c r="C1355" s="57"/>
      <c r="D1355" s="1"/>
      <c r="E1355" s="1"/>
      <c r="F1355" s="1"/>
      <c r="G1355" s="1"/>
      <c r="H1355" s="1"/>
    </row>
    <row r="1356" spans="2:8" x14ac:dyDescent="0.25">
      <c r="B1356" s="1"/>
      <c r="C1356" s="57"/>
      <c r="D1356" s="1"/>
      <c r="E1356" s="1"/>
      <c r="F1356" s="1"/>
      <c r="G1356" s="1"/>
      <c r="H1356" s="1"/>
    </row>
    <row r="1357" spans="2:8" x14ac:dyDescent="0.25">
      <c r="B1357" s="1"/>
      <c r="C1357" s="57"/>
      <c r="D1357" s="1"/>
      <c r="E1357" s="1"/>
      <c r="F1357" s="1"/>
      <c r="G1357" s="1"/>
      <c r="H1357" s="1"/>
    </row>
    <row r="1358" spans="2:8" x14ac:dyDescent="0.25">
      <c r="B1358" s="1"/>
      <c r="C1358" s="57"/>
      <c r="D1358" s="1"/>
      <c r="E1358" s="1"/>
      <c r="F1358" s="1"/>
      <c r="G1358" s="1"/>
      <c r="H1358" s="1"/>
    </row>
    <row r="1359" spans="2:8" x14ac:dyDescent="0.25">
      <c r="B1359" s="1"/>
      <c r="C1359" s="57"/>
      <c r="D1359" s="1"/>
      <c r="E1359" s="1"/>
      <c r="F1359" s="1"/>
      <c r="G1359" s="1"/>
      <c r="H1359" s="1"/>
    </row>
    <row r="1360" spans="2:8" x14ac:dyDescent="0.25">
      <c r="B1360" s="1"/>
      <c r="C1360" s="57"/>
      <c r="D1360" s="1"/>
      <c r="E1360" s="1"/>
      <c r="F1360" s="1"/>
      <c r="G1360" s="1"/>
      <c r="H1360" s="1"/>
    </row>
    <row r="1361" spans="2:8" x14ac:dyDescent="0.25">
      <c r="B1361" s="1"/>
      <c r="C1361" s="57"/>
      <c r="D1361" s="1"/>
      <c r="E1361" s="1"/>
      <c r="F1361" s="1"/>
      <c r="G1361" s="1"/>
      <c r="H1361" s="1"/>
    </row>
    <row r="1362" spans="2:8" x14ac:dyDescent="0.25">
      <c r="B1362" s="1"/>
      <c r="C1362" s="57"/>
      <c r="D1362" s="1"/>
      <c r="E1362" s="1"/>
      <c r="F1362" s="1"/>
      <c r="G1362" s="1"/>
      <c r="H1362" s="1"/>
    </row>
    <row r="1363" spans="2:8" x14ac:dyDescent="0.25">
      <c r="B1363" s="1"/>
      <c r="C1363" s="57"/>
      <c r="D1363" s="1"/>
      <c r="E1363" s="1"/>
      <c r="F1363" s="1"/>
      <c r="G1363" s="1"/>
      <c r="H1363" s="1"/>
    </row>
    <row r="1364" spans="2:8" x14ac:dyDescent="0.25">
      <c r="B1364" s="1"/>
      <c r="C1364" s="57"/>
      <c r="D1364" s="1"/>
      <c r="E1364" s="1"/>
      <c r="F1364" s="1"/>
      <c r="G1364" s="1"/>
      <c r="H1364" s="1"/>
    </row>
    <row r="1365" spans="2:8" x14ac:dyDescent="0.25">
      <c r="B1365" s="1"/>
      <c r="C1365" s="57"/>
      <c r="D1365" s="1"/>
      <c r="E1365" s="1"/>
      <c r="F1365" s="1"/>
      <c r="G1365" s="1"/>
      <c r="H1365" s="1"/>
    </row>
    <row r="1366" spans="2:8" x14ac:dyDescent="0.25">
      <c r="B1366" s="1"/>
      <c r="C1366" s="57"/>
      <c r="D1366" s="1"/>
      <c r="E1366" s="1"/>
      <c r="F1366" s="1"/>
      <c r="G1366" s="1"/>
      <c r="H1366" s="1"/>
    </row>
    <row r="1367" spans="2:8" x14ac:dyDescent="0.25">
      <c r="B1367" s="1"/>
      <c r="C1367" s="57"/>
      <c r="D1367" s="1"/>
      <c r="E1367" s="1"/>
      <c r="F1367" s="1"/>
      <c r="G1367" s="1"/>
      <c r="H1367" s="1"/>
    </row>
    <row r="1368" spans="2:8" x14ac:dyDescent="0.25">
      <c r="B1368" s="1"/>
      <c r="C1368" s="57"/>
      <c r="D1368" s="1"/>
      <c r="E1368" s="1"/>
      <c r="F1368" s="1"/>
      <c r="G1368" s="1"/>
      <c r="H1368" s="1"/>
    </row>
    <row r="1369" spans="2:8" x14ac:dyDescent="0.25">
      <c r="B1369" s="1"/>
      <c r="C1369" s="57"/>
      <c r="D1369" s="1"/>
      <c r="E1369" s="1"/>
      <c r="F1369" s="1"/>
      <c r="G1369" s="1"/>
      <c r="H1369" s="1"/>
    </row>
    <row r="1370" spans="2:8" x14ac:dyDescent="0.25">
      <c r="B1370" s="1"/>
      <c r="C1370" s="57"/>
      <c r="D1370" s="1"/>
      <c r="E1370" s="1"/>
      <c r="F1370" s="1"/>
      <c r="G1370" s="1"/>
      <c r="H1370" s="1"/>
    </row>
    <row r="1371" spans="2:8" x14ac:dyDescent="0.25">
      <c r="B1371" s="1"/>
      <c r="C1371" s="57"/>
      <c r="D1371" s="1"/>
      <c r="E1371" s="1"/>
      <c r="F1371" s="1"/>
      <c r="G1371" s="1"/>
      <c r="H1371" s="1"/>
    </row>
    <row r="1372" spans="2:8" x14ac:dyDescent="0.25">
      <c r="B1372" s="1"/>
      <c r="C1372" s="57"/>
      <c r="D1372" s="1"/>
      <c r="E1372" s="1"/>
      <c r="F1372" s="1"/>
      <c r="G1372" s="1"/>
      <c r="H1372" s="1"/>
    </row>
    <row r="1373" spans="2:8" x14ac:dyDescent="0.25">
      <c r="B1373" s="1"/>
      <c r="C1373" s="57"/>
      <c r="D1373" s="1"/>
      <c r="E1373" s="1"/>
      <c r="F1373" s="1"/>
      <c r="G1373" s="1"/>
      <c r="H1373" s="1"/>
    </row>
    <row r="1374" spans="2:8" x14ac:dyDescent="0.25">
      <c r="B1374" s="1"/>
      <c r="C1374" s="57"/>
      <c r="D1374" s="1"/>
      <c r="E1374" s="1"/>
      <c r="F1374" s="1"/>
      <c r="G1374" s="1"/>
      <c r="H1374" s="1"/>
    </row>
    <row r="1375" spans="2:8" x14ac:dyDescent="0.25">
      <c r="B1375" s="1"/>
      <c r="C1375" s="57"/>
      <c r="D1375" s="1"/>
      <c r="E1375" s="1"/>
      <c r="F1375" s="1"/>
      <c r="G1375" s="1"/>
      <c r="H1375" s="1"/>
    </row>
    <row r="1376" spans="2:8" x14ac:dyDescent="0.25">
      <c r="B1376" s="1"/>
      <c r="C1376" s="57"/>
      <c r="D1376" s="1"/>
      <c r="E1376" s="1"/>
      <c r="F1376" s="1"/>
      <c r="G1376" s="1"/>
      <c r="H1376" s="1"/>
    </row>
    <row r="1377" spans="2:8" x14ac:dyDescent="0.25">
      <c r="B1377" s="1"/>
      <c r="C1377" s="57"/>
      <c r="D1377" s="1"/>
      <c r="E1377" s="1"/>
      <c r="F1377" s="1"/>
      <c r="G1377" s="1"/>
      <c r="H1377" s="1"/>
    </row>
    <row r="1378" spans="2:8" x14ac:dyDescent="0.25">
      <c r="B1378" s="1"/>
      <c r="C1378" s="57"/>
      <c r="D1378" s="1"/>
      <c r="E1378" s="1"/>
      <c r="F1378" s="1"/>
      <c r="G1378" s="1"/>
      <c r="H1378" s="1"/>
    </row>
    <row r="1379" spans="2:8" x14ac:dyDescent="0.25">
      <c r="B1379" s="1"/>
      <c r="C1379" s="57"/>
      <c r="D1379" s="1"/>
      <c r="E1379" s="1"/>
      <c r="F1379" s="1"/>
      <c r="G1379" s="1"/>
      <c r="H1379" s="1"/>
    </row>
    <row r="1380" spans="2:8" x14ac:dyDescent="0.25">
      <c r="B1380" s="1"/>
      <c r="C1380" s="57"/>
      <c r="D1380" s="1"/>
      <c r="E1380" s="1"/>
      <c r="F1380" s="1"/>
      <c r="G1380" s="1"/>
      <c r="H1380" s="1"/>
    </row>
    <row r="1381" spans="2:8" x14ac:dyDescent="0.25">
      <c r="B1381" s="1"/>
      <c r="C1381" s="57"/>
      <c r="D1381" s="1"/>
      <c r="E1381" s="1"/>
      <c r="F1381" s="1"/>
      <c r="G1381" s="1"/>
      <c r="H1381" s="1"/>
    </row>
    <row r="1382" spans="2:8" x14ac:dyDescent="0.25">
      <c r="B1382" s="1"/>
      <c r="C1382" s="57"/>
      <c r="D1382" s="1"/>
      <c r="E1382" s="1"/>
      <c r="F1382" s="1"/>
      <c r="G1382" s="1"/>
      <c r="H1382" s="1"/>
    </row>
    <row r="1383" spans="2:8" x14ac:dyDescent="0.25">
      <c r="B1383" s="1"/>
      <c r="C1383" s="57"/>
      <c r="D1383" s="1"/>
      <c r="E1383" s="1"/>
      <c r="F1383" s="1"/>
      <c r="G1383" s="1"/>
      <c r="H1383" s="1"/>
    </row>
    <row r="1384" spans="2:8" x14ac:dyDescent="0.25">
      <c r="B1384" s="1"/>
      <c r="C1384" s="57"/>
      <c r="D1384" s="1"/>
      <c r="E1384" s="1"/>
      <c r="F1384" s="1"/>
      <c r="G1384" s="1"/>
      <c r="H1384" s="1"/>
    </row>
    <row r="1385" spans="2:8" x14ac:dyDescent="0.25">
      <c r="B1385" s="1"/>
      <c r="C1385" s="57"/>
      <c r="D1385" s="1"/>
      <c r="E1385" s="1"/>
      <c r="F1385" s="1"/>
      <c r="G1385" s="1"/>
      <c r="H1385" s="1"/>
    </row>
    <row r="1386" spans="2:8" x14ac:dyDescent="0.25">
      <c r="B1386" s="1"/>
      <c r="C1386" s="57"/>
      <c r="D1386" s="1"/>
      <c r="E1386" s="1"/>
      <c r="F1386" s="1"/>
      <c r="G1386" s="1"/>
      <c r="H1386" s="1"/>
    </row>
    <row r="1387" spans="2:8" x14ac:dyDescent="0.25">
      <c r="B1387" s="1"/>
      <c r="C1387" s="57"/>
      <c r="D1387" s="1"/>
      <c r="E1387" s="1"/>
      <c r="F1387" s="1"/>
      <c r="G1387" s="1"/>
      <c r="H1387" s="1"/>
    </row>
    <row r="1388" spans="2:8" x14ac:dyDescent="0.25">
      <c r="B1388" s="1"/>
      <c r="C1388" s="57"/>
      <c r="D1388" s="1"/>
      <c r="E1388" s="1"/>
      <c r="F1388" s="1"/>
      <c r="G1388" s="1"/>
      <c r="H1388" s="1"/>
    </row>
    <row r="1389" spans="2:8" x14ac:dyDescent="0.25">
      <c r="B1389" s="1"/>
      <c r="C1389" s="57"/>
      <c r="D1389" s="1"/>
      <c r="E1389" s="1"/>
      <c r="F1389" s="1"/>
      <c r="G1389" s="1"/>
      <c r="H1389" s="1"/>
    </row>
    <row r="1390" spans="2:8" x14ac:dyDescent="0.25">
      <c r="B1390" s="1"/>
      <c r="C1390" s="57"/>
      <c r="D1390" s="1"/>
      <c r="E1390" s="1"/>
      <c r="F1390" s="1"/>
      <c r="G1390" s="1"/>
      <c r="H1390" s="1"/>
    </row>
    <row r="1391" spans="2:8" x14ac:dyDescent="0.25">
      <c r="B1391" s="1"/>
      <c r="C1391" s="57"/>
      <c r="D1391" s="1"/>
      <c r="E1391" s="1"/>
      <c r="F1391" s="1"/>
      <c r="G1391" s="1"/>
      <c r="H1391" s="1"/>
    </row>
    <row r="1392" spans="2:8" x14ac:dyDescent="0.25">
      <c r="B1392" s="1"/>
      <c r="C1392" s="57"/>
      <c r="D1392" s="1"/>
      <c r="E1392" s="1"/>
      <c r="F1392" s="1"/>
      <c r="G1392" s="1"/>
      <c r="H1392" s="1"/>
    </row>
    <row r="1393" spans="2:8" x14ac:dyDescent="0.25">
      <c r="B1393" s="1"/>
      <c r="C1393" s="57"/>
      <c r="D1393" s="1"/>
      <c r="E1393" s="1"/>
      <c r="F1393" s="1"/>
      <c r="G1393" s="1"/>
      <c r="H1393" s="1"/>
    </row>
    <row r="1394" spans="2:8" x14ac:dyDescent="0.25">
      <c r="B1394" s="1"/>
      <c r="C1394" s="57"/>
      <c r="D1394" s="1"/>
      <c r="E1394" s="1"/>
      <c r="F1394" s="1"/>
      <c r="G1394" s="1"/>
      <c r="H1394" s="1"/>
    </row>
    <row r="1395" spans="2:8" x14ac:dyDescent="0.25">
      <c r="B1395" s="1"/>
      <c r="C1395" s="57"/>
      <c r="D1395" s="1"/>
      <c r="E1395" s="1"/>
      <c r="F1395" s="1"/>
      <c r="G1395" s="1"/>
      <c r="H1395" s="1"/>
    </row>
    <row r="1396" spans="2:8" x14ac:dyDescent="0.25">
      <c r="B1396" s="1"/>
      <c r="C1396" s="57"/>
      <c r="D1396" s="1"/>
      <c r="E1396" s="1"/>
      <c r="F1396" s="1"/>
      <c r="G1396" s="1"/>
      <c r="H1396" s="1"/>
    </row>
    <row r="1397" spans="2:8" x14ac:dyDescent="0.25">
      <c r="B1397" s="1"/>
      <c r="C1397" s="57"/>
      <c r="D1397" s="1"/>
      <c r="E1397" s="1"/>
      <c r="F1397" s="1"/>
      <c r="G1397" s="1"/>
      <c r="H1397" s="1"/>
    </row>
    <row r="1398" spans="2:8" x14ac:dyDescent="0.25">
      <c r="B1398" s="1"/>
      <c r="C1398" s="57"/>
      <c r="D1398" s="1"/>
      <c r="E1398" s="1"/>
      <c r="F1398" s="1"/>
      <c r="G1398" s="1"/>
      <c r="H1398" s="1"/>
    </row>
    <row r="1399" spans="2:8" x14ac:dyDescent="0.25">
      <c r="B1399" s="1"/>
      <c r="C1399" s="57"/>
      <c r="D1399" s="1"/>
      <c r="E1399" s="1"/>
      <c r="F1399" s="1"/>
      <c r="G1399" s="1"/>
      <c r="H1399" s="1"/>
    </row>
    <row r="1400" spans="2:8" x14ac:dyDescent="0.25">
      <c r="B1400" s="1"/>
      <c r="C1400" s="57"/>
      <c r="D1400" s="1"/>
      <c r="E1400" s="1"/>
      <c r="F1400" s="1"/>
      <c r="G1400" s="1"/>
      <c r="H1400" s="1"/>
    </row>
    <row r="1401" spans="2:8" x14ac:dyDescent="0.25">
      <c r="B1401" s="1"/>
      <c r="C1401" s="57"/>
      <c r="D1401" s="1"/>
      <c r="E1401" s="1"/>
      <c r="F1401" s="1"/>
      <c r="G1401" s="1"/>
      <c r="H1401" s="1"/>
    </row>
    <row r="1402" spans="2:8" x14ac:dyDescent="0.25">
      <c r="B1402" s="1"/>
      <c r="C1402" s="57"/>
      <c r="D1402" s="1"/>
      <c r="E1402" s="1"/>
      <c r="F1402" s="1"/>
      <c r="G1402" s="1"/>
      <c r="H1402" s="1"/>
    </row>
    <row r="1403" spans="2:8" x14ac:dyDescent="0.25">
      <c r="B1403" s="1"/>
      <c r="C1403" s="57"/>
      <c r="D1403" s="1"/>
      <c r="E1403" s="1"/>
      <c r="F1403" s="1"/>
      <c r="G1403" s="1"/>
      <c r="H1403" s="1"/>
    </row>
    <row r="1404" spans="2:8" x14ac:dyDescent="0.25">
      <c r="B1404" s="1"/>
      <c r="C1404" s="57"/>
      <c r="D1404" s="1"/>
      <c r="E1404" s="1"/>
      <c r="F1404" s="1"/>
      <c r="G1404" s="1"/>
      <c r="H1404" s="1"/>
    </row>
    <row r="1405" spans="2:8" x14ac:dyDescent="0.25">
      <c r="B1405" s="1"/>
      <c r="C1405" s="57"/>
      <c r="D1405" s="1"/>
      <c r="E1405" s="1"/>
      <c r="F1405" s="1"/>
      <c r="G1405" s="1"/>
      <c r="H1405" s="1"/>
    </row>
    <row r="1406" spans="2:8" x14ac:dyDescent="0.25">
      <c r="B1406" s="1"/>
      <c r="C1406" s="57"/>
      <c r="D1406" s="1"/>
      <c r="E1406" s="1"/>
      <c r="F1406" s="1"/>
      <c r="G1406" s="1"/>
      <c r="H1406" s="1"/>
    </row>
    <row r="1407" spans="2:8" x14ac:dyDescent="0.25">
      <c r="B1407" s="1"/>
      <c r="C1407" s="57"/>
      <c r="D1407" s="1"/>
      <c r="E1407" s="1"/>
      <c r="F1407" s="1"/>
      <c r="G1407" s="1"/>
      <c r="H1407" s="1"/>
    </row>
    <row r="1408" spans="2:8" x14ac:dyDescent="0.25">
      <c r="B1408" s="1"/>
      <c r="C1408" s="57"/>
      <c r="D1408" s="1"/>
      <c r="E1408" s="1"/>
      <c r="F1408" s="1"/>
      <c r="G1408" s="1"/>
      <c r="H1408" s="1"/>
    </row>
    <row r="1409" spans="2:8" x14ac:dyDescent="0.25">
      <c r="B1409" s="1"/>
      <c r="C1409" s="57"/>
      <c r="D1409" s="1"/>
      <c r="E1409" s="1"/>
      <c r="F1409" s="1"/>
      <c r="G1409" s="1"/>
      <c r="H1409" s="1"/>
    </row>
    <row r="1410" spans="2:8" x14ac:dyDescent="0.25">
      <c r="B1410" s="1"/>
      <c r="C1410" s="57"/>
      <c r="D1410" s="1"/>
      <c r="E1410" s="1"/>
      <c r="F1410" s="1"/>
      <c r="G1410" s="1"/>
      <c r="H1410" s="1"/>
    </row>
    <row r="1411" spans="2:8" x14ac:dyDescent="0.25">
      <c r="B1411" s="1"/>
      <c r="C1411" s="57"/>
      <c r="D1411" s="1"/>
      <c r="E1411" s="1"/>
      <c r="F1411" s="1"/>
      <c r="G1411" s="1"/>
      <c r="H1411" s="1"/>
    </row>
    <row r="1412" spans="2:8" x14ac:dyDescent="0.25">
      <c r="B1412" s="1"/>
      <c r="C1412" s="57"/>
      <c r="D1412" s="1"/>
      <c r="E1412" s="1"/>
      <c r="F1412" s="1"/>
      <c r="G1412" s="1"/>
      <c r="H1412" s="1"/>
    </row>
    <row r="1413" spans="2:8" x14ac:dyDescent="0.25">
      <c r="B1413" s="1"/>
      <c r="C1413" s="57"/>
      <c r="D1413" s="1"/>
      <c r="E1413" s="1"/>
      <c r="F1413" s="1"/>
      <c r="G1413" s="1"/>
      <c r="H1413" s="1"/>
    </row>
    <row r="1414" spans="2:8" x14ac:dyDescent="0.25">
      <c r="B1414" s="1"/>
      <c r="C1414" s="57"/>
      <c r="D1414" s="1"/>
      <c r="E1414" s="1"/>
      <c r="F1414" s="1"/>
      <c r="G1414" s="1"/>
      <c r="H1414" s="1"/>
    </row>
    <row r="1415" spans="2:8" x14ac:dyDescent="0.25">
      <c r="B1415" s="1"/>
      <c r="C1415" s="57"/>
      <c r="D1415" s="1"/>
      <c r="E1415" s="1"/>
      <c r="F1415" s="1"/>
      <c r="G1415" s="1"/>
      <c r="H1415" s="1"/>
    </row>
    <row r="1416" spans="2:8" x14ac:dyDescent="0.25">
      <c r="B1416" s="1"/>
      <c r="C1416" s="57"/>
      <c r="D1416" s="1"/>
      <c r="E1416" s="1"/>
      <c r="F1416" s="1"/>
      <c r="G1416" s="1"/>
      <c r="H1416" s="1"/>
    </row>
    <row r="1417" spans="2:8" x14ac:dyDescent="0.25">
      <c r="B1417" s="1"/>
      <c r="C1417" s="57"/>
      <c r="D1417" s="1"/>
      <c r="E1417" s="1"/>
      <c r="F1417" s="1"/>
      <c r="G1417" s="1"/>
      <c r="H1417" s="1"/>
    </row>
    <row r="1418" spans="2:8" x14ac:dyDescent="0.25">
      <c r="B1418" s="1"/>
      <c r="C1418" s="57"/>
      <c r="D1418" s="1"/>
      <c r="E1418" s="1"/>
      <c r="F1418" s="1"/>
      <c r="G1418" s="1"/>
      <c r="H1418" s="1"/>
    </row>
    <row r="1419" spans="2:8" x14ac:dyDescent="0.25">
      <c r="B1419" s="1"/>
      <c r="C1419" s="57"/>
      <c r="D1419" s="1"/>
      <c r="E1419" s="1"/>
      <c r="F1419" s="1"/>
      <c r="G1419" s="1"/>
      <c r="H1419" s="1"/>
    </row>
    <row r="1420" spans="2:8" x14ac:dyDescent="0.25">
      <c r="B1420" s="1"/>
      <c r="C1420" s="57"/>
      <c r="D1420" s="1"/>
      <c r="E1420" s="1"/>
      <c r="F1420" s="1"/>
      <c r="G1420" s="1"/>
      <c r="H1420" s="1"/>
    </row>
    <row r="1421" spans="2:8" x14ac:dyDescent="0.25">
      <c r="B1421" s="1"/>
      <c r="C1421" s="57"/>
      <c r="D1421" s="1"/>
      <c r="E1421" s="1"/>
      <c r="F1421" s="1"/>
      <c r="G1421" s="1"/>
      <c r="H1421" s="1"/>
    </row>
    <row r="1422" spans="2:8" x14ac:dyDescent="0.25">
      <c r="B1422" s="1"/>
      <c r="C1422" s="57"/>
      <c r="D1422" s="1"/>
      <c r="E1422" s="1"/>
      <c r="F1422" s="1"/>
      <c r="G1422" s="1"/>
      <c r="H1422" s="1"/>
    </row>
    <row r="1423" spans="2:8" x14ac:dyDescent="0.25">
      <c r="B1423" s="1"/>
      <c r="C1423" s="57"/>
      <c r="D1423" s="1"/>
      <c r="E1423" s="1"/>
      <c r="F1423" s="1"/>
      <c r="G1423" s="1"/>
      <c r="H1423" s="1"/>
    </row>
    <row r="1424" spans="2:8" x14ac:dyDescent="0.25">
      <c r="B1424" s="1"/>
      <c r="C1424" s="57"/>
      <c r="D1424" s="1"/>
      <c r="E1424" s="1"/>
      <c r="F1424" s="1"/>
      <c r="G1424" s="1"/>
      <c r="H1424" s="1"/>
    </row>
    <row r="1425" spans="2:8" x14ac:dyDescent="0.25">
      <c r="B1425" s="1"/>
      <c r="C1425" s="57"/>
      <c r="D1425" s="1"/>
      <c r="E1425" s="1"/>
      <c r="F1425" s="1"/>
      <c r="G1425" s="1"/>
      <c r="H1425" s="1"/>
    </row>
    <row r="1426" spans="2:8" x14ac:dyDescent="0.25">
      <c r="B1426" s="1"/>
      <c r="C1426" s="57"/>
      <c r="D1426" s="1"/>
      <c r="E1426" s="1"/>
      <c r="F1426" s="1"/>
      <c r="G1426" s="1"/>
      <c r="H1426" s="1"/>
    </row>
    <row r="1427" spans="2:8" x14ac:dyDescent="0.25">
      <c r="B1427" s="1"/>
      <c r="C1427" s="57"/>
      <c r="D1427" s="1"/>
      <c r="E1427" s="1"/>
      <c r="F1427" s="1"/>
      <c r="G1427" s="1"/>
      <c r="H1427" s="1"/>
    </row>
    <row r="1428" spans="2:8" x14ac:dyDescent="0.25">
      <c r="B1428" s="1"/>
      <c r="C1428" s="57"/>
      <c r="D1428" s="1"/>
      <c r="E1428" s="1"/>
      <c r="F1428" s="1"/>
      <c r="G1428" s="1"/>
      <c r="H1428" s="1"/>
    </row>
    <row r="1429" spans="2:8" x14ac:dyDescent="0.25">
      <c r="B1429" s="1"/>
      <c r="C1429" s="57"/>
      <c r="D1429" s="1"/>
      <c r="E1429" s="1"/>
      <c r="F1429" s="1"/>
      <c r="G1429" s="1"/>
      <c r="H1429" s="1"/>
    </row>
    <row r="1430" spans="2:8" x14ac:dyDescent="0.25">
      <c r="B1430" s="1"/>
      <c r="C1430" s="57"/>
      <c r="D1430" s="1"/>
      <c r="E1430" s="1"/>
      <c r="F1430" s="1"/>
      <c r="G1430" s="1"/>
      <c r="H1430" s="1"/>
    </row>
    <row r="1431" spans="2:8" x14ac:dyDescent="0.25">
      <c r="B1431" s="1"/>
      <c r="C1431" s="57"/>
      <c r="D1431" s="1"/>
      <c r="E1431" s="1"/>
      <c r="F1431" s="1"/>
      <c r="G1431" s="1"/>
      <c r="H1431" s="1"/>
    </row>
    <row r="1432" spans="2:8" x14ac:dyDescent="0.25">
      <c r="B1432" s="1"/>
      <c r="C1432" s="57"/>
      <c r="D1432" s="1"/>
      <c r="E1432" s="1"/>
      <c r="F1432" s="1"/>
      <c r="G1432" s="1"/>
      <c r="H1432" s="1"/>
    </row>
    <row r="1433" spans="2:8" x14ac:dyDescent="0.25">
      <c r="B1433" s="1"/>
      <c r="C1433" s="57"/>
      <c r="D1433" s="1"/>
      <c r="E1433" s="1"/>
      <c r="F1433" s="1"/>
      <c r="G1433" s="1"/>
      <c r="H1433" s="1"/>
    </row>
    <row r="1434" spans="2:8" x14ac:dyDescent="0.25">
      <c r="B1434" s="1"/>
      <c r="C1434" s="57"/>
      <c r="D1434" s="1"/>
      <c r="E1434" s="1"/>
      <c r="F1434" s="1"/>
      <c r="G1434" s="1"/>
      <c r="H1434" s="1"/>
    </row>
    <row r="1435" spans="2:8" x14ac:dyDescent="0.25">
      <c r="B1435" s="1"/>
      <c r="C1435" s="57"/>
      <c r="D1435" s="1"/>
      <c r="E1435" s="1"/>
      <c r="F1435" s="1"/>
      <c r="G1435" s="1"/>
      <c r="H1435" s="1"/>
    </row>
    <row r="1436" spans="2:8" x14ac:dyDescent="0.25">
      <c r="B1436" s="1"/>
      <c r="C1436" s="57"/>
      <c r="D1436" s="1"/>
      <c r="E1436" s="1"/>
      <c r="F1436" s="1"/>
      <c r="G1436" s="1"/>
      <c r="H1436" s="1"/>
    </row>
    <row r="1437" spans="2:8" x14ac:dyDescent="0.25">
      <c r="B1437" s="1"/>
      <c r="C1437" s="57"/>
      <c r="D1437" s="1"/>
      <c r="E1437" s="1"/>
      <c r="F1437" s="1"/>
      <c r="G1437" s="1"/>
      <c r="H1437" s="1"/>
    </row>
    <row r="1438" spans="2:8" x14ac:dyDescent="0.25">
      <c r="B1438" s="1"/>
      <c r="C1438" s="57"/>
      <c r="D1438" s="1"/>
      <c r="E1438" s="1"/>
      <c r="F1438" s="1"/>
      <c r="G1438" s="1"/>
      <c r="H1438" s="1"/>
    </row>
    <row r="1439" spans="2:8" x14ac:dyDescent="0.25">
      <c r="B1439" s="1"/>
      <c r="C1439" s="57"/>
      <c r="D1439" s="1"/>
      <c r="E1439" s="1"/>
      <c r="F1439" s="1"/>
      <c r="G1439" s="1"/>
      <c r="H1439" s="1"/>
    </row>
    <row r="1440" spans="2:8" x14ac:dyDescent="0.25">
      <c r="B1440" s="1"/>
      <c r="C1440" s="57"/>
      <c r="D1440" s="1"/>
      <c r="E1440" s="1"/>
      <c r="F1440" s="1"/>
      <c r="G1440" s="1"/>
      <c r="H1440" s="1"/>
    </row>
    <row r="1441" spans="2:8" x14ac:dyDescent="0.25">
      <c r="B1441" s="1"/>
      <c r="C1441" s="57"/>
      <c r="D1441" s="1"/>
      <c r="E1441" s="1"/>
      <c r="F1441" s="1"/>
      <c r="G1441" s="1"/>
      <c r="H1441" s="1"/>
    </row>
    <row r="1442" spans="2:8" x14ac:dyDescent="0.25">
      <c r="B1442" s="1"/>
      <c r="C1442" s="57"/>
      <c r="D1442" s="1"/>
      <c r="E1442" s="1"/>
      <c r="F1442" s="1"/>
      <c r="G1442" s="1"/>
      <c r="H1442" s="1"/>
    </row>
    <row r="1443" spans="2:8" x14ac:dyDescent="0.25">
      <c r="B1443" s="1"/>
      <c r="C1443" s="57"/>
      <c r="D1443" s="1"/>
      <c r="E1443" s="1"/>
      <c r="F1443" s="1"/>
      <c r="G1443" s="1"/>
      <c r="H1443" s="1"/>
    </row>
    <row r="1444" spans="2:8" x14ac:dyDescent="0.25">
      <c r="B1444" s="1"/>
      <c r="C1444" s="57"/>
      <c r="D1444" s="1"/>
      <c r="E1444" s="1"/>
      <c r="F1444" s="1"/>
      <c r="G1444" s="1"/>
      <c r="H1444" s="1"/>
    </row>
    <row r="1445" spans="2:8" x14ac:dyDescent="0.25">
      <c r="B1445" s="1"/>
      <c r="C1445" s="57"/>
      <c r="D1445" s="1"/>
      <c r="E1445" s="1"/>
      <c r="F1445" s="1"/>
      <c r="G1445" s="1"/>
      <c r="H1445" s="1"/>
    </row>
    <row r="1446" spans="2:8" x14ac:dyDescent="0.25">
      <c r="B1446" s="1"/>
      <c r="C1446" s="57"/>
      <c r="D1446" s="1"/>
      <c r="E1446" s="1"/>
      <c r="F1446" s="1"/>
      <c r="G1446" s="1"/>
      <c r="H1446" s="1"/>
    </row>
    <row r="1447" spans="2:8" x14ac:dyDescent="0.25">
      <c r="B1447" s="1"/>
      <c r="C1447" s="57"/>
      <c r="D1447" s="1"/>
      <c r="E1447" s="1"/>
      <c r="F1447" s="1"/>
      <c r="G1447" s="1"/>
      <c r="H1447" s="1"/>
    </row>
    <row r="1448" spans="2:8" x14ac:dyDescent="0.25">
      <c r="B1448" s="1"/>
      <c r="C1448" s="57"/>
      <c r="D1448" s="1"/>
      <c r="E1448" s="1"/>
      <c r="F1448" s="1"/>
      <c r="G1448" s="1"/>
      <c r="H1448" s="1"/>
    </row>
    <row r="1449" spans="2:8" x14ac:dyDescent="0.25">
      <c r="B1449" s="1"/>
      <c r="C1449" s="57"/>
      <c r="D1449" s="1"/>
      <c r="E1449" s="1"/>
      <c r="F1449" s="1"/>
      <c r="G1449" s="1"/>
      <c r="H1449" s="1"/>
    </row>
    <row r="1450" spans="2:8" x14ac:dyDescent="0.25">
      <c r="B1450" s="1"/>
      <c r="C1450" s="57"/>
      <c r="D1450" s="1"/>
      <c r="E1450" s="1"/>
      <c r="F1450" s="1"/>
      <c r="G1450" s="1"/>
      <c r="H1450" s="1"/>
    </row>
    <row r="1451" spans="2:8" x14ac:dyDescent="0.25">
      <c r="B1451" s="1"/>
      <c r="C1451" s="57"/>
      <c r="D1451" s="1"/>
      <c r="E1451" s="1"/>
      <c r="F1451" s="1"/>
      <c r="G1451" s="1"/>
      <c r="H1451" s="1"/>
    </row>
    <row r="1452" spans="2:8" x14ac:dyDescent="0.25">
      <c r="B1452" s="1"/>
      <c r="C1452" s="57"/>
      <c r="D1452" s="1"/>
      <c r="E1452" s="1"/>
      <c r="F1452" s="1"/>
      <c r="G1452" s="1"/>
      <c r="H1452" s="1"/>
    </row>
    <row r="1453" spans="2:8" x14ac:dyDescent="0.25">
      <c r="B1453" s="1"/>
      <c r="C1453" s="57"/>
      <c r="D1453" s="1"/>
      <c r="E1453" s="1"/>
      <c r="F1453" s="1"/>
      <c r="G1453" s="1"/>
      <c r="H1453" s="1"/>
    </row>
    <row r="1454" spans="2:8" x14ac:dyDescent="0.25">
      <c r="B1454" s="1"/>
      <c r="C1454" s="57"/>
      <c r="D1454" s="1"/>
      <c r="E1454" s="1"/>
      <c r="F1454" s="1"/>
      <c r="G1454" s="1"/>
      <c r="H1454" s="1"/>
    </row>
    <row r="1455" spans="2:8" x14ac:dyDescent="0.25">
      <c r="B1455" s="1"/>
      <c r="C1455" s="57"/>
      <c r="D1455" s="1"/>
      <c r="E1455" s="1"/>
      <c r="F1455" s="1"/>
      <c r="G1455" s="1"/>
      <c r="H1455" s="1"/>
    </row>
    <row r="1456" spans="2:8" x14ac:dyDescent="0.25">
      <c r="B1456" s="1"/>
      <c r="C1456" s="57"/>
      <c r="D1456" s="1"/>
      <c r="E1456" s="1"/>
      <c r="F1456" s="1"/>
      <c r="G1456" s="1"/>
      <c r="H1456" s="1"/>
    </row>
    <row r="1457" spans="2:8" x14ac:dyDescent="0.25">
      <c r="B1457" s="1"/>
      <c r="C1457" s="57"/>
      <c r="D1457" s="1"/>
      <c r="E1457" s="1"/>
      <c r="F1457" s="1"/>
      <c r="G1457" s="1"/>
      <c r="H1457" s="1"/>
    </row>
    <row r="1458" spans="2:8" x14ac:dyDescent="0.25">
      <c r="B1458" s="1"/>
      <c r="C1458" s="57"/>
      <c r="D1458" s="1"/>
      <c r="E1458" s="1"/>
      <c r="F1458" s="1"/>
      <c r="G1458" s="1"/>
      <c r="H1458" s="1"/>
    </row>
    <row r="1459" spans="2:8" x14ac:dyDescent="0.25">
      <c r="B1459" s="1"/>
      <c r="C1459" s="57"/>
      <c r="D1459" s="1"/>
      <c r="E1459" s="1"/>
      <c r="F1459" s="1"/>
      <c r="G1459" s="1"/>
      <c r="H1459" s="1"/>
    </row>
    <row r="1460" spans="2:8" x14ac:dyDescent="0.25">
      <c r="B1460" s="1"/>
      <c r="C1460" s="57"/>
      <c r="D1460" s="1"/>
      <c r="E1460" s="1"/>
      <c r="F1460" s="1"/>
      <c r="G1460" s="1"/>
      <c r="H1460" s="1"/>
    </row>
    <row r="1461" spans="2:8" x14ac:dyDescent="0.25">
      <c r="B1461" s="1"/>
      <c r="C1461" s="57"/>
      <c r="D1461" s="1"/>
      <c r="E1461" s="1"/>
      <c r="F1461" s="1"/>
      <c r="G1461" s="1"/>
      <c r="H1461" s="1"/>
    </row>
    <row r="1462" spans="2:8" x14ac:dyDescent="0.25">
      <c r="B1462" s="1"/>
      <c r="C1462" s="57"/>
      <c r="D1462" s="1"/>
      <c r="E1462" s="1"/>
      <c r="F1462" s="1"/>
      <c r="G1462" s="1"/>
      <c r="H1462" s="1"/>
    </row>
    <row r="1463" spans="2:8" x14ac:dyDescent="0.25">
      <c r="B1463" s="1"/>
      <c r="C1463" s="57"/>
      <c r="D1463" s="1"/>
      <c r="E1463" s="1"/>
      <c r="F1463" s="1"/>
      <c r="G1463" s="1"/>
      <c r="H1463" s="1"/>
    </row>
    <row r="1464" spans="2:8" x14ac:dyDescent="0.25">
      <c r="B1464" s="1"/>
      <c r="C1464" s="57"/>
      <c r="D1464" s="1"/>
      <c r="E1464" s="1"/>
      <c r="F1464" s="1"/>
      <c r="G1464" s="1"/>
      <c r="H1464" s="1"/>
    </row>
    <row r="1465" spans="2:8" x14ac:dyDescent="0.25">
      <c r="B1465" s="1"/>
      <c r="C1465" s="57"/>
      <c r="D1465" s="1"/>
      <c r="E1465" s="1"/>
      <c r="F1465" s="1"/>
      <c r="G1465" s="1"/>
      <c r="H1465" s="1"/>
    </row>
    <row r="1466" spans="2:8" x14ac:dyDescent="0.25">
      <c r="B1466" s="1"/>
      <c r="C1466" s="57"/>
      <c r="D1466" s="1"/>
      <c r="E1466" s="1"/>
      <c r="F1466" s="1"/>
      <c r="G1466" s="1"/>
      <c r="H1466" s="1"/>
    </row>
    <row r="1467" spans="2:8" x14ac:dyDescent="0.25">
      <c r="B1467" s="1"/>
      <c r="C1467" s="57"/>
      <c r="D1467" s="1"/>
      <c r="E1467" s="1"/>
      <c r="F1467" s="1"/>
      <c r="G1467" s="1"/>
      <c r="H1467" s="1"/>
    </row>
    <row r="1468" spans="2:8" x14ac:dyDescent="0.25">
      <c r="B1468" s="1"/>
      <c r="C1468" s="57"/>
      <c r="D1468" s="1"/>
      <c r="E1468" s="1"/>
      <c r="F1468" s="1"/>
      <c r="G1468" s="1"/>
      <c r="H1468" s="1"/>
    </row>
    <row r="1469" spans="2:8" x14ac:dyDescent="0.25">
      <c r="B1469" s="1"/>
      <c r="C1469" s="57"/>
      <c r="D1469" s="1"/>
      <c r="E1469" s="1"/>
      <c r="F1469" s="1"/>
      <c r="G1469" s="1"/>
      <c r="H1469" s="1"/>
    </row>
    <row r="1470" spans="2:8" x14ac:dyDescent="0.25">
      <c r="B1470" s="1"/>
      <c r="C1470" s="57"/>
      <c r="D1470" s="1"/>
      <c r="E1470" s="1"/>
      <c r="F1470" s="1"/>
      <c r="G1470" s="1"/>
      <c r="H1470" s="1"/>
    </row>
    <row r="1471" spans="2:8" x14ac:dyDescent="0.25">
      <c r="B1471" s="1"/>
      <c r="C1471" s="57"/>
      <c r="D1471" s="1"/>
      <c r="E1471" s="1"/>
      <c r="F1471" s="1"/>
      <c r="G1471" s="1"/>
      <c r="H1471" s="1"/>
    </row>
    <row r="1472" spans="2:8" x14ac:dyDescent="0.25">
      <c r="B1472" s="1"/>
      <c r="C1472" s="57"/>
      <c r="D1472" s="1"/>
      <c r="E1472" s="1"/>
      <c r="F1472" s="1"/>
      <c r="G1472" s="1"/>
      <c r="H1472" s="1"/>
    </row>
    <row r="1473" spans="2:8" x14ac:dyDescent="0.25">
      <c r="B1473" s="1"/>
      <c r="C1473" s="57"/>
      <c r="D1473" s="1"/>
      <c r="E1473" s="1"/>
      <c r="F1473" s="1"/>
      <c r="G1473" s="1"/>
      <c r="H1473" s="1"/>
    </row>
    <row r="1474" spans="2:8" x14ac:dyDescent="0.25">
      <c r="B1474" s="1"/>
      <c r="C1474" s="57"/>
      <c r="D1474" s="1"/>
      <c r="E1474" s="1"/>
      <c r="F1474" s="1"/>
      <c r="G1474" s="1"/>
      <c r="H1474" s="1"/>
    </row>
    <row r="1475" spans="2:8" x14ac:dyDescent="0.25">
      <c r="B1475" s="1"/>
      <c r="C1475" s="57"/>
      <c r="D1475" s="1"/>
      <c r="E1475" s="1"/>
      <c r="F1475" s="1"/>
      <c r="G1475" s="1"/>
      <c r="H1475" s="1"/>
    </row>
    <row r="1476" spans="2:8" x14ac:dyDescent="0.25">
      <c r="B1476" s="1"/>
      <c r="C1476" s="57"/>
      <c r="D1476" s="1"/>
      <c r="E1476" s="1"/>
      <c r="F1476" s="1"/>
      <c r="G1476" s="1"/>
      <c r="H1476" s="1"/>
    </row>
    <row r="1477" spans="2:8" x14ac:dyDescent="0.25">
      <c r="B1477" s="1"/>
      <c r="C1477" s="57"/>
      <c r="D1477" s="1"/>
      <c r="E1477" s="1"/>
      <c r="F1477" s="1"/>
      <c r="G1477" s="1"/>
      <c r="H1477" s="1"/>
    </row>
    <row r="1478" spans="2:8" x14ac:dyDescent="0.25">
      <c r="B1478" s="1"/>
      <c r="C1478" s="57"/>
      <c r="D1478" s="1"/>
      <c r="E1478" s="1"/>
      <c r="F1478" s="1"/>
      <c r="G1478" s="1"/>
      <c r="H1478" s="1"/>
    </row>
    <row r="1479" spans="2:8" x14ac:dyDescent="0.25">
      <c r="B1479" s="1"/>
      <c r="C1479" s="57"/>
      <c r="D1479" s="1"/>
      <c r="E1479" s="1"/>
      <c r="F1479" s="1"/>
      <c r="G1479" s="1"/>
      <c r="H1479" s="1"/>
    </row>
    <row r="1480" spans="2:8" x14ac:dyDescent="0.25">
      <c r="B1480" s="1"/>
      <c r="C1480" s="57"/>
      <c r="D1480" s="1"/>
      <c r="E1480" s="1"/>
      <c r="F1480" s="1"/>
      <c r="G1480" s="1"/>
      <c r="H1480" s="1"/>
    </row>
    <row r="1481" spans="2:8" x14ac:dyDescent="0.25">
      <c r="B1481" s="1"/>
      <c r="C1481" s="57"/>
      <c r="D1481" s="1"/>
      <c r="E1481" s="1"/>
      <c r="F1481" s="1"/>
      <c r="G1481" s="1"/>
      <c r="H1481" s="1"/>
    </row>
    <row r="1482" spans="2:8" x14ac:dyDescent="0.25">
      <c r="B1482" s="1"/>
      <c r="C1482" s="57"/>
      <c r="D1482" s="1"/>
      <c r="E1482" s="1"/>
      <c r="F1482" s="1"/>
      <c r="G1482" s="1"/>
      <c r="H1482" s="1"/>
    </row>
    <row r="1483" spans="2:8" x14ac:dyDescent="0.25">
      <c r="B1483" s="1"/>
      <c r="C1483" s="57"/>
      <c r="D1483" s="1"/>
      <c r="E1483" s="1"/>
      <c r="F1483" s="1"/>
      <c r="G1483" s="1"/>
      <c r="H1483" s="1"/>
    </row>
    <row r="1484" spans="2:8" x14ac:dyDescent="0.25">
      <c r="B1484" s="1"/>
      <c r="C1484" s="57"/>
      <c r="D1484" s="1"/>
      <c r="E1484" s="1"/>
      <c r="F1484" s="1"/>
      <c r="G1484" s="1"/>
      <c r="H1484" s="1"/>
    </row>
    <row r="1485" spans="2:8" x14ac:dyDescent="0.25">
      <c r="B1485" s="1"/>
      <c r="C1485" s="57"/>
      <c r="D1485" s="1"/>
      <c r="E1485" s="1"/>
      <c r="F1485" s="1"/>
      <c r="G1485" s="1"/>
      <c r="H1485" s="1"/>
    </row>
    <row r="1486" spans="2:8" x14ac:dyDescent="0.25">
      <c r="B1486" s="1"/>
      <c r="C1486" s="57"/>
      <c r="D1486" s="1"/>
      <c r="E1486" s="1"/>
      <c r="F1486" s="1"/>
      <c r="G1486" s="1"/>
      <c r="H1486" s="1"/>
    </row>
    <row r="1487" spans="2:8" x14ac:dyDescent="0.25">
      <c r="B1487" s="1"/>
      <c r="C1487" s="57"/>
      <c r="D1487" s="1"/>
      <c r="E1487" s="1"/>
      <c r="F1487" s="1"/>
      <c r="G1487" s="1"/>
      <c r="H1487" s="1"/>
    </row>
    <row r="1488" spans="2:8" x14ac:dyDescent="0.25">
      <c r="B1488" s="1"/>
      <c r="C1488" s="57"/>
      <c r="D1488" s="1"/>
      <c r="E1488" s="1"/>
      <c r="F1488" s="1"/>
      <c r="G1488" s="1"/>
      <c r="H1488" s="1"/>
    </row>
    <row r="1489" spans="2:8" x14ac:dyDescent="0.25">
      <c r="B1489" s="1"/>
      <c r="C1489" s="57"/>
      <c r="D1489" s="1"/>
      <c r="E1489" s="1"/>
      <c r="F1489" s="1"/>
      <c r="G1489" s="1"/>
      <c r="H1489" s="1"/>
    </row>
    <row r="1490" spans="2:8" x14ac:dyDescent="0.25">
      <c r="B1490" s="1"/>
      <c r="C1490" s="57"/>
      <c r="D1490" s="1"/>
      <c r="E1490" s="1"/>
      <c r="F1490" s="1"/>
      <c r="G1490" s="1"/>
      <c r="H1490" s="1"/>
    </row>
    <row r="1491" spans="2:8" x14ac:dyDescent="0.25">
      <c r="B1491" s="1"/>
      <c r="C1491" s="57"/>
      <c r="D1491" s="1"/>
      <c r="E1491" s="1"/>
      <c r="F1491" s="1"/>
      <c r="G1491" s="1"/>
      <c r="H1491" s="1"/>
    </row>
    <row r="1492" spans="2:8" x14ac:dyDescent="0.25">
      <c r="B1492" s="1"/>
      <c r="C1492" s="57"/>
      <c r="D1492" s="1"/>
      <c r="E1492" s="1"/>
      <c r="F1492" s="1"/>
      <c r="G1492" s="1"/>
      <c r="H1492" s="1"/>
    </row>
    <row r="1493" spans="2:8" x14ac:dyDescent="0.25">
      <c r="B1493" s="1"/>
      <c r="C1493" s="57"/>
      <c r="D1493" s="1"/>
      <c r="E1493" s="1"/>
      <c r="F1493" s="1"/>
      <c r="G1493" s="1"/>
      <c r="H1493" s="1"/>
    </row>
    <row r="1494" spans="2:8" x14ac:dyDescent="0.25">
      <c r="B1494" s="1"/>
      <c r="C1494" s="57"/>
      <c r="D1494" s="1"/>
      <c r="E1494" s="1"/>
      <c r="F1494" s="1"/>
      <c r="G1494" s="1"/>
      <c r="H1494" s="1"/>
    </row>
    <row r="1495" spans="2:8" x14ac:dyDescent="0.25">
      <c r="B1495" s="1"/>
      <c r="C1495" s="57"/>
      <c r="D1495" s="1"/>
      <c r="E1495" s="1"/>
      <c r="F1495" s="1"/>
      <c r="G1495" s="1"/>
      <c r="H1495" s="1"/>
    </row>
    <row r="1496" spans="2:8" x14ac:dyDescent="0.25">
      <c r="B1496" s="1"/>
      <c r="C1496" s="57"/>
      <c r="D1496" s="1"/>
      <c r="E1496" s="1"/>
      <c r="F1496" s="1"/>
      <c r="G1496" s="1"/>
      <c r="H1496" s="1"/>
    </row>
    <row r="1497" spans="2:8" x14ac:dyDescent="0.25">
      <c r="B1497" s="1"/>
      <c r="C1497" s="57"/>
      <c r="D1497" s="1"/>
      <c r="E1497" s="1"/>
      <c r="F1497" s="1"/>
      <c r="G1497" s="1"/>
      <c r="H1497" s="1"/>
    </row>
    <row r="1498" spans="2:8" x14ac:dyDescent="0.25">
      <c r="B1498" s="1"/>
      <c r="C1498" s="57"/>
      <c r="D1498" s="1"/>
      <c r="E1498" s="1"/>
      <c r="F1498" s="1"/>
      <c r="G1498" s="1"/>
      <c r="H1498" s="1"/>
    </row>
    <row r="1499" spans="2:8" x14ac:dyDescent="0.25">
      <c r="B1499" s="1"/>
      <c r="C1499" s="57"/>
      <c r="D1499" s="1"/>
      <c r="E1499" s="1"/>
      <c r="F1499" s="1"/>
      <c r="G1499" s="1"/>
      <c r="H1499" s="1"/>
    </row>
    <row r="1500" spans="2:8" x14ac:dyDescent="0.25">
      <c r="B1500" s="1"/>
      <c r="C1500" s="57"/>
      <c r="D1500" s="1"/>
      <c r="E1500" s="1"/>
      <c r="F1500" s="1"/>
      <c r="G1500" s="1"/>
      <c r="H1500" s="1"/>
    </row>
    <row r="1501" spans="2:8" x14ac:dyDescent="0.25">
      <c r="B1501" s="1"/>
      <c r="C1501" s="57"/>
      <c r="D1501" s="1"/>
      <c r="E1501" s="1"/>
      <c r="F1501" s="1"/>
      <c r="G1501" s="1"/>
      <c r="H1501" s="1"/>
    </row>
    <row r="1502" spans="2:8" x14ac:dyDescent="0.25">
      <c r="B1502" s="1"/>
      <c r="C1502" s="57"/>
      <c r="D1502" s="1"/>
      <c r="E1502" s="1"/>
      <c r="F1502" s="1"/>
      <c r="G1502" s="1"/>
      <c r="H1502" s="1"/>
    </row>
    <row r="1503" spans="2:8" x14ac:dyDescent="0.25">
      <c r="B1503" s="1"/>
      <c r="C1503" s="57"/>
      <c r="D1503" s="1"/>
      <c r="E1503" s="1"/>
      <c r="F1503" s="1"/>
      <c r="G1503" s="1"/>
      <c r="H1503" s="1"/>
    </row>
    <row r="1504" spans="2:8" x14ac:dyDescent="0.25">
      <c r="B1504" s="1"/>
      <c r="C1504" s="57"/>
      <c r="D1504" s="1"/>
      <c r="E1504" s="1"/>
      <c r="F1504" s="1"/>
      <c r="G1504" s="1"/>
      <c r="H1504" s="1"/>
    </row>
    <row r="1505" spans="2:8" x14ac:dyDescent="0.25">
      <c r="B1505" s="1"/>
      <c r="C1505" s="57"/>
      <c r="D1505" s="1"/>
      <c r="E1505" s="1"/>
      <c r="F1505" s="1"/>
      <c r="G1505" s="1"/>
      <c r="H1505" s="1"/>
    </row>
    <row r="1506" spans="2:8" x14ac:dyDescent="0.25">
      <c r="B1506" s="1"/>
      <c r="C1506" s="57"/>
      <c r="D1506" s="1"/>
      <c r="E1506" s="1"/>
      <c r="F1506" s="1"/>
      <c r="G1506" s="1"/>
      <c r="H1506" s="1"/>
    </row>
    <row r="1507" spans="2:8" x14ac:dyDescent="0.25">
      <c r="B1507" s="1"/>
      <c r="C1507" s="57"/>
      <c r="D1507" s="1"/>
      <c r="E1507" s="1"/>
      <c r="F1507" s="1"/>
      <c r="G1507" s="1"/>
      <c r="H1507" s="1"/>
    </row>
    <row r="1508" spans="2:8" x14ac:dyDescent="0.25">
      <c r="B1508" s="1"/>
      <c r="C1508" s="57"/>
      <c r="D1508" s="1"/>
      <c r="E1508" s="1"/>
      <c r="F1508" s="1"/>
      <c r="G1508" s="1"/>
      <c r="H1508" s="1"/>
    </row>
    <row r="1509" spans="2:8" x14ac:dyDescent="0.25">
      <c r="B1509" s="1"/>
      <c r="C1509" s="57"/>
      <c r="D1509" s="1"/>
      <c r="E1509" s="1"/>
      <c r="F1509" s="1"/>
      <c r="G1509" s="1"/>
      <c r="H1509" s="1"/>
    </row>
    <row r="1510" spans="2:8" x14ac:dyDescent="0.25">
      <c r="B1510" s="1"/>
      <c r="C1510" s="57"/>
      <c r="D1510" s="1"/>
      <c r="E1510" s="1"/>
      <c r="F1510" s="1"/>
      <c r="G1510" s="1"/>
      <c r="H1510" s="1"/>
    </row>
    <row r="1511" spans="2:8" x14ac:dyDescent="0.25">
      <c r="B1511" s="1"/>
      <c r="C1511" s="57"/>
      <c r="D1511" s="1"/>
      <c r="E1511" s="1"/>
      <c r="F1511" s="1"/>
      <c r="G1511" s="1"/>
      <c r="H1511" s="1"/>
    </row>
    <row r="1512" spans="2:8" x14ac:dyDescent="0.25">
      <c r="B1512" s="1"/>
      <c r="C1512" s="57"/>
      <c r="D1512" s="1"/>
      <c r="E1512" s="1"/>
      <c r="F1512" s="1"/>
      <c r="G1512" s="1"/>
      <c r="H1512" s="1"/>
    </row>
    <row r="1513" spans="2:8" x14ac:dyDescent="0.25">
      <c r="B1513" s="1"/>
      <c r="C1513" s="57"/>
      <c r="D1513" s="1"/>
      <c r="E1513" s="1"/>
      <c r="F1513" s="1"/>
      <c r="G1513" s="1"/>
      <c r="H1513" s="1"/>
    </row>
    <row r="1514" spans="2:8" x14ac:dyDescent="0.25">
      <c r="B1514" s="1"/>
      <c r="C1514" s="57"/>
      <c r="D1514" s="1"/>
      <c r="E1514" s="1"/>
      <c r="F1514" s="1"/>
      <c r="G1514" s="1"/>
      <c r="H1514" s="1"/>
    </row>
    <row r="1515" spans="2:8" x14ac:dyDescent="0.25">
      <c r="B1515" s="1"/>
      <c r="C1515" s="57"/>
      <c r="D1515" s="1"/>
      <c r="E1515" s="1"/>
      <c r="F1515" s="1"/>
      <c r="G1515" s="1"/>
      <c r="H1515" s="1"/>
    </row>
    <row r="1516" spans="2:8" x14ac:dyDescent="0.25">
      <c r="B1516" s="1"/>
      <c r="C1516" s="57"/>
      <c r="D1516" s="1"/>
      <c r="E1516" s="1"/>
      <c r="F1516" s="1"/>
      <c r="G1516" s="1"/>
      <c r="H1516" s="1"/>
    </row>
    <row r="1517" spans="2:8" x14ac:dyDescent="0.25">
      <c r="B1517" s="1"/>
      <c r="C1517" s="57"/>
      <c r="D1517" s="1"/>
      <c r="E1517" s="1"/>
      <c r="F1517" s="1"/>
      <c r="G1517" s="1"/>
      <c r="H1517" s="1"/>
    </row>
    <row r="1518" spans="2:8" x14ac:dyDescent="0.25">
      <c r="B1518" s="1"/>
      <c r="C1518" s="57"/>
      <c r="D1518" s="1"/>
      <c r="E1518" s="1"/>
      <c r="F1518" s="1"/>
      <c r="G1518" s="1"/>
      <c r="H1518" s="1"/>
    </row>
    <row r="1519" spans="2:8" x14ac:dyDescent="0.25">
      <c r="B1519" s="1"/>
      <c r="C1519" s="57"/>
      <c r="D1519" s="1"/>
      <c r="E1519" s="1"/>
      <c r="F1519" s="1"/>
      <c r="G1519" s="1"/>
      <c r="H1519" s="1"/>
    </row>
    <row r="1520" spans="2:8" x14ac:dyDescent="0.25">
      <c r="B1520" s="1"/>
      <c r="C1520" s="57"/>
      <c r="D1520" s="1"/>
      <c r="E1520" s="1"/>
      <c r="F1520" s="1"/>
      <c r="G1520" s="1"/>
      <c r="H1520" s="1"/>
    </row>
    <row r="1521" spans="2:8" x14ac:dyDescent="0.25">
      <c r="B1521" s="1"/>
      <c r="C1521" s="57"/>
      <c r="D1521" s="1"/>
      <c r="E1521" s="1"/>
      <c r="F1521" s="1"/>
      <c r="G1521" s="1"/>
      <c r="H1521" s="1"/>
    </row>
    <row r="1522" spans="2:8" x14ac:dyDescent="0.25">
      <c r="B1522" s="1"/>
      <c r="C1522" s="57"/>
      <c r="D1522" s="1"/>
      <c r="E1522" s="1"/>
      <c r="F1522" s="1"/>
      <c r="G1522" s="1"/>
      <c r="H1522" s="1"/>
    </row>
    <row r="1523" spans="2:8" x14ac:dyDescent="0.25">
      <c r="B1523" s="1"/>
      <c r="C1523" s="57"/>
      <c r="D1523" s="1"/>
      <c r="E1523" s="1"/>
      <c r="F1523" s="1"/>
      <c r="G1523" s="1"/>
      <c r="H1523" s="1"/>
    </row>
    <row r="1524" spans="2:8" x14ac:dyDescent="0.25">
      <c r="B1524" s="1"/>
      <c r="C1524" s="57"/>
      <c r="D1524" s="1"/>
      <c r="E1524" s="1"/>
      <c r="F1524" s="1"/>
      <c r="G1524" s="1"/>
      <c r="H1524" s="1"/>
    </row>
    <row r="1525" spans="2:8" x14ac:dyDescent="0.25">
      <c r="B1525" s="1"/>
      <c r="C1525" s="57"/>
      <c r="D1525" s="1"/>
      <c r="E1525" s="1"/>
      <c r="F1525" s="1"/>
      <c r="G1525" s="1"/>
      <c r="H1525" s="1"/>
    </row>
    <row r="1526" spans="2:8" x14ac:dyDescent="0.25">
      <c r="B1526" s="1"/>
      <c r="C1526" s="57"/>
      <c r="D1526" s="1"/>
      <c r="E1526" s="1"/>
      <c r="F1526" s="1"/>
      <c r="G1526" s="1"/>
      <c r="H1526" s="1"/>
    </row>
    <row r="1527" spans="2:8" x14ac:dyDescent="0.25">
      <c r="B1527" s="1"/>
      <c r="C1527" s="57"/>
      <c r="D1527" s="1"/>
      <c r="E1527" s="1"/>
      <c r="F1527" s="1"/>
      <c r="G1527" s="1"/>
      <c r="H1527" s="1"/>
    </row>
    <row r="1528" spans="2:8" x14ac:dyDescent="0.25">
      <c r="B1528" s="1"/>
      <c r="C1528" s="57"/>
      <c r="D1528" s="1"/>
      <c r="E1528" s="1"/>
      <c r="F1528" s="1"/>
      <c r="G1528" s="1"/>
      <c r="H1528" s="1"/>
    </row>
    <row r="1529" spans="2:8" x14ac:dyDescent="0.25">
      <c r="B1529" s="1"/>
      <c r="C1529" s="57"/>
      <c r="D1529" s="1"/>
      <c r="E1529" s="1"/>
      <c r="F1529" s="1"/>
      <c r="G1529" s="1"/>
      <c r="H1529" s="1"/>
    </row>
    <row r="1530" spans="2:8" x14ac:dyDescent="0.25">
      <c r="B1530" s="1"/>
      <c r="C1530" s="57"/>
      <c r="D1530" s="1"/>
      <c r="E1530" s="1"/>
      <c r="F1530" s="1"/>
      <c r="G1530" s="1"/>
      <c r="H1530" s="1"/>
    </row>
    <row r="1531" spans="2:8" x14ac:dyDescent="0.25">
      <c r="B1531" s="1"/>
      <c r="C1531" s="57"/>
      <c r="D1531" s="1"/>
      <c r="E1531" s="1"/>
      <c r="F1531" s="1"/>
      <c r="G1531" s="1"/>
      <c r="H1531" s="1"/>
    </row>
    <row r="1532" spans="2:8" x14ac:dyDescent="0.25">
      <c r="B1532" s="1"/>
      <c r="C1532" s="57"/>
      <c r="D1532" s="1"/>
      <c r="E1532" s="1"/>
      <c r="F1532" s="1"/>
      <c r="G1532" s="1"/>
      <c r="H1532" s="1"/>
    </row>
    <row r="1533" spans="2:8" x14ac:dyDescent="0.25">
      <c r="B1533" s="1"/>
      <c r="C1533" s="57"/>
      <c r="D1533" s="1"/>
      <c r="E1533" s="1"/>
      <c r="F1533" s="1"/>
      <c r="G1533" s="1"/>
      <c r="H1533" s="1"/>
    </row>
    <row r="1534" spans="2:8" x14ac:dyDescent="0.25">
      <c r="B1534" s="1"/>
      <c r="C1534" s="57"/>
      <c r="D1534" s="1"/>
      <c r="E1534" s="1"/>
      <c r="F1534" s="1"/>
      <c r="G1534" s="1"/>
      <c r="H1534" s="1"/>
    </row>
    <row r="1535" spans="2:8" x14ac:dyDescent="0.25">
      <c r="B1535" s="1"/>
      <c r="C1535" s="57"/>
      <c r="D1535" s="1"/>
      <c r="E1535" s="1"/>
      <c r="F1535" s="1"/>
      <c r="G1535" s="1"/>
      <c r="H1535" s="1"/>
    </row>
    <row r="1536" spans="2:8" x14ac:dyDescent="0.25">
      <c r="B1536" s="1"/>
      <c r="C1536" s="57"/>
      <c r="D1536" s="1"/>
      <c r="E1536" s="1"/>
      <c r="F1536" s="1"/>
      <c r="G1536" s="1"/>
      <c r="H1536" s="1"/>
    </row>
    <row r="1537" spans="2:8" x14ac:dyDescent="0.25">
      <c r="B1537" s="1"/>
      <c r="C1537" s="57"/>
      <c r="D1537" s="1"/>
      <c r="E1537" s="1"/>
      <c r="F1537" s="1"/>
      <c r="G1537" s="1"/>
      <c r="H1537" s="1"/>
    </row>
    <row r="1538" spans="2:8" x14ac:dyDescent="0.25">
      <c r="B1538" s="1"/>
      <c r="C1538" s="57"/>
      <c r="D1538" s="1"/>
      <c r="E1538" s="1"/>
      <c r="F1538" s="1"/>
      <c r="G1538" s="1"/>
      <c r="H1538" s="1"/>
    </row>
    <row r="1539" spans="2:8" x14ac:dyDescent="0.25">
      <c r="B1539" s="1"/>
      <c r="C1539" s="57"/>
      <c r="D1539" s="1"/>
      <c r="E1539" s="1"/>
      <c r="F1539" s="1"/>
      <c r="G1539" s="1"/>
      <c r="H1539" s="1"/>
    </row>
    <row r="1540" spans="2:8" x14ac:dyDescent="0.25">
      <c r="B1540" s="1"/>
      <c r="C1540" s="57"/>
      <c r="D1540" s="1"/>
      <c r="E1540" s="1"/>
      <c r="F1540" s="1"/>
      <c r="G1540" s="1"/>
      <c r="H1540" s="1"/>
    </row>
    <row r="1541" spans="2:8" x14ac:dyDescent="0.25">
      <c r="B1541" s="1"/>
      <c r="C1541" s="57"/>
      <c r="D1541" s="1"/>
      <c r="E1541" s="1"/>
      <c r="F1541" s="1"/>
      <c r="G1541" s="1"/>
      <c r="H1541" s="1"/>
    </row>
    <row r="1542" spans="2:8" x14ac:dyDescent="0.25">
      <c r="B1542" s="1"/>
      <c r="C1542" s="57"/>
      <c r="D1542" s="1"/>
      <c r="E1542" s="1"/>
      <c r="F1542" s="1"/>
      <c r="G1542" s="1"/>
      <c r="H1542" s="1"/>
    </row>
    <row r="1543" spans="2:8" x14ac:dyDescent="0.25">
      <c r="B1543" s="1"/>
      <c r="C1543" s="57"/>
      <c r="D1543" s="1"/>
      <c r="E1543" s="1"/>
      <c r="F1543" s="1"/>
      <c r="G1543" s="1"/>
      <c r="H1543" s="1"/>
    </row>
    <row r="1544" spans="2:8" x14ac:dyDescent="0.25">
      <c r="B1544" s="1"/>
      <c r="C1544" s="57"/>
      <c r="D1544" s="1"/>
      <c r="E1544" s="1"/>
      <c r="F1544" s="1"/>
      <c r="G1544" s="1"/>
      <c r="H1544" s="1"/>
    </row>
    <row r="1545" spans="2:8" x14ac:dyDescent="0.25">
      <c r="B1545" s="1"/>
      <c r="C1545" s="57"/>
      <c r="D1545" s="1"/>
      <c r="E1545" s="1"/>
      <c r="F1545" s="1"/>
      <c r="G1545" s="1"/>
      <c r="H1545" s="1"/>
    </row>
    <row r="1546" spans="2:8" x14ac:dyDescent="0.25">
      <c r="B1546" s="1"/>
      <c r="C1546" s="57"/>
      <c r="D1546" s="1"/>
      <c r="E1546" s="1"/>
      <c r="F1546" s="1"/>
      <c r="G1546" s="1"/>
      <c r="H1546" s="1"/>
    </row>
    <row r="1547" spans="2:8" x14ac:dyDescent="0.25">
      <c r="B1547" s="1"/>
      <c r="C1547" s="57"/>
      <c r="D1547" s="1"/>
      <c r="E1547" s="1"/>
      <c r="F1547" s="1"/>
      <c r="G1547" s="1"/>
      <c r="H1547" s="1"/>
    </row>
    <row r="1548" spans="2:8" x14ac:dyDescent="0.25">
      <c r="B1548" s="1"/>
      <c r="C1548" s="57"/>
      <c r="D1548" s="1"/>
      <c r="E1548" s="1"/>
      <c r="F1548" s="1"/>
      <c r="G1548" s="1"/>
      <c r="H1548" s="1"/>
    </row>
    <row r="1549" spans="2:8" x14ac:dyDescent="0.25">
      <c r="B1549" s="1"/>
      <c r="C1549" s="57"/>
      <c r="D1549" s="1"/>
      <c r="E1549" s="1"/>
      <c r="F1549" s="1"/>
      <c r="G1549" s="1"/>
      <c r="H1549" s="1"/>
    </row>
    <row r="1550" spans="2:8" x14ac:dyDescent="0.25">
      <c r="B1550" s="1"/>
      <c r="C1550" s="57"/>
      <c r="D1550" s="1"/>
      <c r="E1550" s="1"/>
      <c r="F1550" s="1"/>
      <c r="G1550" s="1"/>
      <c r="H1550" s="1"/>
    </row>
    <row r="1551" spans="2:8" x14ac:dyDescent="0.25">
      <c r="B1551" s="1"/>
      <c r="C1551" s="57"/>
      <c r="D1551" s="1"/>
      <c r="E1551" s="1"/>
      <c r="F1551" s="1"/>
      <c r="G1551" s="1"/>
      <c r="H1551" s="1"/>
    </row>
    <row r="1552" spans="2:8" x14ac:dyDescent="0.25">
      <c r="B1552" s="1"/>
      <c r="C1552" s="57"/>
      <c r="D1552" s="1"/>
      <c r="E1552" s="1"/>
      <c r="F1552" s="1"/>
      <c r="G1552" s="1"/>
      <c r="H1552" s="1"/>
    </row>
    <row r="1553" spans="2:8" x14ac:dyDescent="0.25">
      <c r="B1553" s="1"/>
      <c r="C1553" s="57"/>
      <c r="D1553" s="1"/>
      <c r="E1553" s="1"/>
      <c r="F1553" s="1"/>
      <c r="G1553" s="1"/>
      <c r="H1553" s="1"/>
    </row>
    <row r="1554" spans="2:8" x14ac:dyDescent="0.25">
      <c r="B1554" s="1"/>
      <c r="C1554" s="57"/>
      <c r="D1554" s="1"/>
      <c r="E1554" s="1"/>
      <c r="F1554" s="1"/>
      <c r="G1554" s="1"/>
      <c r="H1554" s="1"/>
    </row>
    <row r="1555" spans="2:8" x14ac:dyDescent="0.25">
      <c r="B1555" s="1"/>
      <c r="C1555" s="57"/>
      <c r="D1555" s="1"/>
      <c r="E1555" s="1"/>
      <c r="F1555" s="1"/>
      <c r="G1555" s="1"/>
      <c r="H1555" s="1"/>
    </row>
    <row r="1556" spans="2:8" x14ac:dyDescent="0.25">
      <c r="B1556" s="1"/>
      <c r="C1556" s="57"/>
      <c r="D1556" s="1"/>
      <c r="E1556" s="1"/>
      <c r="F1556" s="1"/>
      <c r="G1556" s="1"/>
      <c r="H1556" s="1"/>
    </row>
    <row r="1557" spans="2:8" x14ac:dyDescent="0.25">
      <c r="B1557" s="1"/>
      <c r="C1557" s="57"/>
      <c r="D1557" s="1"/>
      <c r="E1557" s="1"/>
      <c r="F1557" s="1"/>
      <c r="G1557" s="1"/>
      <c r="H1557" s="1"/>
    </row>
    <row r="1558" spans="2:8" x14ac:dyDescent="0.25">
      <c r="B1558" s="1"/>
      <c r="C1558" s="57"/>
      <c r="D1558" s="1"/>
      <c r="E1558" s="1"/>
      <c r="F1558" s="1"/>
      <c r="G1558" s="1"/>
      <c r="H1558" s="1"/>
    </row>
    <row r="1559" spans="2:8" x14ac:dyDescent="0.25">
      <c r="B1559" s="1"/>
      <c r="C1559" s="57"/>
      <c r="D1559" s="1"/>
      <c r="E1559" s="1"/>
      <c r="F1559" s="1"/>
      <c r="G1559" s="1"/>
      <c r="H1559" s="1"/>
    </row>
    <row r="1560" spans="2:8" x14ac:dyDescent="0.25">
      <c r="B1560" s="1"/>
      <c r="C1560" s="57"/>
      <c r="D1560" s="1"/>
      <c r="E1560" s="1"/>
      <c r="F1560" s="1"/>
      <c r="G1560" s="1"/>
      <c r="H1560" s="1"/>
    </row>
    <row r="1561" spans="2:8" x14ac:dyDescent="0.25">
      <c r="B1561" s="1"/>
      <c r="C1561" s="57"/>
      <c r="D1561" s="1"/>
      <c r="E1561" s="1"/>
      <c r="F1561" s="1"/>
      <c r="G1561" s="1"/>
      <c r="H1561" s="1"/>
    </row>
    <row r="1562" spans="2:8" x14ac:dyDescent="0.25">
      <c r="B1562" s="1"/>
      <c r="C1562" s="57"/>
      <c r="D1562" s="1"/>
      <c r="E1562" s="1"/>
      <c r="F1562" s="1"/>
      <c r="G1562" s="1"/>
      <c r="H1562" s="1"/>
    </row>
    <row r="1563" spans="2:8" x14ac:dyDescent="0.25">
      <c r="B1563" s="1"/>
      <c r="C1563" s="57"/>
      <c r="D1563" s="1"/>
      <c r="E1563" s="1"/>
      <c r="F1563" s="1"/>
      <c r="G1563" s="1"/>
      <c r="H1563" s="1"/>
    </row>
    <row r="1564" spans="2:8" x14ac:dyDescent="0.25">
      <c r="B1564" s="1"/>
      <c r="C1564" s="57"/>
      <c r="D1564" s="1"/>
      <c r="E1564" s="1"/>
      <c r="F1564" s="1"/>
      <c r="G1564" s="1"/>
      <c r="H1564" s="1"/>
    </row>
    <row r="1565" spans="2:8" x14ac:dyDescent="0.25">
      <c r="B1565" s="1"/>
      <c r="C1565" s="57"/>
      <c r="D1565" s="1"/>
      <c r="E1565" s="1"/>
      <c r="F1565" s="1"/>
      <c r="G1565" s="1"/>
      <c r="H1565" s="1"/>
    </row>
    <row r="1566" spans="2:8" x14ac:dyDescent="0.25">
      <c r="B1566" s="1"/>
      <c r="C1566" s="57"/>
      <c r="D1566" s="1"/>
      <c r="E1566" s="1"/>
      <c r="F1566" s="1"/>
      <c r="G1566" s="1"/>
      <c r="H1566" s="1"/>
    </row>
    <row r="1567" spans="2:8" x14ac:dyDescent="0.25">
      <c r="B1567" s="1"/>
      <c r="C1567" s="57"/>
      <c r="D1567" s="1"/>
      <c r="E1567" s="1"/>
      <c r="F1567" s="1"/>
      <c r="G1567" s="1"/>
      <c r="H1567" s="1"/>
    </row>
    <row r="1568" spans="2:8" x14ac:dyDescent="0.25">
      <c r="B1568" s="1"/>
      <c r="C1568" s="57"/>
      <c r="D1568" s="1"/>
      <c r="E1568" s="1"/>
      <c r="F1568" s="1"/>
      <c r="G1568" s="1"/>
      <c r="H1568" s="1"/>
    </row>
    <row r="1569" spans="2:8" x14ac:dyDescent="0.25">
      <c r="B1569" s="1"/>
      <c r="C1569" s="57"/>
      <c r="D1569" s="1"/>
      <c r="E1569" s="1"/>
      <c r="F1569" s="1"/>
      <c r="G1569" s="1"/>
      <c r="H1569" s="1"/>
    </row>
    <row r="1570" spans="2:8" x14ac:dyDescent="0.25">
      <c r="B1570" s="1"/>
      <c r="C1570" s="57"/>
      <c r="D1570" s="1"/>
      <c r="E1570" s="1"/>
      <c r="F1570" s="1"/>
      <c r="G1570" s="1"/>
      <c r="H1570" s="1"/>
    </row>
    <row r="1571" spans="2:8" x14ac:dyDescent="0.25">
      <c r="B1571" s="1"/>
      <c r="C1571" s="57"/>
      <c r="D1571" s="1"/>
      <c r="E1571" s="1"/>
      <c r="F1571" s="1"/>
      <c r="G1571" s="1"/>
      <c r="H1571" s="1"/>
    </row>
    <row r="1572" spans="2:8" x14ac:dyDescent="0.25">
      <c r="B1572" s="1"/>
      <c r="C1572" s="57"/>
      <c r="D1572" s="1"/>
      <c r="E1572" s="1"/>
      <c r="F1572" s="1"/>
      <c r="G1572" s="1"/>
      <c r="H1572" s="1"/>
    </row>
    <row r="1573" spans="2:8" x14ac:dyDescent="0.25">
      <c r="B1573" s="1"/>
      <c r="C1573" s="57"/>
      <c r="D1573" s="1"/>
      <c r="E1573" s="1"/>
      <c r="F1573" s="1"/>
      <c r="G1573" s="1"/>
      <c r="H1573" s="1"/>
    </row>
    <row r="1574" spans="2:8" x14ac:dyDescent="0.25">
      <c r="B1574" s="1"/>
      <c r="C1574" s="57"/>
      <c r="D1574" s="1"/>
      <c r="E1574" s="1"/>
      <c r="F1574" s="1"/>
      <c r="G1574" s="1"/>
      <c r="H1574" s="1"/>
    </row>
    <row r="1575" spans="2:8" x14ac:dyDescent="0.25">
      <c r="B1575" s="1"/>
      <c r="C1575" s="57"/>
      <c r="D1575" s="1"/>
      <c r="E1575" s="1"/>
      <c r="F1575" s="1"/>
      <c r="G1575" s="1"/>
      <c r="H1575" s="1"/>
    </row>
    <row r="1576" spans="2:8" x14ac:dyDescent="0.25">
      <c r="B1576" s="1"/>
      <c r="C1576" s="57"/>
      <c r="D1576" s="1"/>
      <c r="E1576" s="1"/>
      <c r="F1576" s="1"/>
      <c r="G1576" s="1"/>
      <c r="H1576" s="1"/>
    </row>
    <row r="1577" spans="2:8" x14ac:dyDescent="0.25">
      <c r="B1577" s="1"/>
      <c r="C1577" s="57"/>
      <c r="D1577" s="1"/>
      <c r="E1577" s="1"/>
      <c r="F1577" s="1"/>
      <c r="G1577" s="1"/>
      <c r="H1577" s="1"/>
    </row>
    <row r="1578" spans="2:8" x14ac:dyDescent="0.25">
      <c r="B1578" s="1"/>
      <c r="C1578" s="57"/>
      <c r="D1578" s="1"/>
      <c r="E1578" s="1"/>
      <c r="F1578" s="1"/>
      <c r="G1578" s="1"/>
      <c r="H1578" s="1"/>
    </row>
    <row r="1579" spans="2:8" x14ac:dyDescent="0.25">
      <c r="B1579" s="1"/>
      <c r="C1579" s="57"/>
      <c r="D1579" s="1"/>
      <c r="E1579" s="1"/>
      <c r="F1579" s="1"/>
      <c r="G1579" s="1"/>
      <c r="H1579" s="1"/>
    </row>
    <row r="1580" spans="2:8" x14ac:dyDescent="0.25">
      <c r="B1580" s="1"/>
      <c r="C1580" s="57"/>
      <c r="D1580" s="1"/>
      <c r="E1580" s="1"/>
      <c r="F1580" s="1"/>
      <c r="G1580" s="1"/>
      <c r="H1580" s="1"/>
    </row>
    <row r="1581" spans="2:8" x14ac:dyDescent="0.25">
      <c r="B1581" s="1"/>
      <c r="C1581" s="57"/>
      <c r="D1581" s="1"/>
      <c r="E1581" s="1"/>
      <c r="F1581" s="1"/>
      <c r="G1581" s="1"/>
      <c r="H1581" s="1"/>
    </row>
    <row r="1582" spans="2:8" x14ac:dyDescent="0.25">
      <c r="B1582" s="1"/>
      <c r="C1582" s="57"/>
      <c r="D1582" s="1"/>
      <c r="E1582" s="1"/>
      <c r="F1582" s="1"/>
      <c r="G1582" s="1"/>
      <c r="H1582" s="1"/>
    </row>
    <row r="1583" spans="2:8" x14ac:dyDescent="0.25">
      <c r="B1583" s="1"/>
      <c r="C1583" s="57"/>
      <c r="D1583" s="1"/>
      <c r="E1583" s="1"/>
      <c r="F1583" s="1"/>
      <c r="G1583" s="1"/>
      <c r="H1583" s="1"/>
    </row>
    <row r="1584" spans="2:8" x14ac:dyDescent="0.25">
      <c r="B1584" s="1"/>
      <c r="C1584" s="57"/>
      <c r="D1584" s="1"/>
      <c r="E1584" s="1"/>
      <c r="F1584" s="1"/>
      <c r="G1584" s="1"/>
      <c r="H1584" s="1"/>
    </row>
    <row r="1585" spans="2:8" x14ac:dyDescent="0.25">
      <c r="B1585" s="1"/>
      <c r="C1585" s="57"/>
      <c r="D1585" s="1"/>
      <c r="E1585" s="1"/>
      <c r="F1585" s="1"/>
      <c r="G1585" s="1"/>
      <c r="H1585" s="1"/>
    </row>
    <row r="1586" spans="2:8" x14ac:dyDescent="0.25">
      <c r="B1586" s="1"/>
      <c r="C1586" s="57"/>
      <c r="D1586" s="1"/>
      <c r="E1586" s="1"/>
      <c r="F1586" s="1"/>
      <c r="G1586" s="1"/>
      <c r="H1586" s="1"/>
    </row>
    <row r="1587" spans="2:8" x14ac:dyDescent="0.25">
      <c r="B1587" s="1"/>
      <c r="C1587" s="57"/>
      <c r="D1587" s="1"/>
      <c r="E1587" s="1"/>
      <c r="F1587" s="1"/>
      <c r="G1587" s="1"/>
      <c r="H1587" s="1"/>
    </row>
    <row r="1588" spans="2:8" x14ac:dyDescent="0.25">
      <c r="B1588" s="1"/>
      <c r="C1588" s="57"/>
      <c r="D1588" s="1"/>
      <c r="E1588" s="1"/>
      <c r="F1588" s="1"/>
      <c r="G1588" s="1"/>
      <c r="H1588" s="1"/>
    </row>
    <row r="1589" spans="2:8" x14ac:dyDescent="0.25">
      <c r="B1589" s="1"/>
      <c r="C1589" s="57"/>
      <c r="D1589" s="1"/>
      <c r="E1589" s="1"/>
      <c r="F1589" s="1"/>
      <c r="G1589" s="1"/>
      <c r="H1589" s="1"/>
    </row>
    <row r="1590" spans="2:8" x14ac:dyDescent="0.25">
      <c r="B1590" s="1"/>
      <c r="C1590" s="57"/>
      <c r="D1590" s="1"/>
      <c r="E1590" s="1"/>
      <c r="F1590" s="1"/>
      <c r="G1590" s="1"/>
      <c r="H1590" s="1"/>
    </row>
    <row r="1591" spans="2:8" x14ac:dyDescent="0.25">
      <c r="B1591" s="1"/>
      <c r="C1591" s="57"/>
      <c r="D1591" s="1"/>
      <c r="E1591" s="1"/>
      <c r="F1591" s="1"/>
      <c r="G1591" s="1"/>
      <c r="H1591" s="1"/>
    </row>
    <row r="1592" spans="2:8" x14ac:dyDescent="0.25">
      <c r="B1592" s="1"/>
      <c r="C1592" s="57"/>
      <c r="D1592" s="1"/>
      <c r="E1592" s="1"/>
      <c r="F1592" s="1"/>
      <c r="G1592" s="1"/>
      <c r="H1592" s="1"/>
    </row>
    <row r="1593" spans="2:8" x14ac:dyDescent="0.25">
      <c r="B1593" s="1"/>
      <c r="C1593" s="57"/>
      <c r="D1593" s="1"/>
      <c r="E1593" s="1"/>
      <c r="F1593" s="1"/>
      <c r="G1593" s="1"/>
      <c r="H1593" s="1"/>
    </row>
    <row r="1594" spans="2:8" x14ac:dyDescent="0.25">
      <c r="B1594" s="1"/>
      <c r="C1594" s="57"/>
      <c r="D1594" s="1"/>
      <c r="E1594" s="1"/>
      <c r="F1594" s="1"/>
      <c r="G1594" s="1"/>
      <c r="H1594" s="1"/>
    </row>
    <row r="1595" spans="2:8" x14ac:dyDescent="0.25">
      <c r="B1595" s="1"/>
      <c r="C1595" s="57"/>
      <c r="D1595" s="1"/>
      <c r="E1595" s="1"/>
      <c r="F1595" s="1"/>
      <c r="G1595" s="1"/>
      <c r="H1595" s="1"/>
    </row>
    <row r="1596" spans="2:8" x14ac:dyDescent="0.25">
      <c r="B1596" s="1"/>
      <c r="C1596" s="57"/>
      <c r="D1596" s="1"/>
      <c r="E1596" s="1"/>
      <c r="F1596" s="1"/>
      <c r="G1596" s="1"/>
      <c r="H1596" s="1"/>
    </row>
    <row r="1597" spans="2:8" x14ac:dyDescent="0.25">
      <c r="B1597" s="1"/>
      <c r="C1597" s="57"/>
      <c r="D1597" s="1"/>
      <c r="E1597" s="1"/>
      <c r="F1597" s="1"/>
      <c r="G1597" s="1"/>
      <c r="H1597" s="1"/>
    </row>
    <row r="1598" spans="2:8" x14ac:dyDescent="0.25">
      <c r="B1598" s="1"/>
      <c r="C1598" s="57"/>
      <c r="D1598" s="1"/>
      <c r="E1598" s="1"/>
      <c r="F1598" s="1"/>
      <c r="G1598" s="1"/>
      <c r="H1598" s="1"/>
    </row>
    <row r="1599" spans="2:8" x14ac:dyDescent="0.25">
      <c r="B1599" s="1"/>
      <c r="C1599" s="57"/>
      <c r="D1599" s="1"/>
      <c r="E1599" s="1"/>
      <c r="F1599" s="1"/>
      <c r="G1599" s="1"/>
      <c r="H1599" s="1"/>
    </row>
    <row r="1600" spans="2:8" x14ac:dyDescent="0.25">
      <c r="B1600" s="1"/>
      <c r="C1600" s="57"/>
      <c r="D1600" s="1"/>
      <c r="E1600" s="1"/>
      <c r="F1600" s="1"/>
      <c r="G1600" s="1"/>
      <c r="H1600" s="1"/>
    </row>
    <row r="1601" spans="2:8" x14ac:dyDescent="0.25">
      <c r="B1601" s="1"/>
      <c r="C1601" s="57"/>
      <c r="D1601" s="1"/>
      <c r="E1601" s="1"/>
      <c r="F1601" s="1"/>
      <c r="G1601" s="1"/>
      <c r="H1601" s="1"/>
    </row>
    <row r="1602" spans="2:8" x14ac:dyDescent="0.25">
      <c r="B1602" s="1"/>
      <c r="C1602" s="57"/>
      <c r="D1602" s="1"/>
      <c r="E1602" s="1"/>
      <c r="F1602" s="1"/>
      <c r="G1602" s="1"/>
      <c r="H1602" s="1"/>
    </row>
    <row r="1603" spans="2:8" x14ac:dyDescent="0.25">
      <c r="B1603" s="1"/>
      <c r="C1603" s="57"/>
      <c r="D1603" s="1"/>
      <c r="E1603" s="1"/>
      <c r="F1603" s="1"/>
      <c r="G1603" s="1"/>
      <c r="H1603" s="1"/>
    </row>
    <row r="1604" spans="2:8" x14ac:dyDescent="0.25">
      <c r="B1604" s="1"/>
      <c r="C1604" s="57"/>
      <c r="D1604" s="1"/>
      <c r="E1604" s="1"/>
      <c r="F1604" s="1"/>
      <c r="G1604" s="1"/>
      <c r="H1604" s="1"/>
    </row>
    <row r="1605" spans="2:8" x14ac:dyDescent="0.25">
      <c r="B1605" s="1"/>
      <c r="C1605" s="57"/>
      <c r="D1605" s="1"/>
      <c r="E1605" s="1"/>
      <c r="F1605" s="1"/>
      <c r="G1605" s="1"/>
      <c r="H1605" s="1"/>
    </row>
    <row r="1606" spans="2:8" x14ac:dyDescent="0.25">
      <c r="B1606" s="1"/>
      <c r="C1606" s="57"/>
      <c r="D1606" s="1"/>
      <c r="E1606" s="1"/>
      <c r="F1606" s="1"/>
      <c r="G1606" s="1"/>
      <c r="H1606" s="1"/>
    </row>
    <row r="1607" spans="2:8" x14ac:dyDescent="0.25">
      <c r="B1607" s="1"/>
      <c r="C1607" s="57"/>
      <c r="D1607" s="1"/>
      <c r="E1607" s="1"/>
      <c r="F1607" s="1"/>
      <c r="G1607" s="1"/>
      <c r="H1607" s="1"/>
    </row>
    <row r="1608" spans="2:8" x14ac:dyDescent="0.25">
      <c r="B1608" s="1"/>
      <c r="C1608" s="57"/>
      <c r="D1608" s="1"/>
      <c r="E1608" s="1"/>
      <c r="F1608" s="1"/>
      <c r="G1608" s="1"/>
      <c r="H1608" s="1"/>
    </row>
    <row r="1609" spans="2:8" x14ac:dyDescent="0.25">
      <c r="B1609" s="1"/>
      <c r="C1609" s="57"/>
      <c r="D1609" s="1"/>
      <c r="E1609" s="1"/>
      <c r="F1609" s="1"/>
      <c r="G1609" s="1"/>
      <c r="H1609" s="1"/>
    </row>
    <row r="1610" spans="2:8" x14ac:dyDescent="0.25">
      <c r="B1610" s="1"/>
      <c r="C1610" s="57"/>
      <c r="D1610" s="1"/>
      <c r="E1610" s="1"/>
      <c r="F1610" s="1"/>
      <c r="G1610" s="1"/>
      <c r="H1610" s="1"/>
    </row>
    <row r="1611" spans="2:8" x14ac:dyDescent="0.25">
      <c r="B1611" s="1"/>
      <c r="C1611" s="57"/>
      <c r="D1611" s="1"/>
      <c r="E1611" s="1"/>
      <c r="F1611" s="1"/>
      <c r="G1611" s="1"/>
      <c r="H1611" s="1"/>
    </row>
    <row r="1612" spans="2:8" x14ac:dyDescent="0.25">
      <c r="B1612" s="1"/>
      <c r="C1612" s="57"/>
      <c r="D1612" s="1"/>
      <c r="E1612" s="1"/>
      <c r="F1612" s="1"/>
      <c r="G1612" s="1"/>
      <c r="H1612" s="1"/>
    </row>
    <row r="1613" spans="2:8" x14ac:dyDescent="0.25">
      <c r="B1613" s="1"/>
      <c r="C1613" s="57"/>
      <c r="D1613" s="1"/>
      <c r="E1613" s="1"/>
      <c r="F1613" s="1"/>
      <c r="G1613" s="1"/>
      <c r="H1613" s="1"/>
    </row>
    <row r="1614" spans="2:8" x14ac:dyDescent="0.25">
      <c r="B1614" s="1"/>
      <c r="C1614" s="57"/>
      <c r="D1614" s="1"/>
      <c r="E1614" s="1"/>
      <c r="F1614" s="1"/>
      <c r="G1614" s="1"/>
      <c r="H1614" s="1"/>
    </row>
    <row r="1615" spans="2:8" x14ac:dyDescent="0.25">
      <c r="B1615" s="1"/>
      <c r="C1615" s="57"/>
      <c r="D1615" s="1"/>
      <c r="E1615" s="1"/>
      <c r="F1615" s="1"/>
      <c r="G1615" s="1"/>
      <c r="H1615" s="1"/>
    </row>
    <row r="1616" spans="2:8" x14ac:dyDescent="0.25">
      <c r="B1616" s="1"/>
      <c r="C1616" s="57"/>
      <c r="D1616" s="1"/>
      <c r="E1616" s="1"/>
      <c r="F1616" s="1"/>
      <c r="G1616" s="1"/>
      <c r="H1616" s="1"/>
    </row>
    <row r="1617" spans="2:8" x14ac:dyDescent="0.25">
      <c r="B1617" s="1"/>
      <c r="C1617" s="57"/>
      <c r="D1617" s="1"/>
      <c r="E1617" s="1"/>
      <c r="F1617" s="1"/>
      <c r="G1617" s="1"/>
      <c r="H1617" s="1"/>
    </row>
    <row r="1618" spans="2:8" x14ac:dyDescent="0.25">
      <c r="B1618" s="1"/>
      <c r="C1618" s="57"/>
      <c r="D1618" s="1"/>
      <c r="E1618" s="1"/>
      <c r="F1618" s="1"/>
      <c r="G1618" s="1"/>
      <c r="H1618" s="1"/>
    </row>
    <row r="1619" spans="2:8" x14ac:dyDescent="0.25">
      <c r="B1619" s="1"/>
      <c r="C1619" s="57"/>
      <c r="D1619" s="1"/>
      <c r="E1619" s="1"/>
      <c r="F1619" s="1"/>
      <c r="G1619" s="1"/>
      <c r="H1619" s="1"/>
    </row>
    <row r="1620" spans="2:8" x14ac:dyDescent="0.25">
      <c r="B1620" s="1"/>
      <c r="C1620" s="57"/>
      <c r="D1620" s="1"/>
      <c r="E1620" s="1"/>
      <c r="F1620" s="1"/>
      <c r="G1620" s="1"/>
      <c r="H1620" s="1"/>
    </row>
    <row r="1621" spans="2:8" x14ac:dyDescent="0.25">
      <c r="B1621" s="1"/>
      <c r="C1621" s="57"/>
      <c r="D1621" s="1"/>
      <c r="E1621" s="1"/>
      <c r="F1621" s="1"/>
      <c r="G1621" s="1"/>
      <c r="H1621" s="1"/>
    </row>
    <row r="1622" spans="2:8" x14ac:dyDescent="0.25">
      <c r="B1622" s="1"/>
      <c r="C1622" s="57"/>
      <c r="D1622" s="1"/>
      <c r="E1622" s="1"/>
      <c r="F1622" s="1"/>
      <c r="G1622" s="1"/>
      <c r="H1622" s="1"/>
    </row>
    <row r="1623" spans="2:8" x14ac:dyDescent="0.25">
      <c r="B1623" s="1"/>
      <c r="C1623" s="57"/>
      <c r="D1623" s="1"/>
      <c r="E1623" s="1"/>
      <c r="F1623" s="1"/>
      <c r="G1623" s="1"/>
      <c r="H1623" s="1"/>
    </row>
    <row r="1624" spans="2:8" x14ac:dyDescent="0.25">
      <c r="B1624" s="1"/>
      <c r="C1624" s="57"/>
      <c r="D1624" s="1"/>
      <c r="E1624" s="1"/>
      <c r="F1624" s="1"/>
      <c r="G1624" s="1"/>
      <c r="H1624" s="1"/>
    </row>
    <row r="1625" spans="2:8" x14ac:dyDescent="0.25">
      <c r="B1625" s="1"/>
      <c r="C1625" s="57"/>
      <c r="D1625" s="1"/>
      <c r="E1625" s="1"/>
      <c r="F1625" s="1"/>
      <c r="G1625" s="1"/>
      <c r="H1625" s="1"/>
    </row>
    <row r="1626" spans="2:8" x14ac:dyDescent="0.25">
      <c r="B1626" s="1"/>
      <c r="C1626" s="57"/>
      <c r="D1626" s="1"/>
      <c r="E1626" s="1"/>
      <c r="F1626" s="1"/>
      <c r="G1626" s="1"/>
      <c r="H1626" s="1"/>
    </row>
    <row r="1627" spans="2:8" x14ac:dyDescent="0.25">
      <c r="B1627" s="1"/>
      <c r="C1627" s="57"/>
      <c r="D1627" s="1"/>
      <c r="E1627" s="1"/>
      <c r="F1627" s="1"/>
      <c r="G1627" s="1"/>
      <c r="H1627" s="1"/>
    </row>
    <row r="1628" spans="2:8" x14ac:dyDescent="0.25">
      <c r="B1628" s="1"/>
      <c r="C1628" s="57"/>
      <c r="D1628" s="1"/>
      <c r="E1628" s="1"/>
      <c r="F1628" s="1"/>
      <c r="G1628" s="1"/>
      <c r="H1628" s="1"/>
    </row>
    <row r="1629" spans="2:8" x14ac:dyDescent="0.25">
      <c r="B1629" s="1"/>
      <c r="C1629" s="57"/>
      <c r="D1629" s="1"/>
      <c r="E1629" s="1"/>
      <c r="F1629" s="1"/>
      <c r="G1629" s="1"/>
      <c r="H1629" s="1"/>
    </row>
    <row r="1630" spans="2:8" x14ac:dyDescent="0.25">
      <c r="B1630" s="1"/>
      <c r="C1630" s="57"/>
      <c r="D1630" s="1"/>
      <c r="E1630" s="1"/>
      <c r="F1630" s="1"/>
      <c r="G1630" s="1"/>
      <c r="H1630" s="1"/>
    </row>
    <row r="1631" spans="2:8" x14ac:dyDescent="0.25">
      <c r="B1631" s="1"/>
      <c r="C1631" s="57"/>
      <c r="D1631" s="1"/>
      <c r="E1631" s="1"/>
      <c r="F1631" s="1"/>
      <c r="G1631" s="1"/>
      <c r="H1631" s="1"/>
    </row>
    <row r="1632" spans="2:8" x14ac:dyDescent="0.25">
      <c r="B1632" s="1"/>
      <c r="C1632" s="57"/>
      <c r="D1632" s="1"/>
      <c r="E1632" s="1"/>
      <c r="F1632" s="1"/>
      <c r="G1632" s="1"/>
      <c r="H1632" s="1"/>
    </row>
    <row r="1633" spans="2:8" x14ac:dyDescent="0.25">
      <c r="B1633" s="1"/>
      <c r="C1633" s="57"/>
      <c r="D1633" s="1"/>
      <c r="E1633" s="1"/>
      <c r="F1633" s="1"/>
      <c r="G1633" s="1"/>
      <c r="H1633" s="1"/>
    </row>
    <row r="1634" spans="2:8" x14ac:dyDescent="0.25">
      <c r="B1634" s="1"/>
      <c r="C1634" s="57"/>
      <c r="D1634" s="1"/>
      <c r="E1634" s="1"/>
      <c r="F1634" s="1"/>
      <c r="G1634" s="1"/>
      <c r="H1634" s="1"/>
    </row>
    <row r="1635" spans="2:8" x14ac:dyDescent="0.25">
      <c r="B1635" s="1"/>
      <c r="C1635" s="57"/>
      <c r="D1635" s="1"/>
      <c r="E1635" s="1"/>
      <c r="F1635" s="1"/>
      <c r="G1635" s="1"/>
      <c r="H1635" s="1"/>
    </row>
    <row r="1636" spans="2:8" x14ac:dyDescent="0.25">
      <c r="B1636" s="1"/>
      <c r="C1636" s="57"/>
      <c r="D1636" s="1"/>
      <c r="E1636" s="1"/>
      <c r="F1636" s="1"/>
      <c r="G1636" s="1"/>
      <c r="H1636" s="1"/>
    </row>
    <row r="1637" spans="2:8" x14ac:dyDescent="0.25">
      <c r="B1637" s="1"/>
      <c r="C1637" s="57"/>
      <c r="D1637" s="1"/>
      <c r="E1637" s="1"/>
      <c r="F1637" s="1"/>
      <c r="G1637" s="1"/>
      <c r="H1637" s="1"/>
    </row>
    <row r="1638" spans="2:8" x14ac:dyDescent="0.25">
      <c r="B1638" s="1"/>
      <c r="C1638" s="57"/>
      <c r="D1638" s="1"/>
      <c r="E1638" s="1"/>
      <c r="F1638" s="1"/>
      <c r="G1638" s="1"/>
      <c r="H1638" s="1"/>
    </row>
    <row r="1639" spans="2:8" x14ac:dyDescent="0.25">
      <c r="B1639" s="1"/>
      <c r="C1639" s="57"/>
      <c r="D1639" s="1"/>
      <c r="E1639" s="1"/>
      <c r="F1639" s="1"/>
      <c r="G1639" s="1"/>
      <c r="H1639" s="1"/>
    </row>
    <row r="1640" spans="2:8" x14ac:dyDescent="0.25">
      <c r="B1640" s="1"/>
      <c r="C1640" s="57"/>
      <c r="D1640" s="1"/>
      <c r="E1640" s="1"/>
      <c r="F1640" s="1"/>
      <c r="G1640" s="1"/>
      <c r="H1640" s="1"/>
    </row>
    <row r="1641" spans="2:8" x14ac:dyDescent="0.25">
      <c r="B1641" s="1"/>
      <c r="C1641" s="57"/>
      <c r="D1641" s="1"/>
      <c r="E1641" s="1"/>
      <c r="F1641" s="1"/>
      <c r="G1641" s="1"/>
      <c r="H1641" s="1"/>
    </row>
    <row r="1642" spans="2:8" x14ac:dyDescent="0.25">
      <c r="B1642" s="1"/>
      <c r="C1642" s="57"/>
      <c r="D1642" s="1"/>
      <c r="E1642" s="1"/>
      <c r="F1642" s="1"/>
      <c r="G1642" s="1"/>
      <c r="H1642" s="1"/>
    </row>
    <row r="1643" spans="2:8" x14ac:dyDescent="0.25">
      <c r="B1643" s="1"/>
      <c r="C1643" s="57"/>
      <c r="D1643" s="1"/>
      <c r="E1643" s="1"/>
      <c r="F1643" s="1"/>
      <c r="G1643" s="1"/>
      <c r="H1643" s="1"/>
    </row>
    <row r="1644" spans="2:8" x14ac:dyDescent="0.25">
      <c r="B1644" s="1"/>
      <c r="C1644" s="57"/>
      <c r="D1644" s="1"/>
      <c r="E1644" s="1"/>
      <c r="F1644" s="1"/>
      <c r="G1644" s="1"/>
      <c r="H1644" s="1"/>
    </row>
    <row r="1645" spans="2:8" x14ac:dyDescent="0.25">
      <c r="B1645" s="1"/>
      <c r="C1645" s="57"/>
      <c r="D1645" s="1"/>
      <c r="E1645" s="1"/>
      <c r="F1645" s="1"/>
      <c r="G1645" s="1"/>
      <c r="H1645" s="1"/>
    </row>
    <row r="1646" spans="2:8" x14ac:dyDescent="0.25">
      <c r="B1646" s="1"/>
      <c r="C1646" s="57"/>
      <c r="D1646" s="1"/>
      <c r="E1646" s="1"/>
      <c r="F1646" s="1"/>
      <c r="G1646" s="1"/>
      <c r="H1646" s="1"/>
    </row>
    <row r="1647" spans="2:8" x14ac:dyDescent="0.25">
      <c r="B1647" s="1"/>
      <c r="C1647" s="57"/>
      <c r="D1647" s="1"/>
      <c r="E1647" s="1"/>
      <c r="F1647" s="1"/>
      <c r="G1647" s="1"/>
      <c r="H1647" s="1"/>
    </row>
    <row r="1648" spans="2:8" x14ac:dyDescent="0.25">
      <c r="B1648" s="1"/>
      <c r="C1648" s="57"/>
      <c r="D1648" s="1"/>
      <c r="E1648" s="1"/>
      <c r="F1648" s="1"/>
      <c r="G1648" s="1"/>
      <c r="H1648" s="1"/>
    </row>
    <row r="1649" spans="2:8" x14ac:dyDescent="0.25">
      <c r="B1649" s="1"/>
      <c r="C1649" s="57"/>
      <c r="D1649" s="1"/>
      <c r="E1649" s="1"/>
      <c r="F1649" s="1"/>
      <c r="G1649" s="1"/>
      <c r="H1649" s="1"/>
    </row>
    <row r="1650" spans="2:8" x14ac:dyDescent="0.25">
      <c r="B1650" s="1"/>
      <c r="C1650" s="57"/>
      <c r="D1650" s="1"/>
      <c r="E1650" s="1"/>
      <c r="F1650" s="1"/>
      <c r="G1650" s="1"/>
      <c r="H1650" s="1"/>
    </row>
    <row r="1651" spans="2:8" x14ac:dyDescent="0.25">
      <c r="B1651" s="1"/>
      <c r="C1651" s="57"/>
      <c r="D1651" s="1"/>
      <c r="E1651" s="1"/>
      <c r="F1651" s="1"/>
      <c r="G1651" s="1"/>
      <c r="H1651" s="1"/>
    </row>
    <row r="1652" spans="2:8" x14ac:dyDescent="0.25">
      <c r="B1652" s="1"/>
      <c r="C1652" s="57"/>
      <c r="D1652" s="1"/>
      <c r="E1652" s="1"/>
      <c r="F1652" s="1"/>
      <c r="G1652" s="1"/>
      <c r="H1652" s="1"/>
    </row>
    <row r="1653" spans="2:8" x14ac:dyDescent="0.25">
      <c r="B1653" s="1"/>
      <c r="C1653" s="57"/>
      <c r="D1653" s="1"/>
      <c r="E1653" s="1"/>
      <c r="F1653" s="1"/>
      <c r="G1653" s="1"/>
      <c r="H1653" s="1"/>
    </row>
    <row r="1654" spans="2:8" x14ac:dyDescent="0.25">
      <c r="B1654" s="1"/>
      <c r="C1654" s="57"/>
      <c r="D1654" s="1"/>
      <c r="E1654" s="1"/>
      <c r="F1654" s="1"/>
      <c r="G1654" s="1"/>
      <c r="H1654" s="1"/>
    </row>
    <row r="1655" spans="2:8" x14ac:dyDescent="0.25">
      <c r="B1655" s="1"/>
      <c r="C1655" s="57"/>
      <c r="D1655" s="1"/>
      <c r="E1655" s="1"/>
      <c r="F1655" s="1"/>
      <c r="G1655" s="1"/>
      <c r="H1655" s="1"/>
    </row>
    <row r="1656" spans="2:8" x14ac:dyDescent="0.25">
      <c r="B1656" s="1"/>
      <c r="C1656" s="57"/>
      <c r="D1656" s="1"/>
      <c r="E1656" s="1"/>
      <c r="F1656" s="1"/>
      <c r="G1656" s="1"/>
      <c r="H1656" s="1"/>
    </row>
    <row r="1657" spans="2:8" x14ac:dyDescent="0.25">
      <c r="B1657" s="1"/>
      <c r="C1657" s="57"/>
      <c r="D1657" s="1"/>
      <c r="E1657" s="1"/>
      <c r="F1657" s="1"/>
      <c r="G1657" s="1"/>
      <c r="H1657" s="1"/>
    </row>
    <row r="1658" spans="2:8" x14ac:dyDescent="0.25">
      <c r="B1658" s="1"/>
      <c r="C1658" s="57"/>
      <c r="D1658" s="1"/>
      <c r="E1658" s="1"/>
      <c r="F1658" s="1"/>
      <c r="G1658" s="1"/>
      <c r="H1658" s="1"/>
    </row>
    <row r="1659" spans="2:8" x14ac:dyDescent="0.25">
      <c r="B1659" s="1"/>
      <c r="C1659" s="57"/>
      <c r="D1659" s="1"/>
      <c r="E1659" s="1"/>
      <c r="F1659" s="1"/>
      <c r="G1659" s="1"/>
      <c r="H1659" s="1"/>
    </row>
    <row r="1660" spans="2:8" x14ac:dyDescent="0.25">
      <c r="B1660" s="1"/>
      <c r="C1660" s="57"/>
      <c r="D1660" s="1"/>
      <c r="E1660" s="1"/>
      <c r="F1660" s="1"/>
      <c r="G1660" s="1"/>
      <c r="H1660" s="1"/>
    </row>
    <row r="1661" spans="2:8" x14ac:dyDescent="0.25">
      <c r="B1661" s="1"/>
      <c r="C1661" s="57"/>
      <c r="D1661" s="1"/>
      <c r="E1661" s="1"/>
      <c r="F1661" s="1"/>
      <c r="G1661" s="1"/>
      <c r="H1661" s="1"/>
    </row>
    <row r="1662" spans="2:8" x14ac:dyDescent="0.25">
      <c r="B1662" s="1"/>
      <c r="C1662" s="57"/>
      <c r="D1662" s="1"/>
      <c r="E1662" s="1"/>
      <c r="F1662" s="1"/>
      <c r="G1662" s="1"/>
      <c r="H1662" s="1"/>
    </row>
    <row r="1663" spans="2:8" x14ac:dyDescent="0.25">
      <c r="B1663" s="1"/>
      <c r="C1663" s="57"/>
      <c r="D1663" s="1"/>
      <c r="E1663" s="1"/>
      <c r="F1663" s="1"/>
      <c r="G1663" s="1"/>
      <c r="H1663" s="1"/>
    </row>
    <row r="1664" spans="2:8" x14ac:dyDescent="0.25">
      <c r="B1664" s="1"/>
      <c r="C1664" s="57"/>
      <c r="D1664" s="1"/>
      <c r="E1664" s="1"/>
      <c r="F1664" s="1"/>
      <c r="G1664" s="1"/>
      <c r="H1664" s="1"/>
    </row>
    <row r="1665" spans="2:8" x14ac:dyDescent="0.25">
      <c r="B1665" s="1"/>
      <c r="C1665" s="57"/>
      <c r="D1665" s="1"/>
      <c r="E1665" s="1"/>
      <c r="F1665" s="1"/>
      <c r="G1665" s="1"/>
      <c r="H1665" s="1"/>
    </row>
    <row r="1666" spans="2:8" x14ac:dyDescent="0.25">
      <c r="B1666" s="1"/>
      <c r="C1666" s="57"/>
      <c r="D1666" s="1"/>
      <c r="E1666" s="1"/>
      <c r="F1666" s="1"/>
      <c r="G1666" s="1"/>
      <c r="H1666" s="1"/>
    </row>
    <row r="1667" spans="2:8" x14ac:dyDescent="0.25">
      <c r="B1667" s="1"/>
      <c r="C1667" s="57"/>
      <c r="D1667" s="1"/>
      <c r="E1667" s="1"/>
      <c r="F1667" s="1"/>
      <c r="G1667" s="1"/>
      <c r="H1667" s="1"/>
    </row>
    <row r="1668" spans="2:8" x14ac:dyDescent="0.25">
      <c r="B1668" s="1"/>
      <c r="C1668" s="57"/>
      <c r="D1668" s="1"/>
      <c r="E1668" s="1"/>
      <c r="F1668" s="1"/>
      <c r="G1668" s="1"/>
      <c r="H1668" s="1"/>
    </row>
    <row r="1669" spans="2:8" x14ac:dyDescent="0.25">
      <c r="B1669" s="1"/>
      <c r="C1669" s="57"/>
      <c r="D1669" s="1"/>
      <c r="E1669" s="1"/>
      <c r="F1669" s="1"/>
      <c r="G1669" s="1"/>
      <c r="H1669" s="1"/>
    </row>
    <row r="1670" spans="2:8" x14ac:dyDescent="0.25">
      <c r="B1670" s="1"/>
      <c r="C1670" s="57"/>
      <c r="D1670" s="1"/>
      <c r="E1670" s="1"/>
      <c r="F1670" s="1"/>
      <c r="G1670" s="1"/>
      <c r="H1670" s="1"/>
    </row>
    <row r="1671" spans="2:8" x14ac:dyDescent="0.25">
      <c r="B1671" s="1"/>
      <c r="C1671" s="57"/>
      <c r="D1671" s="1"/>
      <c r="E1671" s="1"/>
      <c r="F1671" s="1"/>
      <c r="G1671" s="1"/>
      <c r="H1671" s="1"/>
    </row>
    <row r="1672" spans="2:8" x14ac:dyDescent="0.25">
      <c r="B1672" s="1"/>
      <c r="C1672" s="57"/>
      <c r="D1672" s="1"/>
      <c r="E1672" s="1"/>
      <c r="F1672" s="1"/>
      <c r="G1672" s="1"/>
      <c r="H1672" s="1"/>
    </row>
    <row r="1673" spans="2:8" x14ac:dyDescent="0.25">
      <c r="B1673" s="1"/>
      <c r="C1673" s="57"/>
      <c r="D1673" s="1"/>
      <c r="E1673" s="1"/>
      <c r="F1673" s="1"/>
      <c r="G1673" s="1"/>
      <c r="H1673" s="1"/>
    </row>
    <row r="1674" spans="2:8" x14ac:dyDescent="0.25">
      <c r="B1674" s="1"/>
      <c r="C1674" s="57"/>
      <c r="D1674" s="1"/>
      <c r="E1674" s="1"/>
      <c r="F1674" s="1"/>
      <c r="G1674" s="1"/>
      <c r="H1674" s="1"/>
    </row>
    <row r="1675" spans="2:8" x14ac:dyDescent="0.25">
      <c r="B1675" s="1"/>
      <c r="C1675" s="57"/>
      <c r="D1675" s="1"/>
      <c r="E1675" s="1"/>
      <c r="F1675" s="1"/>
      <c r="G1675" s="1"/>
      <c r="H1675" s="1"/>
    </row>
    <row r="1676" spans="2:8" x14ac:dyDescent="0.25">
      <c r="B1676" s="1"/>
      <c r="C1676" s="57"/>
      <c r="D1676" s="1"/>
      <c r="E1676" s="1"/>
      <c r="F1676" s="1"/>
      <c r="G1676" s="1"/>
      <c r="H1676" s="1"/>
    </row>
    <row r="1677" spans="2:8" x14ac:dyDescent="0.25">
      <c r="B1677" s="1"/>
      <c r="C1677" s="57"/>
      <c r="D1677" s="1"/>
      <c r="E1677" s="1"/>
      <c r="F1677" s="1"/>
      <c r="G1677" s="1"/>
      <c r="H1677" s="1"/>
    </row>
    <row r="1678" spans="2:8" x14ac:dyDescent="0.25">
      <c r="B1678" s="1"/>
      <c r="C1678" s="57"/>
      <c r="D1678" s="1"/>
      <c r="E1678" s="1"/>
      <c r="F1678" s="1"/>
      <c r="G1678" s="1"/>
      <c r="H1678" s="1"/>
    </row>
    <row r="1679" spans="2:8" x14ac:dyDescent="0.25">
      <c r="B1679" s="1"/>
      <c r="C1679" s="57"/>
      <c r="D1679" s="1"/>
      <c r="E1679" s="1"/>
      <c r="F1679" s="1"/>
      <c r="G1679" s="1"/>
      <c r="H1679" s="1"/>
    </row>
    <row r="1680" spans="2:8" x14ac:dyDescent="0.25">
      <c r="B1680" s="1"/>
      <c r="C1680" s="57"/>
      <c r="D1680" s="1"/>
      <c r="E1680" s="1"/>
      <c r="F1680" s="1"/>
      <c r="G1680" s="1"/>
      <c r="H1680" s="1"/>
    </row>
    <row r="1681" spans="2:8" x14ac:dyDescent="0.25">
      <c r="B1681" s="1"/>
      <c r="C1681" s="57"/>
      <c r="D1681" s="1"/>
      <c r="E1681" s="1"/>
      <c r="F1681" s="1"/>
      <c r="G1681" s="1"/>
      <c r="H1681" s="1"/>
    </row>
    <row r="1682" spans="2:8" x14ac:dyDescent="0.25">
      <c r="B1682" s="1"/>
      <c r="C1682" s="57"/>
      <c r="D1682" s="1"/>
      <c r="E1682" s="1"/>
      <c r="F1682" s="1"/>
      <c r="G1682" s="1"/>
      <c r="H1682" s="1"/>
    </row>
    <row r="1683" spans="2:8" x14ac:dyDescent="0.25">
      <c r="B1683" s="1"/>
      <c r="C1683" s="57"/>
      <c r="D1683" s="1"/>
      <c r="E1683" s="1"/>
      <c r="F1683" s="1"/>
      <c r="G1683" s="1"/>
      <c r="H1683" s="1"/>
    </row>
    <row r="1684" spans="2:8" x14ac:dyDescent="0.25">
      <c r="B1684" s="1"/>
      <c r="C1684" s="57"/>
      <c r="D1684" s="1"/>
      <c r="E1684" s="1"/>
      <c r="F1684" s="1"/>
      <c r="G1684" s="1"/>
      <c r="H1684" s="1"/>
    </row>
    <row r="1685" spans="2:8" x14ac:dyDescent="0.25">
      <c r="B1685" s="1"/>
      <c r="C1685" s="57"/>
      <c r="D1685" s="1"/>
      <c r="E1685" s="1"/>
      <c r="F1685" s="1"/>
      <c r="G1685" s="1"/>
      <c r="H1685" s="1"/>
    </row>
    <row r="1686" spans="2:8" x14ac:dyDescent="0.25">
      <c r="B1686" s="1"/>
      <c r="C1686" s="57"/>
      <c r="D1686" s="1"/>
      <c r="E1686" s="1"/>
      <c r="F1686" s="1"/>
      <c r="G1686" s="1"/>
      <c r="H1686" s="1"/>
    </row>
    <row r="1687" spans="2:8" x14ac:dyDescent="0.25">
      <c r="B1687" s="1"/>
      <c r="C1687" s="57"/>
      <c r="D1687" s="1"/>
      <c r="E1687" s="1"/>
      <c r="F1687" s="1"/>
      <c r="G1687" s="1"/>
      <c r="H1687" s="1"/>
    </row>
    <row r="1688" spans="2:8" x14ac:dyDescent="0.25">
      <c r="B1688" s="1"/>
      <c r="C1688" s="57"/>
      <c r="D1688" s="1"/>
      <c r="E1688" s="1"/>
      <c r="F1688" s="1"/>
      <c r="G1688" s="1"/>
      <c r="H1688" s="1"/>
    </row>
    <row r="1689" spans="2:8" x14ac:dyDescent="0.25">
      <c r="B1689" s="1"/>
      <c r="C1689" s="57"/>
      <c r="D1689" s="1"/>
      <c r="E1689" s="1"/>
      <c r="F1689" s="1"/>
      <c r="G1689" s="1"/>
      <c r="H1689" s="1"/>
    </row>
    <row r="1690" spans="2:8" x14ac:dyDescent="0.25">
      <c r="B1690" s="1"/>
      <c r="C1690" s="57"/>
      <c r="D1690" s="1"/>
      <c r="E1690" s="1"/>
      <c r="F1690" s="1"/>
      <c r="G1690" s="1"/>
      <c r="H1690" s="1"/>
    </row>
    <row r="1691" spans="2:8" x14ac:dyDescent="0.25">
      <c r="B1691" s="1"/>
      <c r="C1691" s="57"/>
      <c r="D1691" s="1"/>
      <c r="E1691" s="1"/>
      <c r="F1691" s="1"/>
      <c r="G1691" s="1"/>
      <c r="H1691" s="1"/>
    </row>
    <row r="1692" spans="2:8" x14ac:dyDescent="0.25">
      <c r="B1692" s="1"/>
      <c r="C1692" s="57"/>
      <c r="D1692" s="1"/>
      <c r="E1692" s="1"/>
      <c r="F1692" s="1"/>
      <c r="G1692" s="1"/>
      <c r="H1692" s="1"/>
    </row>
    <row r="1693" spans="2:8" x14ac:dyDescent="0.25">
      <c r="B1693" s="1"/>
      <c r="C1693" s="57"/>
      <c r="D1693" s="1"/>
      <c r="E1693" s="1"/>
      <c r="F1693" s="1"/>
      <c r="G1693" s="1"/>
      <c r="H1693" s="1"/>
    </row>
    <row r="1694" spans="2:8" x14ac:dyDescent="0.25">
      <c r="B1694" s="1"/>
      <c r="C1694" s="57"/>
      <c r="D1694" s="1"/>
      <c r="E1694" s="1"/>
      <c r="F1694" s="1"/>
      <c r="G1694" s="1"/>
      <c r="H1694" s="1"/>
    </row>
    <row r="1695" spans="2:8" x14ac:dyDescent="0.25">
      <c r="B1695" s="1"/>
      <c r="C1695" s="57"/>
      <c r="D1695" s="1"/>
      <c r="E1695" s="1"/>
      <c r="F1695" s="1"/>
      <c r="G1695" s="1"/>
      <c r="H1695" s="1"/>
    </row>
    <row r="1696" spans="2:8" x14ac:dyDescent="0.25">
      <c r="B1696" s="1"/>
      <c r="C1696" s="57"/>
      <c r="D1696" s="1"/>
      <c r="E1696" s="1"/>
      <c r="F1696" s="1"/>
      <c r="G1696" s="1"/>
      <c r="H1696" s="1"/>
    </row>
    <row r="1697" spans="2:8" x14ac:dyDescent="0.25">
      <c r="B1697" s="1"/>
      <c r="C1697" s="57"/>
      <c r="D1697" s="1"/>
      <c r="E1697" s="1"/>
      <c r="F1697" s="1"/>
      <c r="G1697" s="1"/>
      <c r="H1697" s="1"/>
    </row>
    <row r="1698" spans="2:8" x14ac:dyDescent="0.25">
      <c r="B1698" s="1"/>
      <c r="C1698" s="57"/>
      <c r="D1698" s="1"/>
      <c r="E1698" s="1"/>
      <c r="F1698" s="1"/>
      <c r="G1698" s="1"/>
      <c r="H1698" s="1"/>
    </row>
    <row r="1699" spans="2:8" x14ac:dyDescent="0.25">
      <c r="B1699" s="1"/>
      <c r="C1699" s="57"/>
      <c r="D1699" s="1"/>
      <c r="E1699" s="1"/>
      <c r="F1699" s="1"/>
      <c r="G1699" s="1"/>
      <c r="H1699" s="1"/>
    </row>
    <row r="1700" spans="2:8" x14ac:dyDescent="0.25">
      <c r="B1700" s="1"/>
      <c r="C1700" s="57"/>
      <c r="D1700" s="1"/>
      <c r="E1700" s="1"/>
      <c r="F1700" s="1"/>
      <c r="G1700" s="1"/>
      <c r="H1700" s="1"/>
    </row>
    <row r="1701" spans="2:8" x14ac:dyDescent="0.25">
      <c r="B1701" s="1"/>
      <c r="C1701" s="57"/>
      <c r="D1701" s="1"/>
      <c r="E1701" s="1"/>
      <c r="F1701" s="1"/>
      <c r="G1701" s="1"/>
      <c r="H1701" s="1"/>
    </row>
    <row r="1702" spans="2:8" x14ac:dyDescent="0.25">
      <c r="B1702" s="1"/>
      <c r="C1702" s="57"/>
      <c r="D1702" s="1"/>
      <c r="E1702" s="1"/>
      <c r="F1702" s="1"/>
      <c r="G1702" s="1"/>
      <c r="H1702" s="1"/>
    </row>
    <row r="1703" spans="2:8" x14ac:dyDescent="0.25">
      <c r="B1703" s="1"/>
      <c r="C1703" s="57"/>
      <c r="D1703" s="1"/>
      <c r="E1703" s="1"/>
      <c r="F1703" s="1"/>
      <c r="G1703" s="1"/>
      <c r="H1703" s="1"/>
    </row>
    <row r="1704" spans="2:8" x14ac:dyDescent="0.25">
      <c r="B1704" s="1"/>
      <c r="C1704" s="57"/>
      <c r="D1704" s="1"/>
      <c r="E1704" s="1"/>
      <c r="F1704" s="1"/>
      <c r="G1704" s="1"/>
      <c r="H1704" s="1"/>
    </row>
    <row r="1705" spans="2:8" x14ac:dyDescent="0.25">
      <c r="B1705" s="1"/>
      <c r="C1705" s="57"/>
      <c r="D1705" s="1"/>
      <c r="E1705" s="1"/>
      <c r="F1705" s="1"/>
      <c r="G1705" s="1"/>
      <c r="H1705" s="1"/>
    </row>
    <row r="1706" spans="2:8" x14ac:dyDescent="0.25">
      <c r="B1706" s="1"/>
      <c r="C1706" s="57"/>
      <c r="D1706" s="1"/>
      <c r="E1706" s="1"/>
      <c r="F1706" s="1"/>
      <c r="G1706" s="1"/>
      <c r="H1706" s="1"/>
    </row>
    <row r="1707" spans="2:8" x14ac:dyDescent="0.25">
      <c r="B1707" s="1"/>
      <c r="C1707" s="57"/>
      <c r="D1707" s="1"/>
      <c r="E1707" s="1"/>
      <c r="F1707" s="1"/>
      <c r="G1707" s="1"/>
      <c r="H1707" s="1"/>
    </row>
    <row r="1708" spans="2:8" x14ac:dyDescent="0.25">
      <c r="B1708" s="1"/>
      <c r="C1708" s="57"/>
      <c r="D1708" s="1"/>
      <c r="E1708" s="1"/>
      <c r="F1708" s="1"/>
      <c r="G1708" s="1"/>
      <c r="H1708" s="1"/>
    </row>
    <row r="1709" spans="2:8" x14ac:dyDescent="0.25">
      <c r="B1709" s="1"/>
      <c r="C1709" s="57"/>
      <c r="D1709" s="1"/>
      <c r="E1709" s="1"/>
      <c r="F1709" s="1"/>
      <c r="G1709" s="1"/>
      <c r="H1709" s="1"/>
    </row>
    <row r="1710" spans="2:8" x14ac:dyDescent="0.25">
      <c r="B1710" s="1"/>
      <c r="C1710" s="57"/>
      <c r="D1710" s="1"/>
      <c r="E1710" s="1"/>
      <c r="F1710" s="1"/>
      <c r="G1710" s="1"/>
      <c r="H1710" s="1"/>
    </row>
    <row r="1711" spans="2:8" x14ac:dyDescent="0.25">
      <c r="B1711" s="1"/>
      <c r="C1711" s="57"/>
      <c r="D1711" s="1"/>
      <c r="E1711" s="1"/>
      <c r="F1711" s="1"/>
      <c r="G1711" s="1"/>
      <c r="H1711" s="1"/>
    </row>
    <row r="1712" spans="2:8" x14ac:dyDescent="0.25">
      <c r="B1712" s="1"/>
      <c r="C1712" s="57"/>
      <c r="D1712" s="1"/>
      <c r="E1712" s="1"/>
      <c r="F1712" s="1"/>
      <c r="G1712" s="1"/>
      <c r="H1712" s="1"/>
    </row>
    <row r="1713" spans="2:8" x14ac:dyDescent="0.25">
      <c r="B1713" s="1"/>
      <c r="C1713" s="57"/>
      <c r="D1713" s="1"/>
      <c r="E1713" s="1"/>
      <c r="F1713" s="1"/>
      <c r="G1713" s="1"/>
      <c r="H1713" s="1"/>
    </row>
    <row r="1714" spans="2:8" x14ac:dyDescent="0.25">
      <c r="B1714" s="1"/>
      <c r="C1714" s="57"/>
      <c r="D1714" s="1"/>
      <c r="E1714" s="1"/>
      <c r="F1714" s="1"/>
      <c r="G1714" s="1"/>
      <c r="H1714" s="1"/>
    </row>
    <row r="1715" spans="2:8" x14ac:dyDescent="0.25">
      <c r="B1715" s="1"/>
      <c r="C1715" s="57"/>
      <c r="D1715" s="1"/>
      <c r="E1715" s="1"/>
      <c r="F1715" s="1"/>
      <c r="G1715" s="1"/>
      <c r="H1715" s="1"/>
    </row>
    <row r="1716" spans="2:8" x14ac:dyDescent="0.25">
      <c r="B1716" s="1"/>
      <c r="C1716" s="57"/>
      <c r="D1716" s="1"/>
      <c r="E1716" s="1"/>
      <c r="F1716" s="1"/>
      <c r="G1716" s="1"/>
      <c r="H1716" s="1"/>
    </row>
    <row r="1717" spans="2:8" x14ac:dyDescent="0.25">
      <c r="B1717" s="1"/>
      <c r="C1717" s="57"/>
      <c r="D1717" s="1"/>
      <c r="E1717" s="1"/>
      <c r="F1717" s="1"/>
      <c r="G1717" s="1"/>
      <c r="H1717" s="1"/>
    </row>
    <row r="1718" spans="2:8" x14ac:dyDescent="0.25">
      <c r="B1718" s="1"/>
      <c r="C1718" s="57"/>
      <c r="D1718" s="1"/>
      <c r="E1718" s="1"/>
      <c r="F1718" s="1"/>
      <c r="G1718" s="1"/>
      <c r="H1718" s="1"/>
    </row>
    <row r="1719" spans="2:8" x14ac:dyDescent="0.25">
      <c r="B1719" s="1"/>
      <c r="C1719" s="57"/>
      <c r="D1719" s="1"/>
      <c r="E1719" s="1"/>
      <c r="F1719" s="1"/>
      <c r="G1719" s="1"/>
      <c r="H1719" s="1"/>
    </row>
    <row r="1720" spans="2:8" x14ac:dyDescent="0.25">
      <c r="B1720" s="1"/>
      <c r="C1720" s="57"/>
      <c r="D1720" s="1"/>
      <c r="E1720" s="1"/>
      <c r="F1720" s="1"/>
      <c r="G1720" s="1"/>
      <c r="H1720" s="1"/>
    </row>
    <row r="1721" spans="2:8" x14ac:dyDescent="0.25">
      <c r="B1721" s="1"/>
      <c r="C1721" s="57"/>
      <c r="D1721" s="1"/>
      <c r="E1721" s="1"/>
      <c r="F1721" s="1"/>
      <c r="G1721" s="1"/>
      <c r="H1721" s="1"/>
    </row>
    <row r="1722" spans="2:8" x14ac:dyDescent="0.25">
      <c r="B1722" s="1"/>
      <c r="C1722" s="57"/>
      <c r="D1722" s="1"/>
      <c r="E1722" s="1"/>
      <c r="F1722" s="1"/>
      <c r="G1722" s="1"/>
      <c r="H1722" s="1"/>
    </row>
    <row r="1723" spans="2:8" x14ac:dyDescent="0.25">
      <c r="B1723" s="1"/>
      <c r="C1723" s="57"/>
      <c r="D1723" s="1"/>
      <c r="E1723" s="1"/>
      <c r="F1723" s="1"/>
      <c r="G1723" s="1"/>
      <c r="H1723" s="1"/>
    </row>
    <row r="1724" spans="2:8" x14ac:dyDescent="0.25">
      <c r="B1724" s="1"/>
      <c r="C1724" s="57"/>
      <c r="D1724" s="1"/>
      <c r="E1724" s="1"/>
      <c r="F1724" s="1"/>
      <c r="G1724" s="1"/>
      <c r="H1724" s="1"/>
    </row>
    <row r="1725" spans="2:8" x14ac:dyDescent="0.25">
      <c r="B1725" s="1"/>
      <c r="C1725" s="57"/>
      <c r="D1725" s="1"/>
      <c r="E1725" s="1"/>
      <c r="F1725" s="1"/>
      <c r="G1725" s="1"/>
      <c r="H1725" s="1"/>
    </row>
    <row r="1726" spans="2:8" x14ac:dyDescent="0.25">
      <c r="B1726" s="1"/>
      <c r="C1726" s="57"/>
      <c r="D1726" s="1"/>
      <c r="E1726" s="1"/>
      <c r="F1726" s="1"/>
      <c r="G1726" s="1"/>
      <c r="H1726" s="1"/>
    </row>
    <row r="1727" spans="2:8" x14ac:dyDescent="0.25">
      <c r="B1727" s="1"/>
      <c r="C1727" s="57"/>
      <c r="D1727" s="1"/>
      <c r="E1727" s="1"/>
      <c r="F1727" s="1"/>
      <c r="G1727" s="1"/>
      <c r="H1727" s="1"/>
    </row>
    <row r="1728" spans="2:8" x14ac:dyDescent="0.25">
      <c r="B1728" s="1"/>
      <c r="C1728" s="57"/>
      <c r="D1728" s="1"/>
      <c r="E1728" s="1"/>
      <c r="F1728" s="1"/>
      <c r="G1728" s="1"/>
      <c r="H1728" s="1"/>
    </row>
    <row r="1729" spans="2:8" x14ac:dyDescent="0.25">
      <c r="B1729" s="1"/>
      <c r="C1729" s="57"/>
      <c r="D1729" s="1"/>
      <c r="E1729" s="1"/>
      <c r="F1729" s="1"/>
      <c r="G1729" s="1"/>
      <c r="H1729" s="1"/>
    </row>
    <row r="1730" spans="2:8" x14ac:dyDescent="0.25">
      <c r="B1730" s="1"/>
      <c r="C1730" s="57"/>
      <c r="D1730" s="1"/>
      <c r="E1730" s="1"/>
      <c r="F1730" s="1"/>
      <c r="G1730" s="1"/>
      <c r="H1730" s="1"/>
    </row>
    <row r="1731" spans="2:8" x14ac:dyDescent="0.25">
      <c r="B1731" s="1"/>
      <c r="C1731" s="57"/>
      <c r="D1731" s="1"/>
      <c r="E1731" s="1"/>
      <c r="F1731" s="1"/>
      <c r="G1731" s="1"/>
      <c r="H1731" s="1"/>
    </row>
    <row r="1732" spans="2:8" x14ac:dyDescent="0.25">
      <c r="B1732" s="1"/>
      <c r="C1732" s="57"/>
      <c r="D1732" s="1"/>
      <c r="E1732" s="1"/>
      <c r="F1732" s="1"/>
      <c r="G1732" s="1"/>
      <c r="H1732" s="1"/>
    </row>
    <row r="1733" spans="2:8" x14ac:dyDescent="0.25">
      <c r="B1733" s="1"/>
      <c r="C1733" s="57"/>
      <c r="D1733" s="1"/>
      <c r="E1733" s="1"/>
      <c r="F1733" s="1"/>
      <c r="G1733" s="1"/>
      <c r="H1733" s="1"/>
    </row>
    <row r="1734" spans="2:8" x14ac:dyDescent="0.25">
      <c r="B1734" s="1"/>
      <c r="C1734" s="57"/>
      <c r="D1734" s="1"/>
      <c r="E1734" s="1"/>
      <c r="F1734" s="1"/>
      <c r="G1734" s="1"/>
      <c r="H1734" s="1"/>
    </row>
    <row r="1735" spans="2:8" x14ac:dyDescent="0.25">
      <c r="B1735" s="1"/>
      <c r="C1735" s="57"/>
      <c r="D1735" s="1"/>
      <c r="E1735" s="1"/>
      <c r="F1735" s="1"/>
      <c r="G1735" s="1"/>
      <c r="H1735" s="1"/>
    </row>
    <row r="1736" spans="2:8" x14ac:dyDescent="0.25">
      <c r="B1736" s="1"/>
      <c r="C1736" s="57"/>
      <c r="D1736" s="1"/>
      <c r="E1736" s="1"/>
      <c r="F1736" s="1"/>
      <c r="G1736" s="1"/>
      <c r="H1736" s="1"/>
    </row>
    <row r="1737" spans="2:8" x14ac:dyDescent="0.25">
      <c r="B1737" s="1"/>
      <c r="C1737" s="57"/>
      <c r="D1737" s="1"/>
      <c r="E1737" s="1"/>
      <c r="F1737" s="1"/>
      <c r="G1737" s="1"/>
      <c r="H1737" s="1"/>
    </row>
    <row r="1738" spans="2:8" x14ac:dyDescent="0.25">
      <c r="B1738" s="1"/>
      <c r="C1738" s="57"/>
      <c r="D1738" s="1"/>
      <c r="E1738" s="1"/>
      <c r="F1738" s="1"/>
      <c r="G1738" s="1"/>
      <c r="H1738" s="1"/>
    </row>
    <row r="1739" spans="2:8" x14ac:dyDescent="0.25">
      <c r="B1739" s="1"/>
      <c r="C1739" s="57"/>
      <c r="D1739" s="1"/>
      <c r="E1739" s="1"/>
      <c r="F1739" s="1"/>
      <c r="G1739" s="1"/>
      <c r="H1739" s="1"/>
    </row>
    <row r="1740" spans="2:8" x14ac:dyDescent="0.25">
      <c r="B1740" s="1"/>
      <c r="C1740" s="57"/>
      <c r="D1740" s="1"/>
      <c r="E1740" s="1"/>
      <c r="F1740" s="1"/>
      <c r="G1740" s="1"/>
      <c r="H1740" s="1"/>
    </row>
    <row r="1741" spans="2:8" x14ac:dyDescent="0.25">
      <c r="B1741" s="1"/>
      <c r="C1741" s="57"/>
      <c r="D1741" s="1"/>
      <c r="E1741" s="1"/>
      <c r="F1741" s="1"/>
      <c r="G1741" s="1"/>
      <c r="H1741" s="1"/>
    </row>
    <row r="1742" spans="2:8" x14ac:dyDescent="0.25">
      <c r="B1742" s="1"/>
      <c r="C1742" s="57"/>
      <c r="D1742" s="1"/>
      <c r="E1742" s="1"/>
      <c r="F1742" s="1"/>
      <c r="G1742" s="1"/>
      <c r="H1742" s="1"/>
    </row>
    <row r="1743" spans="2:8" x14ac:dyDescent="0.25">
      <c r="B1743" s="1"/>
      <c r="C1743" s="57"/>
      <c r="D1743" s="1"/>
      <c r="E1743" s="1"/>
      <c r="F1743" s="1"/>
      <c r="G1743" s="1"/>
      <c r="H1743" s="1"/>
    </row>
    <row r="1744" spans="2:8" x14ac:dyDescent="0.25">
      <c r="B1744" s="1"/>
      <c r="C1744" s="57"/>
      <c r="D1744" s="1"/>
      <c r="E1744" s="1"/>
      <c r="F1744" s="1"/>
      <c r="G1744" s="1"/>
      <c r="H1744" s="1"/>
    </row>
    <row r="1745" spans="2:8" x14ac:dyDescent="0.25">
      <c r="B1745" s="1"/>
      <c r="C1745" s="57"/>
      <c r="D1745" s="1"/>
      <c r="E1745" s="1"/>
      <c r="F1745" s="1"/>
      <c r="G1745" s="1"/>
      <c r="H1745" s="1"/>
    </row>
    <row r="1746" spans="2:8" x14ac:dyDescent="0.25">
      <c r="B1746" s="1"/>
      <c r="C1746" s="57"/>
      <c r="D1746" s="1"/>
      <c r="E1746" s="1"/>
      <c r="F1746" s="1"/>
      <c r="G1746" s="1"/>
      <c r="H1746" s="1"/>
    </row>
    <row r="1747" spans="2:8" x14ac:dyDescent="0.25">
      <c r="B1747" s="1"/>
      <c r="C1747" s="57"/>
      <c r="D1747" s="1"/>
      <c r="E1747" s="1"/>
      <c r="F1747" s="1"/>
      <c r="G1747" s="1"/>
      <c r="H1747" s="1"/>
    </row>
    <row r="1748" spans="2:8" x14ac:dyDescent="0.25">
      <c r="B1748" s="1"/>
      <c r="C1748" s="57"/>
      <c r="D1748" s="1"/>
      <c r="E1748" s="1"/>
      <c r="F1748" s="1"/>
      <c r="G1748" s="1"/>
      <c r="H1748" s="1"/>
    </row>
    <row r="1749" spans="2:8" x14ac:dyDescent="0.25">
      <c r="B1749" s="1"/>
      <c r="C1749" s="57"/>
      <c r="D1749" s="1"/>
      <c r="E1749" s="1"/>
      <c r="F1749" s="1"/>
      <c r="G1749" s="1"/>
      <c r="H1749" s="1"/>
    </row>
    <row r="1750" spans="2:8" x14ac:dyDescent="0.25">
      <c r="B1750" s="1"/>
      <c r="C1750" s="57"/>
      <c r="D1750" s="1"/>
      <c r="E1750" s="1"/>
      <c r="F1750" s="1"/>
      <c r="G1750" s="1"/>
      <c r="H1750" s="1"/>
    </row>
    <row r="1751" spans="2:8" x14ac:dyDescent="0.25">
      <c r="B1751" s="1"/>
      <c r="C1751" s="57"/>
      <c r="D1751" s="1"/>
      <c r="E1751" s="1"/>
      <c r="F1751" s="1"/>
      <c r="G1751" s="1"/>
      <c r="H1751" s="1"/>
    </row>
    <row r="1752" spans="2:8" x14ac:dyDescent="0.25">
      <c r="B1752" s="1"/>
      <c r="C1752" s="57"/>
      <c r="D1752" s="1"/>
      <c r="E1752" s="1"/>
      <c r="F1752" s="1"/>
      <c r="G1752" s="1"/>
      <c r="H1752" s="1"/>
    </row>
    <row r="1753" spans="2:8" x14ac:dyDescent="0.25">
      <c r="B1753" s="1"/>
      <c r="C1753" s="57"/>
      <c r="D1753" s="1"/>
      <c r="E1753" s="1"/>
      <c r="F1753" s="1"/>
      <c r="G1753" s="1"/>
      <c r="H1753" s="1"/>
    </row>
    <row r="1754" spans="2:8" x14ac:dyDescent="0.25">
      <c r="B1754" s="1"/>
      <c r="C1754" s="57"/>
      <c r="D1754" s="1"/>
      <c r="E1754" s="1"/>
      <c r="F1754" s="1"/>
      <c r="G1754" s="1"/>
      <c r="H1754" s="1"/>
    </row>
    <row r="1755" spans="2:8" x14ac:dyDescent="0.25">
      <c r="B1755" s="1"/>
      <c r="C1755" s="57"/>
      <c r="D1755" s="1"/>
      <c r="E1755" s="1"/>
      <c r="F1755" s="1"/>
      <c r="G1755" s="1"/>
      <c r="H1755" s="1"/>
    </row>
    <row r="1756" spans="2:8" x14ac:dyDescent="0.25">
      <c r="B1756" s="1"/>
      <c r="C1756" s="57"/>
      <c r="D1756" s="1"/>
      <c r="E1756" s="1"/>
      <c r="F1756" s="1"/>
      <c r="G1756" s="1"/>
      <c r="H1756" s="1"/>
    </row>
    <row r="1757" spans="2:8" x14ac:dyDescent="0.25">
      <c r="B1757" s="1"/>
      <c r="C1757" s="57"/>
      <c r="D1757" s="1"/>
      <c r="E1757" s="1"/>
      <c r="F1757" s="1"/>
      <c r="G1757" s="1"/>
      <c r="H1757" s="1"/>
    </row>
    <row r="1758" spans="2:8" x14ac:dyDescent="0.25">
      <c r="B1758" s="1"/>
      <c r="C1758" s="57"/>
      <c r="D1758" s="1"/>
      <c r="E1758" s="1"/>
      <c r="F1758" s="1"/>
      <c r="G1758" s="1"/>
      <c r="H1758" s="1"/>
    </row>
    <row r="1759" spans="2:8" x14ac:dyDescent="0.25">
      <c r="B1759" s="1"/>
      <c r="C1759" s="57"/>
      <c r="D1759" s="1"/>
      <c r="E1759" s="1"/>
      <c r="F1759" s="1"/>
      <c r="G1759" s="1"/>
      <c r="H1759" s="1"/>
    </row>
    <row r="1760" spans="2:8" x14ac:dyDescent="0.25">
      <c r="B1760" s="1"/>
      <c r="C1760" s="57"/>
      <c r="D1760" s="1"/>
      <c r="E1760" s="1"/>
      <c r="F1760" s="1"/>
      <c r="G1760" s="1"/>
      <c r="H1760" s="1"/>
    </row>
    <row r="1761" spans="2:8" x14ac:dyDescent="0.25">
      <c r="B1761" s="1"/>
      <c r="C1761" s="57"/>
      <c r="D1761" s="1"/>
      <c r="E1761" s="1"/>
      <c r="F1761" s="1"/>
      <c r="G1761" s="1"/>
      <c r="H1761" s="1"/>
    </row>
    <row r="1762" spans="2:8" x14ac:dyDescent="0.25">
      <c r="B1762" s="1"/>
      <c r="C1762" s="57"/>
      <c r="D1762" s="1"/>
      <c r="E1762" s="1"/>
      <c r="F1762" s="1"/>
      <c r="G1762" s="1"/>
      <c r="H1762" s="1"/>
    </row>
    <row r="1763" spans="2:8" x14ac:dyDescent="0.25">
      <c r="B1763" s="1"/>
      <c r="C1763" s="57"/>
      <c r="D1763" s="1"/>
      <c r="E1763" s="1"/>
      <c r="F1763" s="1"/>
      <c r="G1763" s="1"/>
      <c r="H1763" s="1"/>
    </row>
    <row r="1764" spans="2:8" x14ac:dyDescent="0.25">
      <c r="B1764" s="1"/>
      <c r="C1764" s="57"/>
      <c r="D1764" s="1"/>
      <c r="E1764" s="1"/>
      <c r="F1764" s="1"/>
      <c r="G1764" s="1"/>
      <c r="H1764" s="1"/>
    </row>
    <row r="1765" spans="2:8" x14ac:dyDescent="0.25">
      <c r="B1765" s="1"/>
      <c r="C1765" s="57"/>
      <c r="D1765" s="1"/>
      <c r="E1765" s="1"/>
      <c r="F1765" s="1"/>
      <c r="G1765" s="1"/>
      <c r="H1765" s="1"/>
    </row>
    <row r="1766" spans="2:8" x14ac:dyDescent="0.25">
      <c r="B1766" s="1"/>
      <c r="C1766" s="57"/>
      <c r="D1766" s="1"/>
      <c r="E1766" s="1"/>
      <c r="F1766" s="1"/>
      <c r="G1766" s="1"/>
      <c r="H1766" s="1"/>
    </row>
    <row r="1767" spans="2:8" x14ac:dyDescent="0.25">
      <c r="B1767" s="1"/>
      <c r="C1767" s="57"/>
      <c r="D1767" s="1"/>
      <c r="E1767" s="1"/>
      <c r="F1767" s="1"/>
      <c r="G1767" s="1"/>
      <c r="H1767" s="1"/>
    </row>
    <row r="1768" spans="2:8" x14ac:dyDescent="0.25">
      <c r="B1768" s="1"/>
      <c r="C1768" s="57"/>
      <c r="D1768" s="1"/>
      <c r="E1768" s="1"/>
      <c r="F1768" s="1"/>
      <c r="G1768" s="1"/>
      <c r="H1768" s="1"/>
    </row>
    <row r="1769" spans="2:8" x14ac:dyDescent="0.25">
      <c r="B1769" s="1"/>
      <c r="C1769" s="57"/>
      <c r="D1769" s="1"/>
      <c r="E1769" s="1"/>
      <c r="F1769" s="1"/>
      <c r="G1769" s="1"/>
      <c r="H1769" s="1"/>
    </row>
    <row r="1770" spans="2:8" x14ac:dyDescent="0.25">
      <c r="B1770" s="1"/>
      <c r="C1770" s="57"/>
      <c r="D1770" s="1"/>
      <c r="E1770" s="1"/>
      <c r="F1770" s="1"/>
      <c r="G1770" s="1"/>
      <c r="H1770" s="1"/>
    </row>
    <row r="1771" spans="2:8" x14ac:dyDescent="0.25">
      <c r="B1771" s="1"/>
      <c r="C1771" s="57"/>
      <c r="D1771" s="1"/>
      <c r="E1771" s="1"/>
      <c r="F1771" s="1"/>
      <c r="G1771" s="1"/>
      <c r="H1771" s="1"/>
    </row>
    <row r="1772" spans="2:8" x14ac:dyDescent="0.25">
      <c r="B1772" s="1"/>
      <c r="C1772" s="57"/>
      <c r="D1772" s="1"/>
      <c r="E1772" s="1"/>
      <c r="F1772" s="1"/>
      <c r="G1772" s="1"/>
      <c r="H1772" s="1"/>
    </row>
    <row r="1773" spans="2:8" x14ac:dyDescent="0.25">
      <c r="B1773" s="1"/>
      <c r="C1773" s="57"/>
      <c r="D1773" s="1"/>
      <c r="E1773" s="1"/>
      <c r="F1773" s="1"/>
      <c r="G1773" s="1"/>
      <c r="H1773" s="1"/>
    </row>
    <row r="1774" spans="2:8" x14ac:dyDescent="0.25">
      <c r="B1774" s="1"/>
      <c r="C1774" s="57"/>
      <c r="D1774" s="1"/>
      <c r="E1774" s="1"/>
      <c r="F1774" s="1"/>
      <c r="G1774" s="1"/>
      <c r="H1774" s="1"/>
    </row>
    <row r="1775" spans="2:8" x14ac:dyDescent="0.25">
      <c r="B1775" s="1"/>
      <c r="C1775" s="57"/>
      <c r="D1775" s="1"/>
      <c r="E1775" s="1"/>
      <c r="F1775" s="1"/>
      <c r="G1775" s="1"/>
      <c r="H1775" s="1"/>
    </row>
    <row r="1776" spans="2:8" x14ac:dyDescent="0.25">
      <c r="B1776" s="1"/>
      <c r="C1776" s="57"/>
      <c r="D1776" s="1"/>
      <c r="E1776" s="1"/>
      <c r="F1776" s="1"/>
      <c r="G1776" s="1"/>
      <c r="H1776" s="1"/>
    </row>
    <row r="1777" spans="2:8" x14ac:dyDescent="0.25">
      <c r="B1777" s="1"/>
      <c r="C1777" s="57"/>
      <c r="D1777" s="1"/>
      <c r="E1777" s="1"/>
      <c r="F1777" s="1"/>
      <c r="G1777" s="1"/>
      <c r="H1777" s="1"/>
    </row>
    <row r="1778" spans="2:8" x14ac:dyDescent="0.25">
      <c r="B1778" s="1"/>
      <c r="C1778" s="57"/>
      <c r="D1778" s="1"/>
      <c r="E1778" s="1"/>
      <c r="F1778" s="1"/>
      <c r="G1778" s="1"/>
      <c r="H1778" s="1"/>
    </row>
    <row r="1779" spans="2:8" x14ac:dyDescent="0.25">
      <c r="B1779" s="1"/>
      <c r="C1779" s="57"/>
      <c r="D1779" s="1"/>
      <c r="E1779" s="1"/>
      <c r="F1779" s="1"/>
      <c r="G1779" s="1"/>
      <c r="H1779" s="1"/>
    </row>
    <row r="1780" spans="2:8" x14ac:dyDescent="0.25">
      <c r="B1780" s="1"/>
      <c r="C1780" s="57"/>
      <c r="D1780" s="1"/>
      <c r="E1780" s="1"/>
      <c r="F1780" s="1"/>
      <c r="G1780" s="1"/>
      <c r="H1780" s="1"/>
    </row>
    <row r="1781" spans="2:8" x14ac:dyDescent="0.25">
      <c r="B1781" s="1"/>
      <c r="C1781" s="57"/>
      <c r="D1781" s="1"/>
      <c r="E1781" s="1"/>
      <c r="F1781" s="1"/>
      <c r="G1781" s="1"/>
      <c r="H1781" s="1"/>
    </row>
    <row r="1782" spans="2:8" x14ac:dyDescent="0.25">
      <c r="B1782" s="1"/>
      <c r="C1782" s="57"/>
      <c r="D1782" s="1"/>
      <c r="E1782" s="1"/>
      <c r="F1782" s="1"/>
      <c r="G1782" s="1"/>
      <c r="H1782" s="1"/>
    </row>
    <row r="1783" spans="2:8" x14ac:dyDescent="0.25">
      <c r="B1783" s="1"/>
      <c r="C1783" s="57"/>
      <c r="D1783" s="1"/>
      <c r="E1783" s="1"/>
      <c r="F1783" s="1"/>
      <c r="G1783" s="1"/>
      <c r="H1783" s="1"/>
    </row>
    <row r="1784" spans="2:8" x14ac:dyDescent="0.25">
      <c r="B1784" s="1"/>
      <c r="C1784" s="57"/>
      <c r="D1784" s="1"/>
      <c r="E1784" s="1"/>
      <c r="F1784" s="1"/>
      <c r="G1784" s="1"/>
      <c r="H1784" s="1"/>
    </row>
    <row r="1785" spans="2:8" x14ac:dyDescent="0.25">
      <c r="B1785" s="1"/>
      <c r="C1785" s="57"/>
      <c r="D1785" s="1"/>
      <c r="E1785" s="1"/>
      <c r="F1785" s="1"/>
      <c r="G1785" s="1"/>
      <c r="H1785" s="1"/>
    </row>
    <row r="1786" spans="2:8" x14ac:dyDescent="0.25">
      <c r="B1786" s="1"/>
      <c r="C1786" s="57"/>
      <c r="D1786" s="1"/>
      <c r="E1786" s="1"/>
      <c r="F1786" s="1"/>
      <c r="G1786" s="1"/>
      <c r="H1786" s="1"/>
    </row>
    <row r="1787" spans="2:8" x14ac:dyDescent="0.25">
      <c r="B1787" s="1"/>
      <c r="C1787" s="57"/>
      <c r="D1787" s="1"/>
      <c r="E1787" s="1"/>
      <c r="F1787" s="1"/>
      <c r="G1787" s="1"/>
      <c r="H1787" s="1"/>
    </row>
    <row r="1788" spans="2:8" x14ac:dyDescent="0.25">
      <c r="B1788" s="1"/>
      <c r="C1788" s="57"/>
      <c r="D1788" s="1"/>
      <c r="E1788" s="1"/>
      <c r="F1788" s="1"/>
      <c r="G1788" s="1"/>
      <c r="H1788" s="1"/>
    </row>
    <row r="1789" spans="2:8" x14ac:dyDescent="0.25">
      <c r="B1789" s="1"/>
      <c r="C1789" s="57"/>
      <c r="D1789" s="1"/>
      <c r="E1789" s="1"/>
      <c r="F1789" s="1"/>
      <c r="G1789" s="1"/>
      <c r="H1789" s="1"/>
    </row>
    <row r="1790" spans="2:8" x14ac:dyDescent="0.25">
      <c r="B1790" s="1"/>
      <c r="C1790" s="57"/>
      <c r="D1790" s="1"/>
      <c r="E1790" s="1"/>
      <c r="F1790" s="1"/>
      <c r="G1790" s="1"/>
      <c r="H1790" s="1"/>
    </row>
    <row r="1791" spans="2:8" x14ac:dyDescent="0.25">
      <c r="B1791" s="1"/>
      <c r="C1791" s="57"/>
      <c r="D1791" s="1"/>
      <c r="E1791" s="1"/>
      <c r="F1791" s="1"/>
      <c r="G1791" s="1"/>
      <c r="H1791" s="1"/>
    </row>
    <row r="1792" spans="2:8" x14ac:dyDescent="0.25">
      <c r="B1792" s="1"/>
      <c r="C1792" s="57"/>
      <c r="D1792" s="1"/>
      <c r="E1792" s="1"/>
      <c r="F1792" s="1"/>
      <c r="G1792" s="1"/>
      <c r="H1792" s="1"/>
    </row>
    <row r="1793" spans="2:8" x14ac:dyDescent="0.25">
      <c r="B1793" s="1"/>
      <c r="C1793" s="57"/>
      <c r="D1793" s="1"/>
      <c r="E1793" s="1"/>
      <c r="F1793" s="1"/>
      <c r="G1793" s="1"/>
      <c r="H1793" s="1"/>
    </row>
    <row r="1794" spans="2:8" x14ac:dyDescent="0.25">
      <c r="B1794" s="1"/>
      <c r="C1794" s="57"/>
      <c r="D1794" s="1"/>
      <c r="E1794" s="1"/>
      <c r="F1794" s="1"/>
      <c r="G1794" s="1"/>
      <c r="H1794" s="1"/>
    </row>
    <row r="1795" spans="2:8" x14ac:dyDescent="0.25">
      <c r="B1795" s="1"/>
      <c r="C1795" s="57"/>
      <c r="D1795" s="1"/>
      <c r="E1795" s="1"/>
      <c r="F1795" s="1"/>
      <c r="G1795" s="1"/>
      <c r="H1795" s="1"/>
    </row>
    <row r="1796" spans="2:8" x14ac:dyDescent="0.25">
      <c r="B1796" s="1"/>
      <c r="C1796" s="57"/>
      <c r="D1796" s="1"/>
      <c r="E1796" s="1"/>
      <c r="F1796" s="1"/>
      <c r="G1796" s="1"/>
      <c r="H1796" s="1"/>
    </row>
    <row r="1797" spans="2:8" x14ac:dyDescent="0.25">
      <c r="B1797" s="1"/>
      <c r="C1797" s="57"/>
      <c r="D1797" s="1"/>
      <c r="E1797" s="1"/>
      <c r="F1797" s="1"/>
      <c r="G1797" s="1"/>
      <c r="H1797" s="1"/>
    </row>
    <row r="1798" spans="2:8" x14ac:dyDescent="0.25">
      <c r="B1798" s="1"/>
      <c r="C1798" s="57"/>
      <c r="D1798" s="1"/>
      <c r="E1798" s="1"/>
      <c r="F1798" s="1"/>
      <c r="G1798" s="1"/>
      <c r="H1798" s="1"/>
    </row>
    <row r="1799" spans="2:8" x14ac:dyDescent="0.25">
      <c r="B1799" s="1"/>
      <c r="C1799" s="57"/>
      <c r="D1799" s="1"/>
      <c r="E1799" s="1"/>
      <c r="F1799" s="1"/>
      <c r="G1799" s="1"/>
      <c r="H1799" s="1"/>
    </row>
    <row r="1800" spans="2:8" x14ac:dyDescent="0.25">
      <c r="B1800" s="1"/>
      <c r="C1800" s="57"/>
      <c r="D1800" s="1"/>
      <c r="E1800" s="1"/>
      <c r="F1800" s="1"/>
      <c r="G1800" s="1"/>
      <c r="H1800" s="1"/>
    </row>
    <row r="1801" spans="2:8" x14ac:dyDescent="0.25">
      <c r="B1801" s="1"/>
      <c r="C1801" s="57"/>
      <c r="D1801" s="1"/>
      <c r="E1801" s="1"/>
      <c r="F1801" s="1"/>
      <c r="G1801" s="1"/>
      <c r="H1801" s="1"/>
    </row>
    <row r="1802" spans="2:8" x14ac:dyDescent="0.25">
      <c r="B1802" s="1"/>
      <c r="C1802" s="57"/>
      <c r="D1802" s="1"/>
      <c r="E1802" s="1"/>
      <c r="F1802" s="1"/>
      <c r="G1802" s="1"/>
      <c r="H1802" s="1"/>
    </row>
    <row r="1803" spans="2:8" x14ac:dyDescent="0.25">
      <c r="B1803" s="1"/>
      <c r="C1803" s="57"/>
      <c r="D1803" s="1"/>
      <c r="E1803" s="1"/>
      <c r="F1803" s="1"/>
      <c r="G1803" s="1"/>
      <c r="H1803" s="1"/>
    </row>
    <row r="1804" spans="2:8" x14ac:dyDescent="0.25">
      <c r="B1804" s="1"/>
      <c r="C1804" s="57"/>
      <c r="D1804" s="1"/>
      <c r="E1804" s="1"/>
      <c r="F1804" s="1"/>
      <c r="G1804" s="1"/>
      <c r="H1804" s="1"/>
    </row>
    <row r="1805" spans="2:8" x14ac:dyDescent="0.25">
      <c r="B1805" s="1"/>
      <c r="C1805" s="57"/>
      <c r="D1805" s="1"/>
      <c r="E1805" s="1"/>
      <c r="F1805" s="1"/>
      <c r="G1805" s="1"/>
      <c r="H1805" s="1"/>
    </row>
    <row r="1806" spans="2:8" x14ac:dyDescent="0.25">
      <c r="B1806" s="1"/>
      <c r="C1806" s="57"/>
      <c r="D1806" s="1"/>
      <c r="E1806" s="1"/>
      <c r="F1806" s="1"/>
      <c r="G1806" s="1"/>
      <c r="H1806" s="1"/>
    </row>
    <row r="1807" spans="2:8" x14ac:dyDescent="0.25">
      <c r="B1807" s="1"/>
      <c r="C1807" s="57"/>
      <c r="D1807" s="1"/>
      <c r="E1807" s="1"/>
      <c r="F1807" s="1"/>
      <c r="G1807" s="1"/>
      <c r="H1807" s="1"/>
    </row>
    <row r="1808" spans="2:8" x14ac:dyDescent="0.25">
      <c r="B1808" s="1"/>
      <c r="C1808" s="57"/>
      <c r="D1808" s="1"/>
      <c r="E1808" s="1"/>
      <c r="F1808" s="1"/>
      <c r="G1808" s="1"/>
      <c r="H1808" s="1"/>
    </row>
    <row r="1809" spans="2:8" x14ac:dyDescent="0.25">
      <c r="B1809" s="1"/>
      <c r="C1809" s="57"/>
      <c r="D1809" s="1"/>
      <c r="E1809" s="1"/>
      <c r="F1809" s="1"/>
      <c r="G1809" s="1"/>
      <c r="H1809" s="1"/>
    </row>
    <row r="1810" spans="2:8" x14ac:dyDescent="0.25">
      <c r="B1810" s="1"/>
      <c r="C1810" s="57"/>
      <c r="D1810" s="1"/>
      <c r="E1810" s="1"/>
      <c r="F1810" s="1"/>
      <c r="G1810" s="1"/>
      <c r="H1810" s="1"/>
    </row>
    <row r="1811" spans="2:8" x14ac:dyDescent="0.25">
      <c r="B1811" s="1"/>
      <c r="C1811" s="57"/>
      <c r="D1811" s="1"/>
      <c r="E1811" s="1"/>
      <c r="F1811" s="1"/>
      <c r="G1811" s="1"/>
      <c r="H1811" s="1"/>
    </row>
    <row r="1812" spans="2:8" x14ac:dyDescent="0.25">
      <c r="B1812" s="1"/>
      <c r="C1812" s="57"/>
      <c r="D1812" s="1"/>
      <c r="E1812" s="1"/>
      <c r="F1812" s="1"/>
      <c r="G1812" s="1"/>
      <c r="H1812" s="1"/>
    </row>
    <row r="1813" spans="2:8" x14ac:dyDescent="0.25">
      <c r="B1813" s="1"/>
      <c r="C1813" s="57"/>
      <c r="D1813" s="1"/>
      <c r="E1813" s="1"/>
      <c r="F1813" s="1"/>
      <c r="G1813" s="1"/>
      <c r="H1813" s="1"/>
    </row>
    <row r="1814" spans="2:8" x14ac:dyDescent="0.25">
      <c r="B1814" s="1"/>
      <c r="C1814" s="57"/>
      <c r="D1814" s="1"/>
      <c r="E1814" s="1"/>
      <c r="F1814" s="1"/>
      <c r="G1814" s="1"/>
      <c r="H1814" s="1"/>
    </row>
    <row r="1815" spans="2:8" x14ac:dyDescent="0.25">
      <c r="B1815" s="1"/>
      <c r="C1815" s="57"/>
      <c r="D1815" s="1"/>
      <c r="E1815" s="1"/>
      <c r="F1815" s="1"/>
      <c r="G1815" s="1"/>
      <c r="H1815" s="1"/>
    </row>
    <row r="1816" spans="2:8" x14ac:dyDescent="0.25">
      <c r="B1816" s="1"/>
      <c r="C1816" s="57"/>
      <c r="D1816" s="1"/>
      <c r="E1816" s="1"/>
      <c r="F1816" s="1"/>
      <c r="G1816" s="1"/>
      <c r="H1816" s="1"/>
    </row>
    <row r="1817" spans="2:8" x14ac:dyDescent="0.25">
      <c r="B1817" s="1"/>
      <c r="C1817" s="57"/>
      <c r="D1817" s="1"/>
      <c r="E1817" s="1"/>
      <c r="F1817" s="1"/>
      <c r="G1817" s="1"/>
      <c r="H1817" s="1"/>
    </row>
    <row r="1818" spans="2:8" x14ac:dyDescent="0.25">
      <c r="B1818" s="1"/>
      <c r="C1818" s="57"/>
      <c r="D1818" s="1"/>
      <c r="E1818" s="1"/>
      <c r="F1818" s="1"/>
      <c r="G1818" s="1"/>
      <c r="H1818" s="1"/>
    </row>
    <row r="1819" spans="2:8" x14ac:dyDescent="0.25">
      <c r="B1819" s="1"/>
      <c r="C1819" s="57"/>
      <c r="D1819" s="1"/>
      <c r="E1819" s="1"/>
      <c r="F1819" s="1"/>
      <c r="G1819" s="1"/>
      <c r="H1819" s="1"/>
    </row>
    <row r="1820" spans="2:8" x14ac:dyDescent="0.25">
      <c r="B1820" s="1"/>
      <c r="C1820" s="57"/>
      <c r="D1820" s="1"/>
      <c r="E1820" s="1"/>
      <c r="F1820" s="1"/>
      <c r="G1820" s="1"/>
      <c r="H1820" s="1"/>
    </row>
    <row r="1821" spans="2:8" x14ac:dyDescent="0.25">
      <c r="B1821" s="1"/>
      <c r="C1821" s="57"/>
      <c r="D1821" s="1"/>
      <c r="E1821" s="1"/>
      <c r="F1821" s="1"/>
      <c r="G1821" s="1"/>
      <c r="H1821" s="1"/>
    </row>
    <row r="1822" spans="2:8" x14ac:dyDescent="0.25">
      <c r="B1822" s="1"/>
      <c r="C1822" s="57"/>
      <c r="D1822" s="1"/>
      <c r="E1822" s="1"/>
      <c r="F1822" s="1"/>
      <c r="G1822" s="1"/>
      <c r="H1822" s="1"/>
    </row>
    <row r="1823" spans="2:8" x14ac:dyDescent="0.25">
      <c r="B1823" s="1"/>
      <c r="C1823" s="57"/>
      <c r="D1823" s="1"/>
      <c r="E1823" s="1"/>
      <c r="F1823" s="1"/>
      <c r="G1823" s="1"/>
      <c r="H1823" s="1"/>
    </row>
    <row r="1824" spans="2:8" x14ac:dyDescent="0.25">
      <c r="B1824" s="1"/>
      <c r="C1824" s="57"/>
      <c r="D1824" s="1"/>
      <c r="E1824" s="1"/>
      <c r="F1824" s="1"/>
      <c r="G1824" s="1"/>
      <c r="H1824" s="1"/>
    </row>
    <row r="1825" spans="2:8" x14ac:dyDescent="0.25">
      <c r="B1825" s="1"/>
      <c r="C1825" s="57"/>
      <c r="D1825" s="1"/>
      <c r="E1825" s="1"/>
      <c r="F1825" s="1"/>
      <c r="G1825" s="1"/>
      <c r="H1825" s="1"/>
    </row>
    <row r="1826" spans="2:8" x14ac:dyDescent="0.25">
      <c r="B1826" s="1"/>
      <c r="C1826" s="57"/>
      <c r="D1826" s="1"/>
      <c r="E1826" s="1"/>
      <c r="F1826" s="1"/>
      <c r="G1826" s="1"/>
      <c r="H1826" s="1"/>
    </row>
    <row r="1827" spans="2:8" x14ac:dyDescent="0.25">
      <c r="B1827" s="1"/>
      <c r="C1827" s="57"/>
      <c r="D1827" s="1"/>
      <c r="E1827" s="1"/>
      <c r="F1827" s="1"/>
      <c r="G1827" s="1"/>
      <c r="H1827" s="1"/>
    </row>
    <row r="1828" spans="2:8" x14ac:dyDescent="0.25">
      <c r="B1828" s="1"/>
      <c r="C1828" s="57"/>
      <c r="D1828" s="1"/>
      <c r="E1828" s="1"/>
      <c r="F1828" s="1"/>
      <c r="G1828" s="1"/>
      <c r="H1828" s="1"/>
    </row>
    <row r="1829" spans="2:8" x14ac:dyDescent="0.25">
      <c r="B1829" s="1"/>
      <c r="C1829" s="57"/>
      <c r="D1829" s="1"/>
      <c r="E1829" s="1"/>
      <c r="F1829" s="1"/>
      <c r="G1829" s="1"/>
      <c r="H1829" s="1"/>
    </row>
    <row r="1830" spans="2:8" x14ac:dyDescent="0.25">
      <c r="B1830" s="1"/>
      <c r="C1830" s="57"/>
      <c r="D1830" s="1"/>
      <c r="E1830" s="1"/>
      <c r="F1830" s="1"/>
      <c r="G1830" s="1"/>
      <c r="H1830" s="1"/>
    </row>
    <row r="1831" spans="2:8" x14ac:dyDescent="0.25">
      <c r="B1831" s="1"/>
      <c r="C1831" s="57"/>
      <c r="D1831" s="1"/>
      <c r="E1831" s="1"/>
      <c r="F1831" s="1"/>
      <c r="G1831" s="1"/>
      <c r="H1831" s="1"/>
    </row>
    <row r="1832" spans="2:8" x14ac:dyDescent="0.25">
      <c r="B1832" s="1"/>
      <c r="C1832" s="57"/>
      <c r="D1832" s="1"/>
      <c r="E1832" s="1"/>
      <c r="F1832" s="1"/>
      <c r="G1832" s="1"/>
      <c r="H1832" s="1"/>
    </row>
    <row r="1833" spans="2:8" x14ac:dyDescent="0.25">
      <c r="B1833" s="1"/>
      <c r="C1833" s="57"/>
      <c r="D1833" s="1"/>
      <c r="E1833" s="1"/>
      <c r="F1833" s="1"/>
      <c r="G1833" s="1"/>
      <c r="H1833" s="1"/>
    </row>
    <row r="1834" spans="2:8" x14ac:dyDescent="0.25">
      <c r="B1834" s="1"/>
      <c r="C1834" s="57"/>
      <c r="D1834" s="1"/>
      <c r="E1834" s="1"/>
      <c r="F1834" s="1"/>
      <c r="G1834" s="1"/>
      <c r="H1834" s="1"/>
    </row>
    <row r="1835" spans="2:8" x14ac:dyDescent="0.25">
      <c r="B1835" s="1"/>
      <c r="C1835" s="57"/>
      <c r="D1835" s="1"/>
      <c r="E1835" s="1"/>
      <c r="F1835" s="1"/>
      <c r="G1835" s="1"/>
      <c r="H1835" s="1"/>
    </row>
    <row r="1836" spans="2:8" x14ac:dyDescent="0.25">
      <c r="B1836" s="1"/>
      <c r="C1836" s="57"/>
      <c r="D1836" s="1"/>
      <c r="E1836" s="1"/>
      <c r="F1836" s="1"/>
      <c r="G1836" s="1"/>
      <c r="H1836" s="1"/>
    </row>
    <row r="1837" spans="2:8" x14ac:dyDescent="0.25">
      <c r="B1837" s="1"/>
      <c r="C1837" s="57"/>
      <c r="D1837" s="1"/>
      <c r="E1837" s="1"/>
      <c r="F1837" s="1"/>
      <c r="G1837" s="1"/>
      <c r="H1837" s="1"/>
    </row>
    <row r="1838" spans="2:8" x14ac:dyDescent="0.25">
      <c r="B1838" s="1"/>
      <c r="C1838" s="57"/>
      <c r="D1838" s="1"/>
      <c r="E1838" s="1"/>
      <c r="F1838" s="1"/>
      <c r="G1838" s="1"/>
      <c r="H1838" s="1"/>
    </row>
    <row r="1839" spans="2:8" x14ac:dyDescent="0.25">
      <c r="B1839" s="1"/>
      <c r="C1839" s="57"/>
      <c r="D1839" s="1"/>
      <c r="E1839" s="1"/>
      <c r="F1839" s="1"/>
      <c r="G1839" s="1"/>
      <c r="H1839" s="1"/>
    </row>
    <row r="1840" spans="2:8" x14ac:dyDescent="0.25">
      <c r="B1840" s="1"/>
      <c r="C1840" s="57"/>
      <c r="D1840" s="1"/>
      <c r="E1840" s="1"/>
      <c r="F1840" s="1"/>
      <c r="G1840" s="1"/>
      <c r="H1840" s="1"/>
    </row>
    <row r="1841" spans="2:8" x14ac:dyDescent="0.25">
      <c r="B1841" s="1"/>
      <c r="C1841" s="57"/>
      <c r="D1841" s="1"/>
      <c r="E1841" s="1"/>
      <c r="F1841" s="1"/>
      <c r="G1841" s="1"/>
      <c r="H1841" s="1"/>
    </row>
    <row r="1842" spans="2:8" x14ac:dyDescent="0.25">
      <c r="B1842" s="1"/>
      <c r="C1842" s="57"/>
      <c r="D1842" s="1"/>
      <c r="E1842" s="1"/>
      <c r="F1842" s="1"/>
      <c r="G1842" s="1"/>
      <c r="H1842" s="1"/>
    </row>
    <row r="1843" spans="2:8" x14ac:dyDescent="0.25">
      <c r="B1843" s="1"/>
      <c r="C1843" s="57"/>
      <c r="D1843" s="1"/>
      <c r="E1843" s="1"/>
      <c r="F1843" s="1"/>
      <c r="G1843" s="1"/>
      <c r="H1843" s="1"/>
    </row>
    <row r="1844" spans="2:8" x14ac:dyDescent="0.25">
      <c r="B1844" s="1"/>
      <c r="C1844" s="57"/>
      <c r="D1844" s="1"/>
      <c r="E1844" s="1"/>
      <c r="F1844" s="1"/>
      <c r="G1844" s="1"/>
      <c r="H1844" s="1"/>
    </row>
    <row r="1845" spans="2:8" x14ac:dyDescent="0.25">
      <c r="B1845" s="1"/>
      <c r="C1845" s="57"/>
      <c r="D1845" s="1"/>
      <c r="E1845" s="1"/>
      <c r="F1845" s="1"/>
      <c r="G1845" s="1"/>
      <c r="H1845" s="1"/>
    </row>
    <row r="1846" spans="2:8" x14ac:dyDescent="0.25">
      <c r="B1846" s="1"/>
      <c r="C1846" s="57"/>
      <c r="D1846" s="1"/>
      <c r="E1846" s="1"/>
      <c r="F1846" s="1"/>
      <c r="G1846" s="1"/>
      <c r="H1846" s="1"/>
    </row>
    <row r="1847" spans="2:8" x14ac:dyDescent="0.25">
      <c r="B1847" s="1"/>
      <c r="C1847" s="57"/>
      <c r="D1847" s="1"/>
      <c r="E1847" s="1"/>
      <c r="F1847" s="1"/>
      <c r="G1847" s="1"/>
      <c r="H1847" s="1"/>
    </row>
    <row r="1848" spans="2:8" x14ac:dyDescent="0.25">
      <c r="B1848" s="1"/>
      <c r="C1848" s="57"/>
      <c r="D1848" s="1"/>
      <c r="E1848" s="1"/>
      <c r="F1848" s="1"/>
      <c r="G1848" s="1"/>
      <c r="H1848" s="1"/>
    </row>
    <row r="1849" spans="2:8" x14ac:dyDescent="0.25">
      <c r="B1849" s="1"/>
      <c r="C1849" s="57"/>
      <c r="D1849" s="1"/>
      <c r="E1849" s="1"/>
      <c r="F1849" s="1"/>
      <c r="G1849" s="1"/>
      <c r="H1849" s="1"/>
    </row>
    <row r="1850" spans="2:8" x14ac:dyDescent="0.25">
      <c r="B1850" s="1"/>
      <c r="C1850" s="57"/>
      <c r="D1850" s="1"/>
      <c r="E1850" s="1"/>
      <c r="F1850" s="1"/>
      <c r="G1850" s="1"/>
      <c r="H1850" s="1"/>
    </row>
    <row r="1851" spans="2:8" x14ac:dyDescent="0.25">
      <c r="B1851" s="1"/>
      <c r="C1851" s="57"/>
      <c r="D1851" s="1"/>
      <c r="E1851" s="1"/>
      <c r="F1851" s="1"/>
      <c r="G1851" s="1"/>
      <c r="H1851" s="1"/>
    </row>
    <row r="1852" spans="2:8" x14ac:dyDescent="0.25">
      <c r="B1852" s="1"/>
      <c r="C1852" s="57"/>
      <c r="D1852" s="1"/>
      <c r="E1852" s="1"/>
      <c r="F1852" s="1"/>
      <c r="G1852" s="1"/>
      <c r="H1852" s="1"/>
    </row>
    <row r="1853" spans="2:8" x14ac:dyDescent="0.25">
      <c r="B1853" s="1"/>
      <c r="C1853" s="57"/>
      <c r="D1853" s="1"/>
      <c r="E1853" s="1"/>
      <c r="F1853" s="1"/>
      <c r="G1853" s="1"/>
      <c r="H1853" s="1"/>
    </row>
    <row r="1854" spans="2:8" x14ac:dyDescent="0.25">
      <c r="B1854" s="1"/>
      <c r="C1854" s="57"/>
      <c r="D1854" s="1"/>
      <c r="E1854" s="1"/>
      <c r="F1854" s="1"/>
      <c r="G1854" s="1"/>
      <c r="H1854" s="1"/>
    </row>
    <row r="1855" spans="2:8" x14ac:dyDescent="0.25">
      <c r="B1855" s="1"/>
      <c r="C1855" s="57"/>
      <c r="D1855" s="1"/>
      <c r="E1855" s="1"/>
      <c r="F1855" s="1"/>
      <c r="G1855" s="1"/>
      <c r="H1855" s="1"/>
    </row>
    <row r="1856" spans="2:8" x14ac:dyDescent="0.25">
      <c r="B1856" s="1"/>
      <c r="C1856" s="57"/>
      <c r="D1856" s="1"/>
      <c r="E1856" s="1"/>
      <c r="F1856" s="1"/>
      <c r="G1856" s="1"/>
      <c r="H1856" s="1"/>
    </row>
    <row r="1857" spans="2:8" x14ac:dyDescent="0.25">
      <c r="B1857" s="1"/>
      <c r="C1857" s="57"/>
      <c r="D1857" s="1"/>
      <c r="E1857" s="1"/>
      <c r="F1857" s="1"/>
      <c r="G1857" s="1"/>
      <c r="H1857" s="1"/>
    </row>
    <row r="1858" spans="2:8" x14ac:dyDescent="0.25">
      <c r="B1858" s="1"/>
      <c r="C1858" s="57"/>
      <c r="D1858" s="1"/>
      <c r="E1858" s="1"/>
      <c r="F1858" s="1"/>
      <c r="G1858" s="1"/>
      <c r="H1858" s="1"/>
    </row>
    <row r="1859" spans="2:8" x14ac:dyDescent="0.25">
      <c r="B1859" s="1"/>
      <c r="C1859" s="57"/>
      <c r="D1859" s="1"/>
      <c r="E1859" s="1"/>
      <c r="F1859" s="1"/>
      <c r="G1859" s="1"/>
      <c r="H1859" s="1"/>
    </row>
    <row r="1860" spans="2:8" x14ac:dyDescent="0.25">
      <c r="B1860" s="1"/>
      <c r="C1860" s="57"/>
      <c r="D1860" s="1"/>
      <c r="E1860" s="1"/>
      <c r="F1860" s="1"/>
      <c r="G1860" s="1"/>
      <c r="H1860" s="1"/>
    </row>
    <row r="1861" spans="2:8" x14ac:dyDescent="0.25">
      <c r="B1861" s="1"/>
      <c r="C1861" s="57"/>
      <c r="D1861" s="1"/>
      <c r="E1861" s="1"/>
      <c r="F1861" s="1"/>
      <c r="G1861" s="1"/>
      <c r="H1861" s="1"/>
    </row>
    <row r="1862" spans="2:8" x14ac:dyDescent="0.25">
      <c r="B1862" s="1"/>
      <c r="C1862" s="57"/>
      <c r="D1862" s="1"/>
      <c r="E1862" s="1"/>
      <c r="F1862" s="1"/>
      <c r="G1862" s="1"/>
      <c r="H1862" s="1"/>
    </row>
    <row r="1863" spans="2:8" x14ac:dyDescent="0.25">
      <c r="B1863" s="1"/>
      <c r="C1863" s="57"/>
      <c r="D1863" s="1"/>
      <c r="E1863" s="1"/>
      <c r="F1863" s="1"/>
      <c r="G1863" s="1"/>
      <c r="H1863" s="1"/>
    </row>
    <row r="1864" spans="2:8" x14ac:dyDescent="0.25">
      <c r="B1864" s="1"/>
      <c r="C1864" s="57"/>
      <c r="D1864" s="1"/>
      <c r="E1864" s="1"/>
      <c r="F1864" s="1"/>
      <c r="G1864" s="1"/>
      <c r="H1864" s="1"/>
    </row>
    <row r="1865" spans="2:8" x14ac:dyDescent="0.25">
      <c r="B1865" s="1"/>
      <c r="C1865" s="57"/>
      <c r="D1865" s="1"/>
      <c r="E1865" s="1"/>
      <c r="F1865" s="1"/>
      <c r="G1865" s="1"/>
      <c r="H1865" s="1"/>
    </row>
    <row r="1866" spans="2:8" x14ac:dyDescent="0.25">
      <c r="B1866" s="1"/>
      <c r="C1866" s="57"/>
      <c r="D1866" s="1"/>
      <c r="E1866" s="1"/>
      <c r="F1866" s="1"/>
      <c r="G1866" s="1"/>
      <c r="H1866" s="1"/>
    </row>
    <row r="1867" spans="2:8" x14ac:dyDescent="0.25">
      <c r="B1867" s="1"/>
      <c r="C1867" s="57"/>
      <c r="D1867" s="1"/>
      <c r="E1867" s="1"/>
      <c r="F1867" s="1"/>
      <c r="G1867" s="1"/>
      <c r="H1867" s="1"/>
    </row>
    <row r="1868" spans="2:8" x14ac:dyDescent="0.25">
      <c r="B1868" s="1"/>
      <c r="C1868" s="57"/>
      <c r="D1868" s="1"/>
      <c r="E1868" s="1"/>
      <c r="F1868" s="1"/>
      <c r="G1868" s="1"/>
      <c r="H1868" s="1"/>
    </row>
    <row r="1869" spans="2:8" x14ac:dyDescent="0.25">
      <c r="B1869" s="1"/>
      <c r="C1869" s="57"/>
      <c r="D1869" s="1"/>
      <c r="E1869" s="1"/>
      <c r="F1869" s="1"/>
      <c r="G1869" s="1"/>
      <c r="H1869" s="1"/>
    </row>
    <row r="1870" spans="2:8" x14ac:dyDescent="0.25">
      <c r="B1870" s="1"/>
      <c r="C1870" s="57"/>
      <c r="D1870" s="1"/>
      <c r="E1870" s="1"/>
      <c r="F1870" s="1"/>
      <c r="G1870" s="1"/>
      <c r="H1870" s="1"/>
    </row>
    <row r="1871" spans="2:8" x14ac:dyDescent="0.25">
      <c r="B1871" s="1"/>
      <c r="C1871" s="57"/>
      <c r="D1871" s="1"/>
      <c r="E1871" s="1"/>
      <c r="F1871" s="1"/>
      <c r="G1871" s="1"/>
      <c r="H1871" s="1"/>
    </row>
    <row r="1872" spans="2:8" x14ac:dyDescent="0.25">
      <c r="B1872" s="1"/>
      <c r="C1872" s="57"/>
      <c r="D1872" s="1"/>
      <c r="E1872" s="1"/>
      <c r="F1872" s="1"/>
      <c r="G1872" s="1"/>
      <c r="H1872" s="1"/>
    </row>
    <row r="1873" spans="2:8" x14ac:dyDescent="0.25">
      <c r="B1873" s="1"/>
      <c r="C1873" s="57"/>
      <c r="D1873" s="1"/>
      <c r="E1873" s="1"/>
      <c r="F1873" s="1"/>
      <c r="G1873" s="1"/>
      <c r="H1873" s="1"/>
    </row>
    <row r="1874" spans="2:8" x14ac:dyDescent="0.25">
      <c r="B1874" s="1"/>
      <c r="C1874" s="57"/>
      <c r="D1874" s="1"/>
      <c r="E1874" s="1"/>
      <c r="F1874" s="1"/>
      <c r="G1874" s="1"/>
      <c r="H1874" s="1"/>
    </row>
    <row r="1875" spans="2:8" x14ac:dyDescent="0.25">
      <c r="B1875" s="1"/>
      <c r="C1875" s="57"/>
      <c r="D1875" s="1"/>
      <c r="E1875" s="1"/>
      <c r="F1875" s="1"/>
      <c r="G1875" s="1"/>
      <c r="H1875" s="1"/>
    </row>
    <row r="1876" spans="2:8" x14ac:dyDescent="0.25">
      <c r="B1876" s="1"/>
      <c r="C1876" s="57"/>
      <c r="D1876" s="1"/>
      <c r="E1876" s="1"/>
      <c r="F1876" s="1"/>
      <c r="G1876" s="1"/>
      <c r="H1876" s="1"/>
    </row>
    <row r="1877" spans="2:8" x14ac:dyDescent="0.25">
      <c r="B1877" s="1"/>
      <c r="C1877" s="57"/>
      <c r="D1877" s="1"/>
      <c r="E1877" s="1"/>
      <c r="F1877" s="1"/>
      <c r="G1877" s="1"/>
      <c r="H1877" s="1"/>
    </row>
    <row r="1878" spans="2:8" x14ac:dyDescent="0.25">
      <c r="B1878" s="1"/>
      <c r="C1878" s="57"/>
      <c r="D1878" s="1"/>
      <c r="E1878" s="1"/>
      <c r="F1878" s="1"/>
      <c r="G1878" s="1"/>
      <c r="H1878" s="1"/>
    </row>
    <row r="1879" spans="2:8" x14ac:dyDescent="0.25">
      <c r="B1879" s="1"/>
      <c r="C1879" s="57"/>
      <c r="D1879" s="1"/>
      <c r="E1879" s="1"/>
      <c r="F1879" s="1"/>
      <c r="G1879" s="1"/>
      <c r="H1879" s="1"/>
    </row>
    <row r="1880" spans="2:8" x14ac:dyDescent="0.25">
      <c r="B1880" s="1"/>
      <c r="C1880" s="57"/>
      <c r="D1880" s="1"/>
      <c r="E1880" s="1"/>
      <c r="F1880" s="1"/>
      <c r="G1880" s="1"/>
      <c r="H1880" s="1"/>
    </row>
    <row r="1881" spans="2:8" x14ac:dyDescent="0.25">
      <c r="B1881" s="1"/>
      <c r="C1881" s="57"/>
      <c r="D1881" s="1"/>
      <c r="E1881" s="1"/>
      <c r="F1881" s="1"/>
      <c r="G1881" s="1"/>
      <c r="H1881" s="1"/>
    </row>
    <row r="1882" spans="2:8" x14ac:dyDescent="0.25">
      <c r="B1882" s="1"/>
      <c r="C1882" s="57"/>
      <c r="D1882" s="1"/>
      <c r="E1882" s="1"/>
      <c r="F1882" s="1"/>
      <c r="G1882" s="1"/>
      <c r="H1882" s="1"/>
    </row>
    <row r="1883" spans="2:8" x14ac:dyDescent="0.25">
      <c r="B1883" s="1"/>
      <c r="C1883" s="57"/>
      <c r="D1883" s="1"/>
      <c r="E1883" s="1"/>
      <c r="F1883" s="1"/>
      <c r="G1883" s="1"/>
      <c r="H1883" s="1"/>
    </row>
    <row r="1884" spans="2:8" x14ac:dyDescent="0.25">
      <c r="B1884" s="1"/>
      <c r="C1884" s="57"/>
      <c r="D1884" s="1"/>
      <c r="E1884" s="1"/>
      <c r="F1884" s="1"/>
      <c r="G1884" s="1"/>
      <c r="H1884" s="1"/>
    </row>
    <row r="1885" spans="2:8" x14ac:dyDescent="0.25">
      <c r="B1885" s="1"/>
      <c r="C1885" s="57"/>
      <c r="D1885" s="1"/>
      <c r="E1885" s="1"/>
      <c r="F1885" s="1"/>
      <c r="G1885" s="1"/>
      <c r="H1885" s="1"/>
    </row>
    <row r="1886" spans="2:8" x14ac:dyDescent="0.25">
      <c r="B1886" s="1"/>
      <c r="C1886" s="57"/>
      <c r="D1886" s="1"/>
      <c r="E1886" s="1"/>
      <c r="F1886" s="1"/>
      <c r="G1886" s="1"/>
      <c r="H1886" s="1"/>
    </row>
    <row r="1887" spans="2:8" x14ac:dyDescent="0.25">
      <c r="B1887" s="1"/>
      <c r="C1887" s="57"/>
      <c r="D1887" s="1"/>
      <c r="E1887" s="1"/>
      <c r="F1887" s="1"/>
      <c r="G1887" s="1"/>
      <c r="H1887" s="1"/>
    </row>
    <row r="1888" spans="2:8" x14ac:dyDescent="0.25">
      <c r="B1888" s="1"/>
      <c r="C1888" s="57"/>
      <c r="D1888" s="1"/>
      <c r="E1888" s="1"/>
      <c r="F1888" s="1"/>
      <c r="G1888" s="1"/>
      <c r="H1888" s="1"/>
    </row>
    <row r="1889" spans="2:8" x14ac:dyDescent="0.25">
      <c r="B1889" s="1"/>
      <c r="C1889" s="57"/>
      <c r="D1889" s="1"/>
      <c r="E1889" s="1"/>
      <c r="F1889" s="1"/>
      <c r="G1889" s="1"/>
      <c r="H1889" s="1"/>
    </row>
    <row r="1890" spans="2:8" x14ac:dyDescent="0.25">
      <c r="B1890" s="1"/>
      <c r="C1890" s="57"/>
      <c r="D1890" s="1"/>
      <c r="E1890" s="1"/>
      <c r="F1890" s="1"/>
      <c r="G1890" s="1"/>
      <c r="H1890" s="1"/>
    </row>
    <row r="1891" spans="2:8" x14ac:dyDescent="0.25">
      <c r="B1891" s="1"/>
      <c r="C1891" s="57"/>
      <c r="D1891" s="1"/>
      <c r="E1891" s="1"/>
      <c r="F1891" s="1"/>
      <c r="G1891" s="1"/>
      <c r="H1891" s="1"/>
    </row>
    <row r="1892" spans="2:8" x14ac:dyDescent="0.25">
      <c r="B1892" s="1"/>
      <c r="C1892" s="57"/>
      <c r="D1892" s="1"/>
      <c r="E1892" s="1"/>
      <c r="F1892" s="1"/>
      <c r="G1892" s="1"/>
      <c r="H1892" s="1"/>
    </row>
    <row r="1893" spans="2:8" x14ac:dyDescent="0.25">
      <c r="B1893" s="1"/>
      <c r="C1893" s="57"/>
      <c r="D1893" s="1"/>
      <c r="E1893" s="1"/>
      <c r="F1893" s="1"/>
      <c r="G1893" s="1"/>
      <c r="H1893" s="1"/>
    </row>
    <row r="1894" spans="2:8" x14ac:dyDescent="0.25">
      <c r="B1894" s="1"/>
      <c r="C1894" s="57"/>
      <c r="D1894" s="1"/>
      <c r="E1894" s="1"/>
      <c r="F1894" s="1"/>
      <c r="G1894" s="1"/>
      <c r="H1894" s="1"/>
    </row>
    <row r="1895" spans="2:8" x14ac:dyDescent="0.25">
      <c r="B1895" s="1"/>
      <c r="C1895" s="57"/>
      <c r="D1895" s="1"/>
      <c r="E1895" s="1"/>
      <c r="F1895" s="1"/>
      <c r="G1895" s="1"/>
      <c r="H1895" s="1"/>
    </row>
    <row r="1896" spans="2:8" x14ac:dyDescent="0.25">
      <c r="B1896" s="1"/>
      <c r="C1896" s="57"/>
      <c r="D1896" s="1"/>
      <c r="E1896" s="1"/>
      <c r="F1896" s="1"/>
      <c r="G1896" s="1"/>
      <c r="H1896" s="1"/>
    </row>
    <row r="1897" spans="2:8" x14ac:dyDescent="0.25">
      <c r="B1897" s="1"/>
      <c r="C1897" s="57"/>
      <c r="D1897" s="1"/>
      <c r="E1897" s="1"/>
      <c r="F1897" s="1"/>
      <c r="G1897" s="1"/>
      <c r="H1897" s="1"/>
    </row>
    <row r="1898" spans="2:8" x14ac:dyDescent="0.25">
      <c r="B1898" s="1"/>
      <c r="C1898" s="57"/>
      <c r="D1898" s="1"/>
      <c r="E1898" s="1"/>
      <c r="F1898" s="1"/>
      <c r="G1898" s="1"/>
      <c r="H1898" s="1"/>
    </row>
    <row r="1899" spans="2:8" x14ac:dyDescent="0.25">
      <c r="B1899" s="1"/>
      <c r="C1899" s="57"/>
      <c r="D1899" s="1"/>
      <c r="E1899" s="1"/>
      <c r="F1899" s="1"/>
      <c r="G1899" s="1"/>
      <c r="H1899" s="1"/>
    </row>
    <row r="1900" spans="2:8" x14ac:dyDescent="0.25">
      <c r="B1900" s="1"/>
      <c r="C1900" s="57"/>
      <c r="D1900" s="1"/>
      <c r="E1900" s="1"/>
      <c r="F1900" s="1"/>
      <c r="G1900" s="1"/>
      <c r="H1900" s="1"/>
    </row>
    <row r="1901" spans="2:8" x14ac:dyDescent="0.25">
      <c r="B1901" s="1"/>
      <c r="C1901" s="57"/>
      <c r="D1901" s="1"/>
      <c r="E1901" s="1"/>
      <c r="F1901" s="1"/>
      <c r="G1901" s="1"/>
      <c r="H1901" s="1"/>
    </row>
    <row r="1902" spans="2:8" x14ac:dyDescent="0.25">
      <c r="B1902" s="1"/>
      <c r="C1902" s="57"/>
      <c r="D1902" s="1"/>
      <c r="E1902" s="1"/>
      <c r="F1902" s="1"/>
      <c r="G1902" s="1"/>
      <c r="H1902" s="1"/>
    </row>
    <row r="1903" spans="2:8" x14ac:dyDescent="0.25">
      <c r="B1903" s="1"/>
      <c r="C1903" s="57"/>
      <c r="D1903" s="1"/>
      <c r="E1903" s="1"/>
      <c r="F1903" s="1"/>
      <c r="G1903" s="1"/>
      <c r="H1903" s="1"/>
    </row>
    <row r="1904" spans="2:8" x14ac:dyDescent="0.25">
      <c r="B1904" s="1"/>
      <c r="C1904" s="57"/>
      <c r="D1904" s="1"/>
      <c r="E1904" s="1"/>
      <c r="F1904" s="1"/>
      <c r="G1904" s="1"/>
      <c r="H1904" s="1"/>
    </row>
    <row r="1905" spans="2:8" x14ac:dyDescent="0.25">
      <c r="B1905" s="1"/>
      <c r="C1905" s="57"/>
      <c r="D1905" s="1"/>
      <c r="E1905" s="1"/>
      <c r="F1905" s="1"/>
      <c r="G1905" s="1"/>
      <c r="H1905" s="1"/>
    </row>
    <row r="1906" spans="2:8" x14ac:dyDescent="0.25">
      <c r="B1906" s="1"/>
      <c r="C1906" s="57"/>
      <c r="D1906" s="1"/>
      <c r="E1906" s="1"/>
      <c r="F1906" s="1"/>
      <c r="G1906" s="1"/>
      <c r="H1906" s="1"/>
    </row>
    <row r="1907" spans="2:8" x14ac:dyDescent="0.25">
      <c r="B1907" s="1"/>
      <c r="C1907" s="57"/>
      <c r="D1907" s="1"/>
      <c r="E1907" s="1"/>
      <c r="F1907" s="1"/>
      <c r="G1907" s="1"/>
      <c r="H1907" s="1"/>
    </row>
    <row r="1908" spans="2:8" x14ac:dyDescent="0.25">
      <c r="B1908" s="1"/>
      <c r="C1908" s="57"/>
      <c r="D1908" s="1"/>
      <c r="E1908" s="1"/>
      <c r="F1908" s="1"/>
      <c r="G1908" s="1"/>
      <c r="H1908" s="1"/>
    </row>
    <row r="1909" spans="2:8" x14ac:dyDescent="0.25">
      <c r="B1909" s="1"/>
      <c r="C1909" s="57"/>
      <c r="D1909" s="1"/>
      <c r="E1909" s="1"/>
      <c r="F1909" s="1"/>
      <c r="G1909" s="1"/>
      <c r="H1909" s="1"/>
    </row>
    <row r="1910" spans="2:8" x14ac:dyDescent="0.25">
      <c r="B1910" s="1"/>
      <c r="C1910" s="57"/>
      <c r="D1910" s="1"/>
      <c r="E1910" s="1"/>
      <c r="F1910" s="1"/>
      <c r="G1910" s="1"/>
      <c r="H1910" s="1"/>
    </row>
    <row r="1911" spans="2:8" x14ac:dyDescent="0.25">
      <c r="B1911" s="1"/>
      <c r="C1911" s="57"/>
      <c r="D1911" s="1"/>
      <c r="E1911" s="1"/>
      <c r="F1911" s="1"/>
      <c r="G1911" s="1"/>
      <c r="H1911" s="1"/>
    </row>
    <row r="1912" spans="2:8" x14ac:dyDescent="0.25">
      <c r="B1912" s="1"/>
      <c r="C1912" s="57"/>
      <c r="D1912" s="1"/>
      <c r="E1912" s="1"/>
      <c r="F1912" s="1"/>
      <c r="G1912" s="1"/>
      <c r="H1912" s="1"/>
    </row>
    <row r="1913" spans="2:8" x14ac:dyDescent="0.25">
      <c r="B1913" s="1"/>
      <c r="C1913" s="57"/>
      <c r="D1913" s="1"/>
      <c r="E1913" s="1"/>
      <c r="F1913" s="1"/>
      <c r="G1913" s="1"/>
      <c r="H1913" s="1"/>
    </row>
    <row r="1914" spans="2:8" x14ac:dyDescent="0.25">
      <c r="B1914" s="1"/>
      <c r="C1914" s="57"/>
      <c r="D1914" s="1"/>
      <c r="E1914" s="1"/>
      <c r="F1914" s="1"/>
      <c r="G1914" s="1"/>
      <c r="H1914" s="1"/>
    </row>
    <row r="1915" spans="2:8" x14ac:dyDescent="0.25">
      <c r="B1915" s="1"/>
      <c r="C1915" s="57"/>
      <c r="D1915" s="1"/>
      <c r="E1915" s="1"/>
      <c r="F1915" s="1"/>
      <c r="G1915" s="1"/>
      <c r="H1915" s="1"/>
    </row>
    <row r="1916" spans="2:8" x14ac:dyDescent="0.25">
      <c r="B1916" s="1"/>
      <c r="C1916" s="57"/>
      <c r="D1916" s="1"/>
      <c r="E1916" s="1"/>
      <c r="F1916" s="1"/>
      <c r="G1916" s="1"/>
      <c r="H1916" s="1"/>
    </row>
    <row r="1917" spans="2:8" x14ac:dyDescent="0.25">
      <c r="B1917" s="1"/>
      <c r="C1917" s="57"/>
      <c r="D1917" s="1"/>
      <c r="E1917" s="1"/>
      <c r="F1917" s="1"/>
      <c r="G1917" s="1"/>
      <c r="H1917" s="1"/>
    </row>
    <row r="1918" spans="2:8" x14ac:dyDescent="0.25">
      <c r="B1918" s="1"/>
      <c r="C1918" s="57"/>
      <c r="D1918" s="1"/>
      <c r="E1918" s="1"/>
      <c r="F1918" s="1"/>
      <c r="G1918" s="1"/>
      <c r="H1918" s="1"/>
    </row>
    <row r="1919" spans="2:8" x14ac:dyDescent="0.25">
      <c r="B1919" s="1"/>
      <c r="C1919" s="57"/>
      <c r="D1919" s="1"/>
      <c r="E1919" s="1"/>
      <c r="F1919" s="1"/>
      <c r="G1919" s="1"/>
      <c r="H1919" s="1"/>
    </row>
    <row r="1920" spans="2:8" x14ac:dyDescent="0.25">
      <c r="B1920" s="1"/>
      <c r="C1920" s="57"/>
      <c r="D1920" s="1"/>
      <c r="E1920" s="1"/>
      <c r="F1920" s="1"/>
      <c r="G1920" s="1"/>
      <c r="H1920" s="1"/>
    </row>
    <row r="1921" spans="2:8" x14ac:dyDescent="0.25">
      <c r="B1921" s="1"/>
      <c r="C1921" s="57"/>
      <c r="D1921" s="1"/>
      <c r="E1921" s="1"/>
      <c r="F1921" s="1"/>
      <c r="G1921" s="1"/>
      <c r="H1921" s="1"/>
    </row>
    <row r="1922" spans="2:8" x14ac:dyDescent="0.25">
      <c r="B1922" s="1"/>
      <c r="C1922" s="57"/>
      <c r="D1922" s="1"/>
      <c r="E1922" s="1"/>
      <c r="F1922" s="1"/>
      <c r="G1922" s="1"/>
      <c r="H1922" s="1"/>
    </row>
    <row r="1923" spans="2:8" x14ac:dyDescent="0.25">
      <c r="B1923" s="1"/>
      <c r="C1923" s="57"/>
      <c r="D1923" s="1"/>
      <c r="E1923" s="1"/>
      <c r="F1923" s="1"/>
      <c r="G1923" s="1"/>
      <c r="H1923" s="1"/>
    </row>
    <row r="1924" spans="2:8" x14ac:dyDescent="0.25">
      <c r="B1924" s="1"/>
      <c r="C1924" s="57"/>
      <c r="D1924" s="1"/>
      <c r="E1924" s="1"/>
      <c r="F1924" s="1"/>
      <c r="G1924" s="1"/>
      <c r="H1924" s="1"/>
    </row>
    <row r="1925" spans="2:8" x14ac:dyDescent="0.25">
      <c r="B1925" s="1"/>
      <c r="C1925" s="57"/>
      <c r="D1925" s="1"/>
      <c r="E1925" s="1"/>
      <c r="F1925" s="1"/>
      <c r="G1925" s="1"/>
      <c r="H1925" s="1"/>
    </row>
    <row r="1926" spans="2:8" x14ac:dyDescent="0.25">
      <c r="B1926" s="1"/>
      <c r="C1926" s="57"/>
      <c r="D1926" s="1"/>
      <c r="E1926" s="1"/>
      <c r="F1926" s="1"/>
      <c r="G1926" s="1"/>
      <c r="H1926" s="1"/>
    </row>
    <row r="1927" spans="2:8" x14ac:dyDescent="0.25">
      <c r="B1927" s="1"/>
      <c r="C1927" s="57"/>
      <c r="D1927" s="1"/>
      <c r="E1927" s="1"/>
      <c r="F1927" s="1"/>
      <c r="G1927" s="1"/>
      <c r="H1927" s="1"/>
    </row>
    <row r="1928" spans="2:8" x14ac:dyDescent="0.25">
      <c r="B1928" s="1"/>
      <c r="C1928" s="57"/>
      <c r="D1928" s="1"/>
      <c r="E1928" s="1"/>
      <c r="F1928" s="1"/>
      <c r="G1928" s="1"/>
      <c r="H1928" s="1"/>
    </row>
    <row r="1929" spans="2:8" x14ac:dyDescent="0.25">
      <c r="B1929" s="1"/>
      <c r="C1929" s="57"/>
      <c r="D1929" s="1"/>
      <c r="E1929" s="1"/>
      <c r="F1929" s="1"/>
      <c r="G1929" s="1"/>
      <c r="H1929" s="1"/>
    </row>
    <row r="1930" spans="2:8" x14ac:dyDescent="0.25">
      <c r="B1930" s="1"/>
      <c r="C1930" s="57"/>
      <c r="D1930" s="1"/>
      <c r="E1930" s="1"/>
      <c r="F1930" s="1"/>
      <c r="G1930" s="1"/>
      <c r="H1930" s="1"/>
    </row>
    <row r="1931" spans="2:8" x14ac:dyDescent="0.25">
      <c r="B1931" s="1"/>
      <c r="C1931" s="57"/>
      <c r="D1931" s="1"/>
      <c r="E1931" s="1"/>
      <c r="F1931" s="1"/>
      <c r="G1931" s="1"/>
      <c r="H1931" s="1"/>
    </row>
    <row r="1932" spans="2:8" x14ac:dyDescent="0.25">
      <c r="B1932" s="1"/>
      <c r="C1932" s="57"/>
      <c r="D1932" s="1"/>
      <c r="E1932" s="1"/>
      <c r="F1932" s="1"/>
      <c r="G1932" s="1"/>
      <c r="H1932" s="1"/>
    </row>
    <row r="1933" spans="2:8" x14ac:dyDescent="0.25">
      <c r="B1933" s="1"/>
      <c r="C1933" s="57"/>
      <c r="D1933" s="1"/>
      <c r="E1933" s="1"/>
      <c r="F1933" s="1"/>
      <c r="G1933" s="1"/>
      <c r="H1933" s="1"/>
    </row>
    <row r="1934" spans="2:8" x14ac:dyDescent="0.25">
      <c r="B1934" s="1"/>
      <c r="C1934" s="57"/>
      <c r="D1934" s="1"/>
      <c r="E1934" s="1"/>
      <c r="F1934" s="1"/>
      <c r="G1934" s="1"/>
      <c r="H1934" s="1"/>
    </row>
    <row r="1935" spans="2:8" x14ac:dyDescent="0.25">
      <c r="B1935" s="1"/>
      <c r="C1935" s="57"/>
      <c r="D1935" s="1"/>
      <c r="E1935" s="1"/>
      <c r="F1935" s="1"/>
      <c r="G1935" s="1"/>
      <c r="H1935" s="1"/>
    </row>
    <row r="1936" spans="2:8" x14ac:dyDescent="0.25">
      <c r="B1936" s="1"/>
      <c r="C1936" s="57"/>
      <c r="D1936" s="1"/>
      <c r="E1936" s="1"/>
      <c r="F1936" s="1"/>
      <c r="G1936" s="1"/>
      <c r="H1936" s="1"/>
    </row>
    <row r="1937" spans="2:8" x14ac:dyDescent="0.25">
      <c r="B1937" s="1"/>
      <c r="C1937" s="57"/>
      <c r="D1937" s="1"/>
      <c r="E1937" s="1"/>
      <c r="F1937" s="1"/>
      <c r="G1937" s="1"/>
      <c r="H1937" s="1"/>
    </row>
    <row r="1938" spans="2:8" x14ac:dyDescent="0.25">
      <c r="B1938" s="1"/>
      <c r="C1938" s="57"/>
      <c r="D1938" s="1"/>
      <c r="E1938" s="1"/>
      <c r="F1938" s="1"/>
      <c r="G1938" s="1"/>
      <c r="H1938" s="1"/>
    </row>
    <row r="1939" spans="2:8" x14ac:dyDescent="0.25">
      <c r="B1939" s="1"/>
      <c r="C1939" s="57"/>
      <c r="D1939" s="1"/>
      <c r="E1939" s="1"/>
      <c r="F1939" s="1"/>
      <c r="G1939" s="1"/>
      <c r="H1939" s="1"/>
    </row>
    <row r="1940" spans="2:8" x14ac:dyDescent="0.25">
      <c r="B1940" s="1"/>
      <c r="C1940" s="57"/>
      <c r="D1940" s="1"/>
      <c r="E1940" s="1"/>
      <c r="F1940" s="1"/>
      <c r="G1940" s="1"/>
      <c r="H1940" s="1"/>
    </row>
    <row r="1941" spans="2:8" x14ac:dyDescent="0.25">
      <c r="B1941" s="1"/>
      <c r="C1941" s="57"/>
      <c r="D1941" s="1"/>
      <c r="E1941" s="1"/>
      <c r="F1941" s="1"/>
      <c r="G1941" s="1"/>
      <c r="H1941" s="1"/>
    </row>
    <row r="1942" spans="2:8" x14ac:dyDescent="0.25">
      <c r="B1942" s="1"/>
      <c r="C1942" s="57"/>
      <c r="D1942" s="1"/>
      <c r="E1942" s="1"/>
      <c r="F1942" s="1"/>
      <c r="G1942" s="1"/>
      <c r="H1942" s="1"/>
    </row>
    <row r="1943" spans="2:8" x14ac:dyDescent="0.25">
      <c r="B1943" s="1"/>
      <c r="C1943" s="57"/>
      <c r="D1943" s="1"/>
      <c r="E1943" s="1"/>
      <c r="F1943" s="1"/>
      <c r="G1943" s="1"/>
      <c r="H1943" s="1"/>
    </row>
    <row r="1944" spans="2:8" x14ac:dyDescent="0.25">
      <c r="B1944" s="1"/>
      <c r="C1944" s="57"/>
      <c r="D1944" s="1"/>
      <c r="E1944" s="1"/>
      <c r="F1944" s="1"/>
      <c r="G1944" s="1"/>
      <c r="H1944" s="1"/>
    </row>
    <row r="1945" spans="2:8" x14ac:dyDescent="0.25">
      <c r="B1945" s="1"/>
      <c r="C1945" s="57"/>
      <c r="D1945" s="1"/>
      <c r="E1945" s="1"/>
      <c r="F1945" s="1"/>
      <c r="G1945" s="1"/>
      <c r="H1945" s="1"/>
    </row>
    <row r="1946" spans="2:8" x14ac:dyDescent="0.25">
      <c r="B1946" s="1"/>
      <c r="C1946" s="57"/>
      <c r="D1946" s="1"/>
      <c r="E1946" s="1"/>
      <c r="F1946" s="1"/>
      <c r="G1946" s="1"/>
      <c r="H1946" s="1"/>
    </row>
    <row r="1947" spans="2:8" x14ac:dyDescent="0.25">
      <c r="B1947" s="1"/>
      <c r="C1947" s="57"/>
      <c r="D1947" s="1"/>
      <c r="E1947" s="1"/>
      <c r="F1947" s="1"/>
      <c r="G1947" s="1"/>
      <c r="H1947" s="1"/>
    </row>
    <row r="1948" spans="2:8" x14ac:dyDescent="0.25">
      <c r="B1948" s="1"/>
      <c r="C1948" s="57"/>
      <c r="D1948" s="1"/>
      <c r="E1948" s="1"/>
      <c r="F1948" s="1"/>
      <c r="G1948" s="1"/>
      <c r="H1948" s="1"/>
    </row>
    <row r="1949" spans="2:8" x14ac:dyDescent="0.25">
      <c r="B1949" s="1"/>
      <c r="C1949" s="57"/>
      <c r="D1949" s="1"/>
      <c r="E1949" s="1"/>
      <c r="F1949" s="1"/>
      <c r="G1949" s="1"/>
      <c r="H1949" s="1"/>
    </row>
    <row r="1950" spans="2:8" x14ac:dyDescent="0.25">
      <c r="B1950" s="1"/>
      <c r="C1950" s="57"/>
      <c r="D1950" s="1"/>
      <c r="E1950" s="1"/>
      <c r="F1950" s="1"/>
      <c r="G1950" s="1"/>
      <c r="H1950" s="1"/>
    </row>
    <row r="1951" spans="2:8" x14ac:dyDescent="0.25">
      <c r="B1951" s="1"/>
      <c r="C1951" s="57"/>
      <c r="D1951" s="1"/>
      <c r="E1951" s="1"/>
      <c r="F1951" s="1"/>
      <c r="G1951" s="1"/>
      <c r="H1951" s="1"/>
    </row>
    <row r="1952" spans="2:8" x14ac:dyDescent="0.25">
      <c r="B1952" s="1"/>
      <c r="C1952" s="57"/>
      <c r="D1952" s="1"/>
      <c r="E1952" s="1"/>
      <c r="F1952" s="1"/>
      <c r="G1952" s="1"/>
      <c r="H1952" s="1"/>
    </row>
    <row r="1953" spans="2:8" x14ac:dyDescent="0.25">
      <c r="B1953" s="1"/>
      <c r="C1953" s="57"/>
      <c r="D1953" s="1"/>
      <c r="E1953" s="1"/>
      <c r="F1953" s="1"/>
      <c r="G1953" s="1"/>
      <c r="H1953" s="1"/>
    </row>
    <row r="1954" spans="2:8" x14ac:dyDescent="0.25">
      <c r="B1954" s="1"/>
      <c r="C1954" s="57"/>
      <c r="D1954" s="1"/>
      <c r="E1954" s="1"/>
      <c r="F1954" s="1"/>
      <c r="G1954" s="1"/>
      <c r="H1954" s="1"/>
    </row>
    <row r="1955" spans="2:8" x14ac:dyDescent="0.25">
      <c r="B1955" s="1"/>
      <c r="C1955" s="57"/>
      <c r="D1955" s="1"/>
      <c r="E1955" s="1"/>
      <c r="F1955" s="1"/>
      <c r="G1955" s="1"/>
      <c r="H1955" s="1"/>
    </row>
    <row r="1956" spans="2:8" x14ac:dyDescent="0.25">
      <c r="B1956" s="1"/>
      <c r="C1956" s="57"/>
      <c r="D1956" s="1"/>
      <c r="E1956" s="1"/>
      <c r="F1956" s="1"/>
      <c r="G1956" s="1"/>
      <c r="H1956" s="1"/>
    </row>
    <row r="1957" spans="2:8" x14ac:dyDescent="0.25">
      <c r="B1957" s="1"/>
      <c r="C1957" s="57"/>
      <c r="D1957" s="1"/>
      <c r="E1957" s="1"/>
      <c r="F1957" s="1"/>
      <c r="G1957" s="1"/>
      <c r="H1957" s="1"/>
    </row>
    <row r="1958" spans="2:8" x14ac:dyDescent="0.25">
      <c r="B1958" s="1"/>
      <c r="C1958" s="57"/>
      <c r="D1958" s="1"/>
      <c r="E1958" s="1"/>
      <c r="F1958" s="1"/>
      <c r="G1958" s="1"/>
      <c r="H1958" s="1"/>
    </row>
    <row r="1959" spans="2:8" x14ac:dyDescent="0.25">
      <c r="B1959" s="1"/>
      <c r="C1959" s="57"/>
      <c r="D1959" s="1"/>
      <c r="E1959" s="1"/>
      <c r="F1959" s="1"/>
      <c r="G1959" s="1"/>
      <c r="H1959" s="1"/>
    </row>
    <row r="1960" spans="2:8" x14ac:dyDescent="0.25">
      <c r="B1960" s="1"/>
      <c r="C1960" s="57"/>
      <c r="D1960" s="1"/>
      <c r="E1960" s="1"/>
      <c r="F1960" s="1"/>
      <c r="G1960" s="1"/>
      <c r="H1960" s="1"/>
    </row>
    <row r="1961" spans="2:8" x14ac:dyDescent="0.25">
      <c r="B1961" s="1"/>
      <c r="C1961" s="57"/>
      <c r="D1961" s="1"/>
      <c r="E1961" s="1"/>
      <c r="F1961" s="1"/>
      <c r="G1961" s="1"/>
      <c r="H1961" s="1"/>
    </row>
    <row r="1962" spans="2:8" x14ac:dyDescent="0.25">
      <c r="B1962" s="1"/>
      <c r="C1962" s="57"/>
      <c r="D1962" s="1"/>
      <c r="E1962" s="1"/>
      <c r="F1962" s="1"/>
      <c r="G1962" s="1"/>
      <c r="H1962" s="1"/>
    </row>
    <row r="1963" spans="2:8" x14ac:dyDescent="0.25">
      <c r="B1963" s="1"/>
      <c r="C1963" s="57"/>
      <c r="D1963" s="1"/>
      <c r="E1963" s="1"/>
      <c r="F1963" s="1"/>
      <c r="G1963" s="1"/>
      <c r="H1963" s="1"/>
    </row>
    <row r="1964" spans="2:8" x14ac:dyDescent="0.25">
      <c r="B1964" s="1"/>
      <c r="C1964" s="57"/>
      <c r="D1964" s="1"/>
      <c r="E1964" s="1"/>
      <c r="F1964" s="1"/>
      <c r="G1964" s="1"/>
      <c r="H1964" s="1"/>
    </row>
    <row r="1965" spans="2:8" x14ac:dyDescent="0.25">
      <c r="B1965" s="1"/>
      <c r="C1965" s="57"/>
      <c r="D1965" s="1"/>
      <c r="E1965" s="1"/>
      <c r="F1965" s="1"/>
      <c r="G1965" s="1"/>
      <c r="H1965" s="1"/>
    </row>
    <row r="1966" spans="2:8" x14ac:dyDescent="0.25">
      <c r="B1966" s="1"/>
      <c r="C1966" s="57"/>
      <c r="D1966" s="1"/>
      <c r="E1966" s="1"/>
      <c r="F1966" s="1"/>
      <c r="G1966" s="1"/>
      <c r="H1966" s="1"/>
    </row>
    <row r="1967" spans="2:8" x14ac:dyDescent="0.25">
      <c r="B1967" s="1"/>
      <c r="C1967" s="57"/>
      <c r="D1967" s="1"/>
      <c r="E1967" s="1"/>
      <c r="F1967" s="1"/>
      <c r="G1967" s="1"/>
      <c r="H1967" s="1"/>
    </row>
    <row r="1968" spans="2:8" x14ac:dyDescent="0.25">
      <c r="B1968" s="1"/>
      <c r="C1968" s="57"/>
      <c r="D1968" s="1"/>
      <c r="E1968" s="1"/>
      <c r="F1968" s="1"/>
      <c r="G1968" s="1"/>
      <c r="H1968" s="1"/>
    </row>
    <row r="1969" spans="2:8" x14ac:dyDescent="0.25">
      <c r="B1969" s="1"/>
      <c r="C1969" s="57"/>
      <c r="D1969" s="1"/>
      <c r="E1969" s="1"/>
      <c r="F1969" s="1"/>
      <c r="G1969" s="1"/>
      <c r="H1969" s="1"/>
    </row>
    <row r="1970" spans="2:8" x14ac:dyDescent="0.25">
      <c r="B1970" s="1"/>
      <c r="C1970" s="57"/>
      <c r="D1970" s="1"/>
      <c r="E1970" s="1"/>
      <c r="F1970" s="1"/>
      <c r="G1970" s="1"/>
      <c r="H1970" s="1"/>
    </row>
    <row r="1971" spans="2:8" x14ac:dyDescent="0.25">
      <c r="B1971" s="1"/>
      <c r="C1971" s="57"/>
      <c r="D1971" s="1"/>
      <c r="E1971" s="1"/>
      <c r="F1971" s="1"/>
      <c r="G1971" s="1"/>
      <c r="H1971" s="1"/>
    </row>
    <row r="1972" spans="2:8" x14ac:dyDescent="0.25">
      <c r="B1972" s="1"/>
      <c r="C1972" s="57"/>
      <c r="D1972" s="1"/>
      <c r="E1972" s="1"/>
      <c r="F1972" s="1"/>
      <c r="G1972" s="1"/>
      <c r="H1972" s="1"/>
    </row>
    <row r="1973" spans="2:8" x14ac:dyDescent="0.25">
      <c r="B1973" s="1"/>
      <c r="C1973" s="57"/>
      <c r="D1973" s="1"/>
      <c r="E1973" s="1"/>
      <c r="F1973" s="1"/>
      <c r="G1973" s="1"/>
      <c r="H1973" s="1"/>
    </row>
    <row r="1974" spans="2:8" x14ac:dyDescent="0.25">
      <c r="B1974" s="1"/>
      <c r="C1974" s="57"/>
      <c r="D1974" s="1"/>
      <c r="E1974" s="1"/>
      <c r="F1974" s="1"/>
      <c r="G1974" s="1"/>
      <c r="H1974" s="1"/>
    </row>
    <row r="1975" spans="2:8" x14ac:dyDescent="0.25">
      <c r="B1975" s="1"/>
      <c r="C1975" s="57"/>
      <c r="D1975" s="1"/>
      <c r="E1975" s="1"/>
      <c r="F1975" s="1"/>
      <c r="G1975" s="1"/>
      <c r="H1975" s="1"/>
    </row>
    <row r="1976" spans="2:8" x14ac:dyDescent="0.25">
      <c r="B1976" s="1"/>
      <c r="C1976" s="57"/>
      <c r="D1976" s="1"/>
      <c r="E1976" s="1"/>
      <c r="F1976" s="1"/>
      <c r="G1976" s="1"/>
      <c r="H1976" s="1"/>
    </row>
    <row r="1977" spans="2:8" x14ac:dyDescent="0.25">
      <c r="B1977" s="1"/>
      <c r="C1977" s="57"/>
      <c r="D1977" s="1"/>
      <c r="E1977" s="1"/>
      <c r="F1977" s="1"/>
      <c r="G1977" s="1"/>
      <c r="H1977" s="1"/>
    </row>
    <row r="1978" spans="2:8" x14ac:dyDescent="0.25">
      <c r="B1978" s="1"/>
      <c r="C1978" s="57"/>
      <c r="D1978" s="1"/>
      <c r="E1978" s="1"/>
      <c r="F1978" s="1"/>
      <c r="G1978" s="1"/>
      <c r="H1978" s="1"/>
    </row>
    <row r="1979" spans="2:8" x14ac:dyDescent="0.25">
      <c r="B1979" s="1"/>
      <c r="C1979" s="57"/>
      <c r="D1979" s="1"/>
      <c r="E1979" s="1"/>
      <c r="F1979" s="1"/>
      <c r="G1979" s="1"/>
      <c r="H1979" s="1"/>
    </row>
    <row r="1980" spans="2:8" x14ac:dyDescent="0.25">
      <c r="B1980" s="1"/>
      <c r="C1980" s="57"/>
      <c r="D1980" s="1"/>
      <c r="E1980" s="1"/>
      <c r="F1980" s="1"/>
      <c r="G1980" s="1"/>
      <c r="H1980" s="1"/>
    </row>
    <row r="1981" spans="2:8" x14ac:dyDescent="0.25">
      <c r="B1981" s="1"/>
      <c r="C1981" s="57"/>
      <c r="D1981" s="1"/>
      <c r="E1981" s="1"/>
      <c r="F1981" s="1"/>
      <c r="G1981" s="1"/>
      <c r="H1981" s="1"/>
    </row>
    <row r="1982" spans="2:8" x14ac:dyDescent="0.25">
      <c r="B1982" s="1"/>
      <c r="C1982" s="57"/>
      <c r="D1982" s="1"/>
      <c r="E1982" s="1"/>
      <c r="F1982" s="1"/>
      <c r="G1982" s="1"/>
      <c r="H1982" s="1"/>
    </row>
    <row r="1983" spans="2:8" x14ac:dyDescent="0.25">
      <c r="B1983" s="1"/>
      <c r="C1983" s="57"/>
      <c r="D1983" s="1"/>
      <c r="E1983" s="1"/>
      <c r="F1983" s="1"/>
      <c r="G1983" s="1"/>
      <c r="H1983" s="1"/>
    </row>
    <row r="1984" spans="2:8" x14ac:dyDescent="0.25">
      <c r="B1984" s="1"/>
      <c r="C1984" s="57"/>
      <c r="D1984" s="1"/>
      <c r="E1984" s="1"/>
      <c r="F1984" s="1"/>
      <c r="G1984" s="1"/>
      <c r="H1984" s="1"/>
    </row>
    <row r="1985" spans="2:8" x14ac:dyDescent="0.25">
      <c r="B1985" s="1"/>
      <c r="C1985" s="57"/>
      <c r="D1985" s="1"/>
      <c r="E1985" s="1"/>
      <c r="F1985" s="1"/>
      <c r="G1985" s="1"/>
      <c r="H1985" s="1"/>
    </row>
    <row r="1986" spans="2:8" x14ac:dyDescent="0.25">
      <c r="B1986" s="1"/>
      <c r="C1986" s="57"/>
      <c r="D1986" s="1"/>
      <c r="E1986" s="1"/>
      <c r="F1986" s="1"/>
      <c r="G1986" s="1"/>
      <c r="H1986" s="1"/>
    </row>
    <row r="1987" spans="2:8" x14ac:dyDescent="0.25">
      <c r="B1987" s="1"/>
      <c r="C1987" s="57"/>
      <c r="D1987" s="1"/>
      <c r="E1987" s="1"/>
      <c r="F1987" s="1"/>
      <c r="G1987" s="1"/>
      <c r="H1987" s="1"/>
    </row>
    <row r="1988" spans="2:8" x14ac:dyDescent="0.25">
      <c r="B1988" s="1"/>
      <c r="C1988" s="57"/>
      <c r="D1988" s="1"/>
      <c r="E1988" s="1"/>
      <c r="F1988" s="1"/>
      <c r="G1988" s="1"/>
      <c r="H1988" s="1"/>
    </row>
    <row r="1989" spans="2:8" x14ac:dyDescent="0.25">
      <c r="B1989" s="1"/>
      <c r="C1989" s="57"/>
      <c r="D1989" s="1"/>
      <c r="E1989" s="1"/>
      <c r="F1989" s="1"/>
      <c r="G1989" s="1"/>
      <c r="H1989" s="1"/>
    </row>
    <row r="1990" spans="2:8" x14ac:dyDescent="0.25">
      <c r="B1990" s="1"/>
      <c r="C1990" s="57"/>
      <c r="D1990" s="1"/>
      <c r="E1990" s="1"/>
      <c r="F1990" s="1"/>
      <c r="G1990" s="1"/>
      <c r="H1990" s="1"/>
    </row>
    <row r="1991" spans="2:8" x14ac:dyDescent="0.25">
      <c r="B1991" s="1"/>
      <c r="C1991" s="57"/>
      <c r="D1991" s="1"/>
      <c r="E1991" s="1"/>
      <c r="F1991" s="1"/>
      <c r="G1991" s="1"/>
      <c r="H1991" s="1"/>
    </row>
    <row r="1992" spans="2:8" x14ac:dyDescent="0.25">
      <c r="B1992" s="1"/>
      <c r="C1992" s="57"/>
      <c r="D1992" s="1"/>
      <c r="E1992" s="1"/>
      <c r="F1992" s="1"/>
      <c r="G1992" s="1"/>
      <c r="H1992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rgb="FF00B050"/>
  </sheetPr>
  <dimension ref="B1:K1990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E12" sqref="E12"/>
    </sheetView>
  </sheetViews>
  <sheetFormatPr defaultRowHeight="15" x14ac:dyDescent="0.25"/>
  <cols>
    <col min="1" max="1" width="1" customWidth="1"/>
    <col min="2" max="2" width="18.85546875" bestFit="1" customWidth="1"/>
    <col min="3" max="3" width="12" customWidth="1"/>
    <col min="4" max="4" width="21.28515625" customWidth="1"/>
    <col min="5" max="5" width="23" customWidth="1"/>
    <col min="6" max="6" width="30" customWidth="1"/>
    <col min="7" max="7" width="33.5703125" customWidth="1"/>
    <col min="8" max="8" width="12" customWidth="1"/>
  </cols>
  <sheetData>
    <row r="1" spans="2:11" ht="30.75" customHeight="1" x14ac:dyDescent="0.25">
      <c r="F1" s="93" t="s">
        <v>47</v>
      </c>
      <c r="G1" s="94"/>
      <c r="H1" s="94"/>
      <c r="I1" s="60"/>
      <c r="J1" s="7"/>
      <c r="K1" s="7"/>
    </row>
    <row r="2" spans="2:11" ht="18.75" x14ac:dyDescent="0.3">
      <c r="D2" s="12" t="s">
        <v>5</v>
      </c>
      <c r="F2" s="95" t="s">
        <v>48</v>
      </c>
      <c r="G2" s="96"/>
      <c r="H2" s="96"/>
      <c r="I2" s="61"/>
      <c r="J2" s="6"/>
      <c r="K2" s="6"/>
    </row>
    <row r="3" spans="2:11" ht="38.25" customHeight="1" x14ac:dyDescent="0.25">
      <c r="D3" s="58"/>
      <c r="E3" s="59"/>
      <c r="F3" s="97" t="s">
        <v>49</v>
      </c>
      <c r="G3" s="98"/>
      <c r="H3" s="98"/>
      <c r="I3" s="62"/>
      <c r="J3" s="5"/>
      <c r="K3" s="5"/>
    </row>
    <row r="4" spans="2:11" ht="45" x14ac:dyDescent="0.25">
      <c r="B4" s="46" t="s">
        <v>58</v>
      </c>
      <c r="C4" s="4" t="s">
        <v>4</v>
      </c>
      <c r="D4" s="4" t="s">
        <v>3</v>
      </c>
      <c r="E4" s="4" t="s">
        <v>2</v>
      </c>
      <c r="F4" s="4" t="s">
        <v>1</v>
      </c>
      <c r="G4" s="4" t="s">
        <v>0</v>
      </c>
      <c r="H4" s="45" t="s">
        <v>38</v>
      </c>
    </row>
    <row r="5" spans="2:11" x14ac:dyDescent="0.25">
      <c r="B5" s="1"/>
      <c r="C5" s="3"/>
      <c r="D5" s="3"/>
      <c r="E5" s="2"/>
      <c r="F5" s="2"/>
      <c r="G5" s="2"/>
      <c r="H5" s="3"/>
    </row>
    <row r="6" spans="2:11" x14ac:dyDescent="0.25">
      <c r="B6" s="1"/>
      <c r="C6" s="3"/>
      <c r="D6" s="3"/>
      <c r="E6" s="2"/>
      <c r="F6" s="2"/>
      <c r="G6" s="2"/>
      <c r="H6" s="3"/>
    </row>
    <row r="7" spans="2:11" x14ac:dyDescent="0.25">
      <c r="B7" s="1"/>
      <c r="C7" s="3"/>
      <c r="D7" s="3"/>
      <c r="E7" s="2"/>
      <c r="F7" s="2"/>
      <c r="G7" s="2"/>
      <c r="H7" s="3"/>
    </row>
    <row r="8" spans="2:11" x14ac:dyDescent="0.25">
      <c r="B8" s="1"/>
      <c r="C8" s="3"/>
      <c r="D8" s="3"/>
      <c r="E8" s="2"/>
      <c r="F8" s="2"/>
      <c r="G8" s="2"/>
      <c r="H8" s="3"/>
    </row>
    <row r="9" spans="2:11" x14ac:dyDescent="0.25">
      <c r="B9" s="1"/>
      <c r="C9" s="3"/>
      <c r="D9" s="3"/>
      <c r="E9" s="2"/>
      <c r="F9" s="2"/>
      <c r="G9" s="2"/>
      <c r="H9" s="3"/>
    </row>
    <row r="10" spans="2:11" x14ac:dyDescent="0.25">
      <c r="B10" s="1"/>
      <c r="C10" s="3"/>
      <c r="D10" s="3"/>
      <c r="E10" s="2"/>
      <c r="F10" s="2"/>
      <c r="G10" s="2"/>
      <c r="H10" s="3"/>
    </row>
    <row r="11" spans="2:11" x14ac:dyDescent="0.25">
      <c r="B11" s="1"/>
      <c r="C11" s="3"/>
      <c r="D11" s="3"/>
      <c r="E11" s="2"/>
      <c r="F11" s="2"/>
      <c r="G11" s="2"/>
      <c r="H11" s="3"/>
    </row>
    <row r="12" spans="2:11" x14ac:dyDescent="0.25">
      <c r="B12" s="1"/>
      <c r="C12" s="3"/>
      <c r="D12" s="3"/>
      <c r="E12" s="2"/>
      <c r="F12" s="2"/>
      <c r="G12" s="2"/>
      <c r="H12" s="3"/>
    </row>
    <row r="13" spans="2:11" x14ac:dyDescent="0.25">
      <c r="B13" s="1"/>
      <c r="C13" s="3"/>
      <c r="D13" s="3"/>
      <c r="E13" s="2"/>
      <c r="F13" s="2"/>
      <c r="G13" s="2"/>
      <c r="H13" s="3"/>
    </row>
    <row r="14" spans="2:11" x14ac:dyDescent="0.25">
      <c r="B14" s="1"/>
      <c r="C14" s="3"/>
      <c r="D14" s="3"/>
      <c r="E14" s="2"/>
      <c r="F14" s="2"/>
      <c r="G14" s="2"/>
      <c r="H14" s="3"/>
    </row>
    <row r="15" spans="2:11" x14ac:dyDescent="0.25">
      <c r="B15" s="1"/>
      <c r="C15" s="3"/>
      <c r="D15" s="3"/>
      <c r="E15" s="2"/>
      <c r="F15" s="2"/>
      <c r="G15" s="2"/>
      <c r="H15" s="3"/>
    </row>
    <row r="16" spans="2:11" x14ac:dyDescent="0.25">
      <c r="B16" s="1"/>
      <c r="C16" s="3"/>
      <c r="D16" s="3"/>
      <c r="E16" s="2"/>
      <c r="F16" s="2"/>
      <c r="G16" s="2"/>
      <c r="H16" s="3"/>
    </row>
    <row r="17" spans="2:8" x14ac:dyDescent="0.25">
      <c r="B17" s="1"/>
      <c r="C17" s="3"/>
      <c r="D17" s="3"/>
      <c r="E17" s="2"/>
      <c r="F17" s="2"/>
      <c r="G17" s="2"/>
      <c r="H17" s="3"/>
    </row>
    <row r="18" spans="2:8" x14ac:dyDescent="0.25">
      <c r="B18" s="1"/>
      <c r="C18" s="63"/>
      <c r="D18" s="3"/>
      <c r="E18" s="2"/>
      <c r="F18" s="2"/>
      <c r="G18" s="2"/>
      <c r="H18" s="3"/>
    </row>
    <row r="19" spans="2:8" x14ac:dyDescent="0.25">
      <c r="B19" s="1"/>
      <c r="C19" s="63"/>
      <c r="D19" s="3"/>
      <c r="E19" s="2"/>
      <c r="F19" s="2"/>
      <c r="G19" s="2"/>
      <c r="H19" s="3"/>
    </row>
    <row r="20" spans="2:8" x14ac:dyDescent="0.25">
      <c r="B20" s="1"/>
      <c r="C20" s="63"/>
      <c r="D20" s="3"/>
      <c r="E20" s="2"/>
      <c r="F20" s="2"/>
      <c r="G20" s="2"/>
      <c r="H20" s="3"/>
    </row>
    <row r="21" spans="2:8" x14ac:dyDescent="0.25">
      <c r="B21" s="1"/>
      <c r="C21" s="63"/>
      <c r="D21" s="3"/>
      <c r="E21" s="2"/>
      <c r="F21" s="2"/>
      <c r="G21" s="2"/>
      <c r="H21" s="3"/>
    </row>
    <row r="22" spans="2:8" x14ac:dyDescent="0.25">
      <c r="B22" s="1"/>
      <c r="C22" s="63"/>
      <c r="D22" s="3"/>
      <c r="E22" s="2"/>
      <c r="F22" s="2"/>
      <c r="G22" s="2"/>
      <c r="H22" s="3"/>
    </row>
    <row r="23" spans="2:8" x14ac:dyDescent="0.25">
      <c r="B23" s="1"/>
      <c r="C23" s="63"/>
      <c r="D23" s="3"/>
      <c r="E23" s="2"/>
      <c r="F23" s="2"/>
      <c r="G23" s="2"/>
      <c r="H23" s="3"/>
    </row>
    <row r="24" spans="2:8" x14ac:dyDescent="0.25">
      <c r="B24" s="1"/>
      <c r="C24" s="63"/>
      <c r="D24" s="3"/>
      <c r="E24" s="2"/>
      <c r="F24" s="2"/>
      <c r="G24" s="2"/>
      <c r="H24" s="3"/>
    </row>
    <row r="25" spans="2:8" x14ac:dyDescent="0.25">
      <c r="B25" s="1"/>
      <c r="C25" s="57"/>
      <c r="D25" s="1"/>
      <c r="E25" s="1"/>
      <c r="F25" s="1"/>
      <c r="G25" s="1"/>
      <c r="H25" s="1"/>
    </row>
    <row r="26" spans="2:8" x14ac:dyDescent="0.25">
      <c r="B26" s="1"/>
      <c r="C26" s="57"/>
      <c r="D26" s="1"/>
      <c r="E26" s="1"/>
      <c r="F26" s="1"/>
      <c r="G26" s="1"/>
      <c r="H26" s="1"/>
    </row>
    <row r="27" spans="2:8" x14ac:dyDescent="0.25">
      <c r="B27" s="1"/>
      <c r="C27" s="57"/>
      <c r="D27" s="1"/>
      <c r="E27" s="1"/>
      <c r="F27" s="1"/>
      <c r="G27" s="1"/>
      <c r="H27" s="1"/>
    </row>
    <row r="28" spans="2:8" x14ac:dyDescent="0.25">
      <c r="B28" s="1"/>
      <c r="C28" s="57"/>
      <c r="D28" s="1"/>
      <c r="E28" s="1"/>
      <c r="F28" s="1"/>
      <c r="G28" s="1"/>
      <c r="H28" s="1"/>
    </row>
    <row r="29" spans="2:8" x14ac:dyDescent="0.25">
      <c r="B29" s="1"/>
      <c r="C29" s="57"/>
      <c r="D29" s="1"/>
      <c r="E29" s="1"/>
      <c r="F29" s="1"/>
      <c r="G29" s="1"/>
      <c r="H29" s="1"/>
    </row>
    <row r="30" spans="2:8" x14ac:dyDescent="0.25">
      <c r="B30" s="1"/>
      <c r="C30" s="57"/>
      <c r="D30" s="1"/>
      <c r="E30" s="1"/>
      <c r="F30" s="1"/>
      <c r="G30" s="1"/>
      <c r="H30" s="1"/>
    </row>
    <row r="31" spans="2:8" x14ac:dyDescent="0.25">
      <c r="B31" s="1"/>
      <c r="C31" s="57"/>
      <c r="D31" s="1"/>
      <c r="E31" s="1"/>
      <c r="F31" s="1"/>
      <c r="G31" s="1"/>
      <c r="H31" s="1"/>
    </row>
    <row r="32" spans="2:8" x14ac:dyDescent="0.25">
      <c r="B32" s="1"/>
      <c r="C32" s="57"/>
      <c r="D32" s="1"/>
      <c r="E32" s="1"/>
      <c r="F32" s="1"/>
      <c r="G32" s="1"/>
      <c r="H32" s="1"/>
    </row>
    <row r="33" spans="2:8" x14ac:dyDescent="0.25">
      <c r="B33" s="1"/>
      <c r="C33" s="57"/>
      <c r="D33" s="1"/>
      <c r="E33" s="1"/>
      <c r="F33" s="1"/>
      <c r="G33" s="1"/>
      <c r="H33" s="1"/>
    </row>
    <row r="34" spans="2:8" x14ac:dyDescent="0.25">
      <c r="B34" s="1"/>
      <c r="C34" s="57"/>
      <c r="D34" s="1"/>
      <c r="E34" s="1"/>
      <c r="F34" s="1"/>
      <c r="G34" s="1"/>
      <c r="H34" s="1"/>
    </row>
    <row r="35" spans="2:8" x14ac:dyDescent="0.25">
      <c r="B35" s="1"/>
      <c r="C35" s="57"/>
      <c r="D35" s="1"/>
      <c r="E35" s="1"/>
      <c r="F35" s="1"/>
      <c r="G35" s="1"/>
      <c r="H35" s="1"/>
    </row>
    <row r="36" spans="2:8" x14ac:dyDescent="0.25">
      <c r="B36" s="1"/>
      <c r="C36" s="57"/>
      <c r="D36" s="1"/>
      <c r="E36" s="1"/>
      <c r="F36" s="1"/>
      <c r="G36" s="1"/>
      <c r="H36" s="1"/>
    </row>
    <row r="37" spans="2:8" x14ac:dyDescent="0.25">
      <c r="B37" s="1"/>
      <c r="C37" s="57"/>
      <c r="D37" s="1"/>
      <c r="E37" s="1"/>
      <c r="F37" s="1"/>
      <c r="G37" s="1"/>
      <c r="H37" s="1"/>
    </row>
    <row r="38" spans="2:8" x14ac:dyDescent="0.25">
      <c r="B38" s="1"/>
      <c r="C38" s="57"/>
      <c r="D38" s="1"/>
      <c r="E38" s="1"/>
      <c r="F38" s="1"/>
      <c r="G38" s="1"/>
      <c r="H38" s="1"/>
    </row>
    <row r="39" spans="2:8" x14ac:dyDescent="0.25">
      <c r="B39" s="1"/>
      <c r="C39" s="57"/>
      <c r="D39" s="1"/>
      <c r="E39" s="1"/>
      <c r="F39" s="1"/>
      <c r="G39" s="1"/>
      <c r="H39" s="1"/>
    </row>
    <row r="40" spans="2:8" x14ac:dyDescent="0.25">
      <c r="B40" s="1"/>
      <c r="C40" s="57"/>
      <c r="D40" s="1"/>
      <c r="E40" s="1"/>
      <c r="F40" s="1"/>
      <c r="G40" s="1"/>
      <c r="H40" s="1"/>
    </row>
    <row r="41" spans="2:8" x14ac:dyDescent="0.25">
      <c r="B41" s="1"/>
      <c r="C41" s="57"/>
      <c r="D41" s="1"/>
      <c r="E41" s="1"/>
      <c r="F41" s="1"/>
      <c r="G41" s="1"/>
      <c r="H41" s="1"/>
    </row>
    <row r="42" spans="2:8" x14ac:dyDescent="0.25">
      <c r="B42" s="1"/>
      <c r="C42" s="57"/>
      <c r="D42" s="1"/>
      <c r="E42" s="1"/>
      <c r="F42" s="1"/>
      <c r="G42" s="1"/>
      <c r="H42" s="1"/>
    </row>
    <row r="43" spans="2:8" x14ac:dyDescent="0.25">
      <c r="B43" s="1"/>
      <c r="C43" s="57"/>
      <c r="D43" s="1"/>
      <c r="E43" s="1"/>
      <c r="F43" s="1"/>
      <c r="G43" s="1"/>
      <c r="H43" s="1"/>
    </row>
    <row r="44" spans="2:8" x14ac:dyDescent="0.25">
      <c r="B44" s="1"/>
      <c r="C44" s="57"/>
      <c r="D44" s="1"/>
      <c r="E44" s="1"/>
      <c r="F44" s="1"/>
      <c r="G44" s="1"/>
      <c r="H44" s="1"/>
    </row>
    <row r="45" spans="2:8" x14ac:dyDescent="0.25">
      <c r="B45" s="1"/>
      <c r="C45" s="57"/>
      <c r="D45" s="1"/>
      <c r="E45" s="1"/>
      <c r="F45" s="1"/>
      <c r="G45" s="1"/>
      <c r="H45" s="1"/>
    </row>
    <row r="46" spans="2:8" x14ac:dyDescent="0.25">
      <c r="B46" s="1"/>
      <c r="C46" s="57"/>
      <c r="D46" s="1"/>
      <c r="E46" s="1"/>
      <c r="F46" s="1"/>
      <c r="G46" s="1"/>
      <c r="H46" s="1"/>
    </row>
    <row r="47" spans="2:8" x14ac:dyDescent="0.25">
      <c r="B47" s="1"/>
      <c r="C47" s="57"/>
      <c r="D47" s="1"/>
      <c r="E47" s="1"/>
      <c r="F47" s="1"/>
      <c r="G47" s="1"/>
      <c r="H47" s="1"/>
    </row>
    <row r="48" spans="2:8" x14ac:dyDescent="0.25">
      <c r="B48" s="1"/>
      <c r="C48" s="57"/>
      <c r="D48" s="1"/>
      <c r="E48" s="1"/>
      <c r="F48" s="1"/>
      <c r="G48" s="1"/>
      <c r="H48" s="1"/>
    </row>
    <row r="49" spans="2:8" x14ac:dyDescent="0.25">
      <c r="B49" s="1"/>
      <c r="C49" s="57"/>
      <c r="D49" s="1"/>
      <c r="E49" s="1"/>
      <c r="F49" s="1"/>
      <c r="G49" s="1"/>
      <c r="H49" s="1"/>
    </row>
    <row r="50" spans="2:8" x14ac:dyDescent="0.25">
      <c r="B50" s="1"/>
      <c r="C50" s="57"/>
      <c r="D50" s="1"/>
      <c r="E50" s="1"/>
      <c r="F50" s="1"/>
      <c r="G50" s="1"/>
      <c r="H50" s="1"/>
    </row>
    <row r="51" spans="2:8" x14ac:dyDescent="0.25">
      <c r="B51" s="1"/>
      <c r="C51" s="57"/>
      <c r="D51" s="1"/>
      <c r="E51" s="1"/>
      <c r="F51" s="1"/>
      <c r="G51" s="1"/>
      <c r="H51" s="1"/>
    </row>
    <row r="52" spans="2:8" x14ac:dyDescent="0.25">
      <c r="B52" s="1"/>
      <c r="C52" s="57"/>
      <c r="D52" s="1"/>
      <c r="E52" s="1"/>
      <c r="F52" s="1"/>
      <c r="G52" s="1"/>
      <c r="H52" s="1"/>
    </row>
    <row r="53" spans="2:8" x14ac:dyDescent="0.25">
      <c r="B53" s="1"/>
      <c r="C53" s="57"/>
      <c r="D53" s="1"/>
      <c r="E53" s="1"/>
      <c r="F53" s="1"/>
      <c r="G53" s="1"/>
      <c r="H53" s="1"/>
    </row>
    <row r="54" spans="2:8" x14ac:dyDescent="0.25">
      <c r="B54" s="1"/>
      <c r="C54" s="57"/>
      <c r="D54" s="1"/>
      <c r="E54" s="1"/>
      <c r="F54" s="1"/>
      <c r="G54" s="1"/>
      <c r="H54" s="1"/>
    </row>
    <row r="55" spans="2:8" x14ac:dyDescent="0.25">
      <c r="B55" s="1"/>
      <c r="C55" s="57"/>
      <c r="D55" s="1"/>
      <c r="E55" s="1"/>
      <c r="F55" s="1"/>
      <c r="G55" s="1"/>
      <c r="H55" s="1"/>
    </row>
    <row r="56" spans="2:8" x14ac:dyDescent="0.25">
      <c r="B56" s="1"/>
      <c r="C56" s="57"/>
      <c r="D56" s="1"/>
      <c r="E56" s="1"/>
      <c r="F56" s="1"/>
      <c r="G56" s="1"/>
      <c r="H56" s="1"/>
    </row>
    <row r="57" spans="2:8" x14ac:dyDescent="0.25">
      <c r="B57" s="1"/>
      <c r="C57" s="57"/>
      <c r="D57" s="1"/>
      <c r="E57" s="1"/>
      <c r="F57" s="1"/>
      <c r="G57" s="1"/>
      <c r="H57" s="1"/>
    </row>
    <row r="58" spans="2:8" x14ac:dyDescent="0.25">
      <c r="B58" s="1"/>
      <c r="C58" s="57"/>
      <c r="D58" s="1"/>
      <c r="E58" s="1"/>
      <c r="F58" s="1"/>
      <c r="G58" s="1"/>
      <c r="H58" s="1"/>
    </row>
    <row r="59" spans="2:8" x14ac:dyDescent="0.25">
      <c r="B59" s="1"/>
      <c r="C59" s="57"/>
      <c r="D59" s="1"/>
      <c r="E59" s="1"/>
      <c r="F59" s="1"/>
      <c r="G59" s="1"/>
      <c r="H59" s="1"/>
    </row>
    <row r="60" spans="2:8" x14ac:dyDescent="0.25">
      <c r="B60" s="1"/>
      <c r="C60" s="57"/>
      <c r="D60" s="1"/>
      <c r="E60" s="1"/>
      <c r="F60" s="1"/>
      <c r="G60" s="1"/>
      <c r="H60" s="1"/>
    </row>
    <row r="61" spans="2:8" x14ac:dyDescent="0.25">
      <c r="B61" s="1"/>
      <c r="C61" s="57"/>
      <c r="D61" s="1"/>
      <c r="E61" s="1"/>
      <c r="F61" s="1"/>
      <c r="G61" s="1"/>
      <c r="H61" s="1"/>
    </row>
    <row r="62" spans="2:8" x14ac:dyDescent="0.25">
      <c r="B62" s="1"/>
      <c r="C62" s="57"/>
      <c r="D62" s="1"/>
      <c r="E62" s="1"/>
      <c r="F62" s="1"/>
      <c r="G62" s="1"/>
      <c r="H62" s="1"/>
    </row>
    <row r="63" spans="2:8" x14ac:dyDescent="0.25">
      <c r="B63" s="1"/>
      <c r="C63" s="57"/>
      <c r="D63" s="1"/>
      <c r="E63" s="1"/>
      <c r="F63" s="1"/>
      <c r="G63" s="1"/>
      <c r="H63" s="1"/>
    </row>
    <row r="64" spans="2:8" x14ac:dyDescent="0.25">
      <c r="B64" s="1"/>
      <c r="C64" s="57"/>
      <c r="D64" s="1"/>
      <c r="E64" s="1"/>
      <c r="F64" s="1"/>
      <c r="G64" s="1"/>
      <c r="H64" s="1"/>
    </row>
    <row r="65" spans="2:8" x14ac:dyDescent="0.25">
      <c r="B65" s="1"/>
      <c r="C65" s="57"/>
      <c r="D65" s="1"/>
      <c r="E65" s="1"/>
      <c r="F65" s="1"/>
      <c r="G65" s="1"/>
      <c r="H65" s="1"/>
    </row>
    <row r="66" spans="2:8" x14ac:dyDescent="0.25">
      <c r="B66" s="1"/>
      <c r="C66" s="57"/>
      <c r="D66" s="1"/>
      <c r="E66" s="1"/>
      <c r="F66" s="1"/>
      <c r="G66" s="1"/>
      <c r="H66" s="1"/>
    </row>
    <row r="67" spans="2:8" x14ac:dyDescent="0.25">
      <c r="B67" s="1"/>
      <c r="C67" s="57"/>
      <c r="D67" s="1"/>
      <c r="E67" s="1"/>
      <c r="F67" s="1"/>
      <c r="G67" s="1"/>
      <c r="H67" s="1"/>
    </row>
    <row r="68" spans="2:8" x14ac:dyDescent="0.25">
      <c r="B68" s="1"/>
      <c r="C68" s="57"/>
      <c r="D68" s="1"/>
      <c r="E68" s="1"/>
      <c r="F68" s="1"/>
      <c r="G68" s="1"/>
      <c r="H68" s="1"/>
    </row>
    <row r="69" spans="2:8" x14ac:dyDescent="0.25">
      <c r="B69" s="1"/>
      <c r="C69" s="57"/>
      <c r="D69" s="1"/>
      <c r="E69" s="1"/>
      <c r="F69" s="1"/>
      <c r="G69" s="1"/>
      <c r="H69" s="1"/>
    </row>
    <row r="70" spans="2:8" x14ac:dyDescent="0.25">
      <c r="B70" s="1"/>
      <c r="C70" s="57"/>
      <c r="D70" s="1"/>
      <c r="E70" s="1"/>
      <c r="F70" s="1"/>
      <c r="G70" s="1"/>
      <c r="H70" s="1"/>
    </row>
    <row r="71" spans="2:8" x14ac:dyDescent="0.25">
      <c r="B71" s="1"/>
      <c r="C71" s="57"/>
      <c r="D71" s="1"/>
      <c r="E71" s="1"/>
      <c r="F71" s="1"/>
      <c r="G71" s="1"/>
      <c r="H71" s="1"/>
    </row>
    <row r="72" spans="2:8" x14ac:dyDescent="0.25">
      <c r="B72" s="1"/>
      <c r="C72" s="57"/>
      <c r="D72" s="1"/>
      <c r="E72" s="1"/>
      <c r="F72" s="1"/>
      <c r="G72" s="1"/>
      <c r="H72" s="1"/>
    </row>
    <row r="73" spans="2:8" x14ac:dyDescent="0.25">
      <c r="B73" s="1"/>
      <c r="C73" s="57"/>
      <c r="D73" s="1"/>
      <c r="E73" s="1"/>
      <c r="F73" s="1"/>
      <c r="G73" s="1"/>
      <c r="H73" s="1"/>
    </row>
    <row r="74" spans="2:8" x14ac:dyDescent="0.25">
      <c r="B74" s="1"/>
      <c r="C74" s="57"/>
      <c r="D74" s="1"/>
      <c r="E74" s="1"/>
      <c r="F74" s="1"/>
      <c r="G74" s="1"/>
      <c r="H74" s="1"/>
    </row>
    <row r="75" spans="2:8" x14ac:dyDescent="0.25">
      <c r="B75" s="1"/>
      <c r="C75" s="57"/>
      <c r="D75" s="1"/>
      <c r="E75" s="1"/>
      <c r="F75" s="1"/>
      <c r="G75" s="1"/>
      <c r="H75" s="1"/>
    </row>
    <row r="76" spans="2:8" x14ac:dyDescent="0.25">
      <c r="B76" s="1"/>
      <c r="C76" s="57"/>
      <c r="D76" s="1"/>
      <c r="E76" s="1"/>
      <c r="F76" s="1"/>
      <c r="G76" s="1"/>
      <c r="H76" s="1"/>
    </row>
    <row r="77" spans="2:8" x14ac:dyDescent="0.25">
      <c r="B77" s="1"/>
      <c r="C77" s="57"/>
      <c r="D77" s="1"/>
      <c r="E77" s="1"/>
      <c r="F77" s="1"/>
      <c r="G77" s="1"/>
      <c r="H77" s="1"/>
    </row>
    <row r="78" spans="2:8" x14ac:dyDescent="0.25">
      <c r="B78" s="1"/>
      <c r="C78" s="57"/>
      <c r="D78" s="1"/>
      <c r="E78" s="1"/>
      <c r="F78" s="1"/>
      <c r="G78" s="1"/>
      <c r="H78" s="1"/>
    </row>
    <row r="79" spans="2:8" x14ac:dyDescent="0.25">
      <c r="B79" s="1"/>
      <c r="C79" s="57"/>
      <c r="D79" s="1"/>
      <c r="E79" s="1"/>
      <c r="F79" s="1"/>
      <c r="G79" s="1"/>
      <c r="H79" s="1"/>
    </row>
    <row r="80" spans="2:8" x14ac:dyDescent="0.25">
      <c r="B80" s="1"/>
      <c r="C80" s="57"/>
      <c r="D80" s="1"/>
      <c r="E80" s="1"/>
      <c r="F80" s="1"/>
      <c r="G80" s="1"/>
      <c r="H80" s="1"/>
    </row>
    <row r="81" spans="2:8" x14ac:dyDescent="0.25">
      <c r="B81" s="1"/>
      <c r="C81" s="57"/>
      <c r="D81" s="1"/>
      <c r="E81" s="1"/>
      <c r="F81" s="1"/>
      <c r="G81" s="1"/>
      <c r="H81" s="1"/>
    </row>
    <row r="82" spans="2:8" x14ac:dyDescent="0.25">
      <c r="B82" s="1"/>
      <c r="C82" s="57"/>
      <c r="D82" s="1"/>
      <c r="E82" s="1"/>
      <c r="F82" s="1"/>
      <c r="G82" s="1"/>
      <c r="H82" s="1"/>
    </row>
    <row r="83" spans="2:8" x14ac:dyDescent="0.25">
      <c r="B83" s="1"/>
      <c r="C83" s="57"/>
      <c r="D83" s="1"/>
      <c r="E83" s="1"/>
      <c r="F83" s="1"/>
      <c r="G83" s="1"/>
      <c r="H83" s="1"/>
    </row>
    <row r="84" spans="2:8" x14ac:dyDescent="0.25">
      <c r="B84" s="1"/>
      <c r="C84" s="57"/>
      <c r="D84" s="1"/>
      <c r="E84" s="1"/>
      <c r="F84" s="1"/>
      <c r="G84" s="1"/>
      <c r="H84" s="1"/>
    </row>
    <row r="85" spans="2:8" x14ac:dyDescent="0.25">
      <c r="B85" s="1"/>
      <c r="C85" s="57"/>
      <c r="D85" s="1"/>
      <c r="E85" s="1"/>
      <c r="F85" s="1"/>
      <c r="G85" s="1"/>
      <c r="H85" s="1"/>
    </row>
    <row r="86" spans="2:8" x14ac:dyDescent="0.25">
      <c r="B86" s="1"/>
      <c r="C86" s="57"/>
      <c r="D86" s="1"/>
      <c r="E86" s="1"/>
      <c r="F86" s="1"/>
      <c r="G86" s="1"/>
      <c r="H86" s="1"/>
    </row>
    <row r="87" spans="2:8" x14ac:dyDescent="0.25">
      <c r="B87" s="1"/>
      <c r="C87" s="57"/>
      <c r="D87" s="1"/>
      <c r="E87" s="1"/>
      <c r="F87" s="1"/>
      <c r="G87" s="1"/>
      <c r="H87" s="1"/>
    </row>
    <row r="88" spans="2:8" x14ac:dyDescent="0.25">
      <c r="B88" s="1"/>
      <c r="C88" s="57"/>
      <c r="D88" s="1"/>
      <c r="E88" s="1"/>
      <c r="F88" s="1"/>
      <c r="G88" s="1"/>
      <c r="H88" s="1"/>
    </row>
    <row r="89" spans="2:8" x14ac:dyDescent="0.25">
      <c r="B89" s="1"/>
      <c r="C89" s="57"/>
      <c r="D89" s="1"/>
      <c r="E89" s="1"/>
      <c r="F89" s="1"/>
      <c r="G89" s="1"/>
      <c r="H89" s="1"/>
    </row>
    <row r="90" spans="2:8" x14ac:dyDescent="0.25">
      <c r="B90" s="1"/>
      <c r="C90" s="57"/>
      <c r="D90" s="1"/>
      <c r="E90" s="1"/>
      <c r="F90" s="1"/>
      <c r="G90" s="1"/>
      <c r="H90" s="1"/>
    </row>
    <row r="91" spans="2:8" x14ac:dyDescent="0.25">
      <c r="B91" s="1"/>
      <c r="C91" s="57"/>
      <c r="D91" s="1"/>
      <c r="E91" s="1"/>
      <c r="F91" s="1"/>
      <c r="G91" s="1"/>
      <c r="H91" s="1"/>
    </row>
    <row r="92" spans="2:8" x14ac:dyDescent="0.25">
      <c r="B92" s="1"/>
      <c r="C92" s="57"/>
      <c r="D92" s="1"/>
      <c r="E92" s="1"/>
      <c r="F92" s="1"/>
      <c r="G92" s="1"/>
      <c r="H92" s="1"/>
    </row>
    <row r="93" spans="2:8" x14ac:dyDescent="0.25">
      <c r="B93" s="1"/>
      <c r="C93" s="57"/>
      <c r="D93" s="1"/>
      <c r="E93" s="1"/>
      <c r="F93" s="1"/>
      <c r="G93" s="1"/>
      <c r="H93" s="1"/>
    </row>
    <row r="94" spans="2:8" x14ac:dyDescent="0.25">
      <c r="B94" s="1"/>
      <c r="C94" s="57"/>
      <c r="D94" s="1"/>
      <c r="E94" s="1"/>
      <c r="F94" s="1"/>
      <c r="G94" s="1"/>
      <c r="H94" s="1"/>
    </row>
    <row r="95" spans="2:8" x14ac:dyDescent="0.25">
      <c r="B95" s="1"/>
      <c r="C95" s="57"/>
      <c r="D95" s="1"/>
      <c r="E95" s="1"/>
      <c r="F95" s="1"/>
      <c r="G95" s="1"/>
      <c r="H95" s="1"/>
    </row>
    <row r="96" spans="2:8" x14ac:dyDescent="0.25">
      <c r="B96" s="1"/>
      <c r="C96" s="57"/>
      <c r="D96" s="1"/>
      <c r="E96" s="1"/>
      <c r="F96" s="1"/>
      <c r="G96" s="1"/>
      <c r="H96" s="1"/>
    </row>
    <row r="97" spans="2:8" x14ac:dyDescent="0.25">
      <c r="B97" s="1"/>
      <c r="C97" s="57"/>
      <c r="D97" s="1"/>
      <c r="E97" s="1"/>
      <c r="F97" s="1"/>
      <c r="G97" s="1"/>
      <c r="H97" s="1"/>
    </row>
    <row r="98" spans="2:8" x14ac:dyDescent="0.25">
      <c r="B98" s="1"/>
      <c r="C98" s="57"/>
      <c r="D98" s="1"/>
      <c r="E98" s="1"/>
      <c r="F98" s="1"/>
      <c r="G98" s="1"/>
      <c r="H98" s="1"/>
    </row>
    <row r="99" spans="2:8" x14ac:dyDescent="0.25">
      <c r="B99" s="1"/>
      <c r="C99" s="57"/>
      <c r="D99" s="1"/>
      <c r="E99" s="1"/>
      <c r="F99" s="1"/>
      <c r="G99" s="1"/>
      <c r="H99" s="1"/>
    </row>
    <row r="100" spans="2:8" x14ac:dyDescent="0.25">
      <c r="B100" s="1"/>
      <c r="C100" s="57"/>
      <c r="D100" s="1"/>
      <c r="E100" s="1"/>
      <c r="F100" s="1"/>
      <c r="G100" s="1"/>
      <c r="H100" s="1"/>
    </row>
    <row r="101" spans="2:8" x14ac:dyDescent="0.25">
      <c r="B101" s="1"/>
      <c r="C101" s="57"/>
      <c r="D101" s="1"/>
      <c r="E101" s="1"/>
      <c r="F101" s="1"/>
      <c r="G101" s="1"/>
      <c r="H101" s="1"/>
    </row>
    <row r="102" spans="2:8" x14ac:dyDescent="0.25">
      <c r="B102" s="1"/>
      <c r="C102" s="57"/>
      <c r="D102" s="1"/>
      <c r="E102" s="1"/>
      <c r="F102" s="1"/>
      <c r="G102" s="1"/>
      <c r="H102" s="1"/>
    </row>
    <row r="103" spans="2:8" x14ac:dyDescent="0.25">
      <c r="B103" s="1"/>
      <c r="C103" s="57"/>
      <c r="D103" s="1"/>
      <c r="E103" s="1"/>
      <c r="F103" s="1"/>
      <c r="G103" s="1"/>
      <c r="H103" s="1"/>
    </row>
    <row r="104" spans="2:8" x14ac:dyDescent="0.25">
      <c r="B104" s="1"/>
      <c r="C104" s="57"/>
      <c r="D104" s="1"/>
      <c r="E104" s="1"/>
      <c r="F104" s="1"/>
      <c r="G104" s="1"/>
      <c r="H104" s="1"/>
    </row>
    <row r="105" spans="2:8" x14ac:dyDescent="0.25">
      <c r="B105" s="1"/>
      <c r="C105" s="57"/>
      <c r="D105" s="1"/>
      <c r="E105" s="1"/>
      <c r="F105" s="1"/>
      <c r="G105" s="1"/>
      <c r="H105" s="1"/>
    </row>
    <row r="106" spans="2:8" x14ac:dyDescent="0.25">
      <c r="B106" s="1"/>
      <c r="C106" s="57"/>
      <c r="D106" s="1"/>
      <c r="E106" s="1"/>
      <c r="F106" s="1"/>
      <c r="G106" s="1"/>
      <c r="H106" s="1"/>
    </row>
    <row r="107" spans="2:8" x14ac:dyDescent="0.25">
      <c r="B107" s="1"/>
      <c r="C107" s="57"/>
      <c r="D107" s="1"/>
      <c r="E107" s="1"/>
      <c r="F107" s="1"/>
      <c r="G107" s="1"/>
      <c r="H107" s="1"/>
    </row>
    <row r="108" spans="2:8" x14ac:dyDescent="0.25">
      <c r="B108" s="1"/>
      <c r="C108" s="57"/>
      <c r="D108" s="1"/>
      <c r="E108" s="1"/>
      <c r="F108" s="1"/>
      <c r="G108" s="1"/>
      <c r="H108" s="1"/>
    </row>
    <row r="109" spans="2:8" x14ac:dyDescent="0.25">
      <c r="B109" s="1"/>
      <c r="C109" s="57"/>
      <c r="D109" s="1"/>
      <c r="E109" s="1"/>
      <c r="F109" s="1"/>
      <c r="G109" s="1"/>
      <c r="H109" s="1"/>
    </row>
    <row r="110" spans="2:8" x14ac:dyDescent="0.25">
      <c r="B110" s="1"/>
      <c r="C110" s="57"/>
      <c r="D110" s="1"/>
      <c r="E110" s="1"/>
      <c r="F110" s="1"/>
      <c r="G110" s="1"/>
      <c r="H110" s="1"/>
    </row>
    <row r="111" spans="2:8" x14ac:dyDescent="0.25">
      <c r="B111" s="1"/>
      <c r="C111" s="57"/>
      <c r="D111" s="1"/>
      <c r="E111" s="1"/>
      <c r="F111" s="1"/>
      <c r="G111" s="1"/>
      <c r="H111" s="1"/>
    </row>
    <row r="112" spans="2:8" x14ac:dyDescent="0.25">
      <c r="B112" s="1"/>
      <c r="C112" s="57"/>
      <c r="D112" s="1"/>
      <c r="E112" s="1"/>
      <c r="F112" s="1"/>
      <c r="G112" s="1"/>
      <c r="H112" s="1"/>
    </row>
    <row r="113" spans="2:8" x14ac:dyDescent="0.25">
      <c r="B113" s="1"/>
      <c r="C113" s="57"/>
      <c r="D113" s="1"/>
      <c r="E113" s="1"/>
      <c r="F113" s="1"/>
      <c r="G113" s="1"/>
      <c r="H113" s="1"/>
    </row>
    <row r="114" spans="2:8" x14ac:dyDescent="0.25">
      <c r="B114" s="1"/>
      <c r="C114" s="57"/>
      <c r="D114" s="1"/>
      <c r="E114" s="1"/>
      <c r="F114" s="1"/>
      <c r="G114" s="1"/>
      <c r="H114" s="1"/>
    </row>
    <row r="115" spans="2:8" x14ac:dyDescent="0.25">
      <c r="B115" s="1"/>
      <c r="C115" s="57"/>
      <c r="D115" s="1"/>
      <c r="E115" s="1"/>
      <c r="F115" s="1"/>
      <c r="G115" s="1"/>
      <c r="H115" s="1"/>
    </row>
    <row r="116" spans="2:8" x14ac:dyDescent="0.25">
      <c r="B116" s="1"/>
      <c r="C116" s="57"/>
      <c r="D116" s="1"/>
      <c r="E116" s="1"/>
      <c r="F116" s="1"/>
      <c r="G116" s="1"/>
      <c r="H116" s="1"/>
    </row>
    <row r="117" spans="2:8" x14ac:dyDescent="0.25">
      <c r="B117" s="1"/>
      <c r="C117" s="57"/>
      <c r="D117" s="1"/>
      <c r="E117" s="1"/>
      <c r="F117" s="1"/>
      <c r="G117" s="1"/>
      <c r="H117" s="1"/>
    </row>
    <row r="118" spans="2:8" x14ac:dyDescent="0.25">
      <c r="B118" s="1"/>
      <c r="C118" s="57"/>
      <c r="D118" s="1"/>
      <c r="E118" s="1"/>
      <c r="F118" s="1"/>
      <c r="G118" s="1"/>
      <c r="H118" s="1"/>
    </row>
    <row r="119" spans="2:8" x14ac:dyDescent="0.25">
      <c r="B119" s="1"/>
      <c r="C119" s="57"/>
      <c r="D119" s="1"/>
      <c r="E119" s="1"/>
      <c r="F119" s="1"/>
      <c r="G119" s="1"/>
      <c r="H119" s="1"/>
    </row>
    <row r="120" spans="2:8" x14ac:dyDescent="0.25">
      <c r="B120" s="1"/>
      <c r="C120" s="57"/>
      <c r="D120" s="1"/>
      <c r="E120" s="1"/>
      <c r="F120" s="1"/>
      <c r="G120" s="1"/>
      <c r="H120" s="1"/>
    </row>
    <row r="121" spans="2:8" x14ac:dyDescent="0.25">
      <c r="B121" s="1"/>
      <c r="C121" s="57"/>
      <c r="D121" s="1"/>
      <c r="E121" s="1"/>
      <c r="F121" s="1"/>
      <c r="G121" s="1"/>
      <c r="H121" s="1"/>
    </row>
    <row r="122" spans="2:8" x14ac:dyDescent="0.25">
      <c r="B122" s="1"/>
      <c r="C122" s="57"/>
      <c r="D122" s="1"/>
      <c r="E122" s="1"/>
      <c r="F122" s="1"/>
      <c r="G122" s="1"/>
      <c r="H122" s="1"/>
    </row>
    <row r="123" spans="2:8" x14ac:dyDescent="0.25">
      <c r="B123" s="1"/>
      <c r="C123" s="57"/>
      <c r="D123" s="1"/>
      <c r="E123" s="1"/>
      <c r="F123" s="1"/>
      <c r="G123" s="1"/>
      <c r="H123" s="1"/>
    </row>
    <row r="124" spans="2:8" x14ac:dyDescent="0.25">
      <c r="B124" s="1"/>
      <c r="C124" s="57"/>
      <c r="D124" s="1"/>
      <c r="E124" s="1"/>
      <c r="F124" s="1"/>
      <c r="G124" s="1"/>
      <c r="H124" s="1"/>
    </row>
    <row r="125" spans="2:8" x14ac:dyDescent="0.25">
      <c r="B125" s="1"/>
      <c r="C125" s="57"/>
      <c r="D125" s="1"/>
      <c r="E125" s="1"/>
      <c r="F125" s="1"/>
      <c r="G125" s="1"/>
      <c r="H125" s="1"/>
    </row>
    <row r="126" spans="2:8" x14ac:dyDescent="0.25">
      <c r="B126" s="1"/>
      <c r="C126" s="57"/>
      <c r="D126" s="1"/>
      <c r="E126" s="1"/>
      <c r="F126" s="1"/>
      <c r="G126" s="1"/>
      <c r="H126" s="1"/>
    </row>
    <row r="127" spans="2:8" x14ac:dyDescent="0.25">
      <c r="B127" s="1"/>
      <c r="C127" s="57"/>
      <c r="D127" s="1"/>
      <c r="E127" s="1"/>
      <c r="F127" s="1"/>
      <c r="G127" s="1"/>
      <c r="H127" s="1"/>
    </row>
    <row r="128" spans="2:8" x14ac:dyDescent="0.25">
      <c r="B128" s="1"/>
      <c r="C128" s="57"/>
      <c r="D128" s="1"/>
      <c r="E128" s="1"/>
      <c r="F128" s="1"/>
      <c r="G128" s="1"/>
      <c r="H128" s="1"/>
    </row>
    <row r="129" spans="2:8" x14ac:dyDescent="0.25">
      <c r="B129" s="1"/>
      <c r="C129" s="57"/>
      <c r="D129" s="1"/>
      <c r="E129" s="1"/>
      <c r="F129" s="1"/>
      <c r="G129" s="1"/>
      <c r="H129" s="1"/>
    </row>
    <row r="130" spans="2:8" x14ac:dyDescent="0.25">
      <c r="B130" s="1"/>
      <c r="C130" s="57"/>
      <c r="D130" s="1"/>
      <c r="E130" s="1"/>
      <c r="F130" s="1"/>
      <c r="G130" s="1"/>
      <c r="H130" s="1"/>
    </row>
    <row r="131" spans="2:8" x14ac:dyDescent="0.25">
      <c r="B131" s="1"/>
      <c r="C131" s="57"/>
      <c r="D131" s="1"/>
      <c r="E131" s="1"/>
      <c r="F131" s="1"/>
      <c r="G131" s="1"/>
      <c r="H131" s="1"/>
    </row>
    <row r="132" spans="2:8" x14ac:dyDescent="0.25">
      <c r="B132" s="1"/>
      <c r="C132" s="57"/>
      <c r="D132" s="1"/>
      <c r="E132" s="1"/>
      <c r="F132" s="1"/>
      <c r="G132" s="1"/>
      <c r="H132" s="1"/>
    </row>
    <row r="133" spans="2:8" x14ac:dyDescent="0.25">
      <c r="B133" s="1"/>
      <c r="C133" s="57"/>
      <c r="D133" s="1"/>
      <c r="E133" s="1"/>
      <c r="F133" s="1"/>
      <c r="G133" s="1"/>
      <c r="H133" s="1"/>
    </row>
    <row r="134" spans="2:8" x14ac:dyDescent="0.25">
      <c r="B134" s="1"/>
      <c r="C134" s="57"/>
      <c r="D134" s="1"/>
      <c r="E134" s="1"/>
      <c r="F134" s="1"/>
      <c r="G134" s="1"/>
      <c r="H134" s="1"/>
    </row>
    <row r="135" spans="2:8" x14ac:dyDescent="0.25">
      <c r="B135" s="1"/>
      <c r="C135" s="57"/>
      <c r="D135" s="1"/>
      <c r="E135" s="1"/>
      <c r="F135" s="1"/>
      <c r="G135" s="1"/>
      <c r="H135" s="1"/>
    </row>
    <row r="136" spans="2:8" x14ac:dyDescent="0.25">
      <c r="B136" s="1"/>
      <c r="C136" s="57"/>
      <c r="D136" s="1"/>
      <c r="E136" s="1"/>
      <c r="F136" s="1"/>
      <c r="G136" s="1"/>
      <c r="H136" s="1"/>
    </row>
    <row r="137" spans="2:8" x14ac:dyDescent="0.25">
      <c r="B137" s="1"/>
      <c r="C137" s="57"/>
      <c r="D137" s="1"/>
      <c r="E137" s="1"/>
      <c r="F137" s="1"/>
      <c r="G137" s="1"/>
      <c r="H137" s="1"/>
    </row>
    <row r="138" spans="2:8" x14ac:dyDescent="0.25">
      <c r="B138" s="1"/>
      <c r="C138" s="57"/>
      <c r="D138" s="1"/>
      <c r="E138" s="1"/>
      <c r="F138" s="1"/>
      <c r="G138" s="1"/>
      <c r="H138" s="1"/>
    </row>
    <row r="139" spans="2:8" x14ac:dyDescent="0.25">
      <c r="B139" s="1"/>
      <c r="C139" s="57"/>
      <c r="D139" s="1"/>
      <c r="E139" s="1"/>
      <c r="F139" s="1"/>
      <c r="G139" s="1"/>
      <c r="H139" s="1"/>
    </row>
    <row r="140" spans="2:8" x14ac:dyDescent="0.25">
      <c r="B140" s="1"/>
      <c r="C140" s="57"/>
      <c r="D140" s="1"/>
      <c r="E140" s="1"/>
      <c r="F140" s="1"/>
      <c r="G140" s="1"/>
      <c r="H140" s="1"/>
    </row>
    <row r="141" spans="2:8" x14ac:dyDescent="0.25">
      <c r="B141" s="1"/>
      <c r="C141" s="57"/>
      <c r="D141" s="1"/>
      <c r="E141" s="1"/>
      <c r="F141" s="1"/>
      <c r="G141" s="1"/>
      <c r="H141" s="1"/>
    </row>
    <row r="142" spans="2:8" x14ac:dyDescent="0.25">
      <c r="B142" s="1"/>
      <c r="C142" s="57"/>
      <c r="D142" s="1"/>
      <c r="E142" s="1"/>
      <c r="F142" s="1"/>
      <c r="G142" s="1"/>
      <c r="H142" s="1"/>
    </row>
    <row r="143" spans="2:8" x14ac:dyDescent="0.25">
      <c r="B143" s="1"/>
      <c r="C143" s="57"/>
      <c r="D143" s="1"/>
      <c r="E143" s="1"/>
      <c r="F143" s="1"/>
      <c r="G143" s="1"/>
      <c r="H143" s="1"/>
    </row>
    <row r="144" spans="2:8" x14ac:dyDescent="0.25">
      <c r="B144" s="1"/>
      <c r="C144" s="57"/>
      <c r="D144" s="1"/>
      <c r="E144" s="1"/>
      <c r="F144" s="1"/>
      <c r="G144" s="1"/>
      <c r="H144" s="1"/>
    </row>
    <row r="145" spans="2:8" x14ac:dyDescent="0.25">
      <c r="B145" s="1"/>
      <c r="C145" s="57"/>
      <c r="D145" s="1"/>
      <c r="E145" s="1"/>
      <c r="F145" s="1"/>
      <c r="G145" s="1"/>
      <c r="H145" s="1"/>
    </row>
    <row r="146" spans="2:8" x14ac:dyDescent="0.25">
      <c r="B146" s="1"/>
      <c r="C146" s="57"/>
      <c r="D146" s="1"/>
      <c r="E146" s="1"/>
      <c r="F146" s="1"/>
      <c r="G146" s="1"/>
      <c r="H146" s="1"/>
    </row>
    <row r="147" spans="2:8" x14ac:dyDescent="0.25">
      <c r="B147" s="1"/>
      <c r="C147" s="57"/>
      <c r="D147" s="1"/>
      <c r="E147" s="1"/>
      <c r="F147" s="1"/>
      <c r="G147" s="1"/>
      <c r="H147" s="1"/>
    </row>
    <row r="148" spans="2:8" x14ac:dyDescent="0.25">
      <c r="B148" s="1"/>
      <c r="C148" s="57"/>
      <c r="D148" s="1"/>
      <c r="E148" s="1"/>
      <c r="F148" s="1"/>
      <c r="G148" s="1"/>
      <c r="H148" s="1"/>
    </row>
    <row r="149" spans="2:8" x14ac:dyDescent="0.25">
      <c r="B149" s="1"/>
      <c r="C149" s="57"/>
      <c r="D149" s="1"/>
      <c r="E149" s="1"/>
      <c r="F149" s="1"/>
      <c r="G149" s="1"/>
      <c r="H149" s="1"/>
    </row>
    <row r="150" spans="2:8" x14ac:dyDescent="0.25">
      <c r="B150" s="1"/>
      <c r="C150" s="57"/>
      <c r="D150" s="1"/>
      <c r="E150" s="1"/>
      <c r="F150" s="1"/>
      <c r="G150" s="1"/>
      <c r="H150" s="1"/>
    </row>
    <row r="151" spans="2:8" x14ac:dyDescent="0.25">
      <c r="B151" s="1"/>
      <c r="C151" s="57"/>
      <c r="D151" s="1"/>
      <c r="E151" s="1"/>
      <c r="F151" s="1"/>
      <c r="G151" s="1"/>
      <c r="H151" s="1"/>
    </row>
    <row r="152" spans="2:8" x14ac:dyDescent="0.25">
      <c r="B152" s="1"/>
      <c r="C152" s="57"/>
      <c r="D152" s="1"/>
      <c r="E152" s="1"/>
      <c r="F152" s="1"/>
      <c r="G152" s="1"/>
      <c r="H152" s="1"/>
    </row>
    <row r="153" spans="2:8" x14ac:dyDescent="0.25">
      <c r="B153" s="1"/>
      <c r="C153" s="57"/>
      <c r="D153" s="1"/>
      <c r="E153" s="1"/>
      <c r="F153" s="1"/>
      <c r="G153" s="1"/>
      <c r="H153" s="1"/>
    </row>
    <row r="154" spans="2:8" x14ac:dyDescent="0.25">
      <c r="B154" s="1"/>
      <c r="C154" s="57"/>
      <c r="D154" s="1"/>
      <c r="E154" s="1"/>
      <c r="F154" s="1"/>
      <c r="G154" s="1"/>
      <c r="H154" s="1"/>
    </row>
    <row r="155" spans="2:8" x14ac:dyDescent="0.25">
      <c r="B155" s="1"/>
      <c r="C155" s="57"/>
      <c r="D155" s="1"/>
      <c r="E155" s="1"/>
      <c r="F155" s="1"/>
      <c r="G155" s="1"/>
      <c r="H155" s="1"/>
    </row>
    <row r="156" spans="2:8" x14ac:dyDescent="0.25">
      <c r="B156" s="1"/>
      <c r="C156" s="57"/>
      <c r="D156" s="1"/>
      <c r="E156" s="1"/>
      <c r="F156" s="1"/>
      <c r="G156" s="1"/>
      <c r="H156" s="1"/>
    </row>
    <row r="157" spans="2:8" x14ac:dyDescent="0.25">
      <c r="B157" s="1"/>
      <c r="C157" s="57"/>
      <c r="D157" s="1"/>
      <c r="E157" s="1"/>
      <c r="F157" s="1"/>
      <c r="G157" s="1"/>
      <c r="H157" s="1"/>
    </row>
    <row r="158" spans="2:8" x14ac:dyDescent="0.25">
      <c r="B158" s="1"/>
      <c r="C158" s="57"/>
      <c r="D158" s="1"/>
      <c r="E158" s="1"/>
      <c r="F158" s="1"/>
      <c r="G158" s="1"/>
      <c r="H158" s="1"/>
    </row>
    <row r="159" spans="2:8" x14ac:dyDescent="0.25">
      <c r="B159" s="1"/>
      <c r="C159" s="57"/>
      <c r="D159" s="1"/>
      <c r="E159" s="1"/>
      <c r="F159" s="1"/>
      <c r="G159" s="1"/>
      <c r="H159" s="1"/>
    </row>
    <row r="160" spans="2:8" x14ac:dyDescent="0.25">
      <c r="B160" s="1"/>
      <c r="C160" s="57"/>
      <c r="D160" s="1"/>
      <c r="E160" s="1"/>
      <c r="F160" s="1"/>
      <c r="G160" s="1"/>
      <c r="H160" s="1"/>
    </row>
    <row r="161" spans="2:8" x14ac:dyDescent="0.25">
      <c r="B161" s="1"/>
      <c r="C161" s="57"/>
      <c r="D161" s="1"/>
      <c r="E161" s="1"/>
      <c r="F161" s="1"/>
      <c r="G161" s="1"/>
      <c r="H161" s="1"/>
    </row>
    <row r="162" spans="2:8" x14ac:dyDescent="0.25">
      <c r="B162" s="1"/>
      <c r="C162" s="57"/>
      <c r="D162" s="1"/>
      <c r="E162" s="1"/>
      <c r="F162" s="1"/>
      <c r="G162" s="1"/>
      <c r="H162" s="1"/>
    </row>
    <row r="163" spans="2:8" x14ac:dyDescent="0.25">
      <c r="B163" s="1"/>
      <c r="C163" s="57"/>
      <c r="D163" s="1"/>
      <c r="E163" s="1"/>
      <c r="F163" s="1"/>
      <c r="G163" s="1"/>
      <c r="H163" s="1"/>
    </row>
    <row r="164" spans="2:8" x14ac:dyDescent="0.25">
      <c r="B164" s="1"/>
      <c r="C164" s="57"/>
      <c r="D164" s="1"/>
      <c r="E164" s="1"/>
      <c r="F164" s="1"/>
      <c r="G164" s="1"/>
      <c r="H164" s="1"/>
    </row>
    <row r="165" spans="2:8" x14ac:dyDescent="0.25">
      <c r="B165" s="1"/>
      <c r="C165" s="57"/>
      <c r="D165" s="1"/>
      <c r="E165" s="1"/>
      <c r="F165" s="1"/>
      <c r="G165" s="1"/>
      <c r="H165" s="1"/>
    </row>
    <row r="166" spans="2:8" x14ac:dyDescent="0.25">
      <c r="B166" s="1"/>
      <c r="C166" s="57"/>
      <c r="D166" s="1"/>
      <c r="E166" s="1"/>
      <c r="F166" s="1"/>
      <c r="G166" s="1"/>
      <c r="H166" s="1"/>
    </row>
    <row r="167" spans="2:8" x14ac:dyDescent="0.25">
      <c r="B167" s="1"/>
      <c r="C167" s="57"/>
      <c r="D167" s="1"/>
      <c r="E167" s="1"/>
      <c r="F167" s="1"/>
      <c r="G167" s="1"/>
      <c r="H167" s="1"/>
    </row>
    <row r="168" spans="2:8" x14ac:dyDescent="0.25">
      <c r="B168" s="1"/>
      <c r="C168" s="57"/>
      <c r="D168" s="1"/>
      <c r="E168" s="1"/>
      <c r="F168" s="1"/>
      <c r="G168" s="1"/>
      <c r="H168" s="1"/>
    </row>
    <row r="169" spans="2:8" x14ac:dyDescent="0.25">
      <c r="B169" s="1"/>
      <c r="C169" s="57"/>
      <c r="D169" s="1"/>
      <c r="E169" s="1"/>
      <c r="F169" s="1"/>
      <c r="G169" s="1"/>
      <c r="H169" s="1"/>
    </row>
    <row r="170" spans="2:8" x14ac:dyDescent="0.25">
      <c r="B170" s="1"/>
      <c r="C170" s="57"/>
      <c r="D170" s="1"/>
      <c r="E170" s="1"/>
      <c r="F170" s="1"/>
      <c r="G170" s="1"/>
      <c r="H170" s="1"/>
    </row>
    <row r="171" spans="2:8" x14ac:dyDescent="0.25">
      <c r="B171" s="1"/>
      <c r="C171" s="57"/>
      <c r="D171" s="1"/>
      <c r="E171" s="1"/>
      <c r="F171" s="1"/>
      <c r="G171" s="1"/>
      <c r="H171" s="1"/>
    </row>
    <row r="172" spans="2:8" x14ac:dyDescent="0.25">
      <c r="B172" s="1"/>
      <c r="C172" s="57"/>
      <c r="D172" s="1"/>
      <c r="E172" s="1"/>
      <c r="F172" s="1"/>
      <c r="G172" s="1"/>
      <c r="H172" s="1"/>
    </row>
    <row r="173" spans="2:8" x14ac:dyDescent="0.25">
      <c r="B173" s="1"/>
      <c r="C173" s="57"/>
      <c r="D173" s="1"/>
      <c r="E173" s="1"/>
      <c r="F173" s="1"/>
      <c r="G173" s="1"/>
      <c r="H173" s="1"/>
    </row>
    <row r="174" spans="2:8" x14ac:dyDescent="0.25">
      <c r="B174" s="1"/>
      <c r="C174" s="57"/>
      <c r="D174" s="1"/>
      <c r="E174" s="1"/>
      <c r="F174" s="1"/>
      <c r="G174" s="1"/>
      <c r="H174" s="1"/>
    </row>
    <row r="175" spans="2:8" x14ac:dyDescent="0.25">
      <c r="B175" s="1"/>
      <c r="C175" s="57"/>
      <c r="D175" s="1"/>
      <c r="E175" s="1"/>
      <c r="F175" s="1"/>
      <c r="G175" s="1"/>
      <c r="H175" s="1"/>
    </row>
    <row r="176" spans="2:8" x14ac:dyDescent="0.25">
      <c r="B176" s="1"/>
      <c r="C176" s="57"/>
      <c r="D176" s="1"/>
      <c r="E176" s="1"/>
      <c r="F176" s="1"/>
      <c r="G176" s="1"/>
      <c r="H176" s="1"/>
    </row>
    <row r="177" spans="2:8" x14ac:dyDescent="0.25">
      <c r="B177" s="1"/>
      <c r="C177" s="57"/>
      <c r="D177" s="1"/>
      <c r="E177" s="1"/>
      <c r="F177" s="1"/>
      <c r="G177" s="1"/>
      <c r="H177" s="1"/>
    </row>
    <row r="178" spans="2:8" x14ac:dyDescent="0.25">
      <c r="B178" s="1"/>
      <c r="C178" s="57"/>
      <c r="D178" s="1"/>
      <c r="E178" s="1"/>
      <c r="F178" s="1"/>
      <c r="G178" s="1"/>
      <c r="H178" s="1"/>
    </row>
    <row r="179" spans="2:8" x14ac:dyDescent="0.25">
      <c r="B179" s="1"/>
      <c r="C179" s="57"/>
      <c r="D179" s="1"/>
      <c r="E179" s="1"/>
      <c r="F179" s="1"/>
      <c r="G179" s="1"/>
      <c r="H179" s="1"/>
    </row>
    <row r="180" spans="2:8" x14ac:dyDescent="0.25">
      <c r="B180" s="1"/>
      <c r="C180" s="57"/>
      <c r="D180" s="1"/>
      <c r="E180" s="1"/>
      <c r="F180" s="1"/>
      <c r="G180" s="1"/>
      <c r="H180" s="1"/>
    </row>
    <row r="181" spans="2:8" x14ac:dyDescent="0.25">
      <c r="B181" s="1"/>
      <c r="C181" s="57"/>
      <c r="D181" s="1"/>
      <c r="E181" s="1"/>
      <c r="F181" s="1"/>
      <c r="G181" s="1"/>
      <c r="H181" s="1"/>
    </row>
    <row r="182" spans="2:8" x14ac:dyDescent="0.25">
      <c r="B182" s="1"/>
      <c r="C182" s="57"/>
      <c r="D182" s="1"/>
      <c r="E182" s="1"/>
      <c r="F182" s="1"/>
      <c r="G182" s="1"/>
      <c r="H182" s="1"/>
    </row>
    <row r="183" spans="2:8" x14ac:dyDescent="0.25">
      <c r="B183" s="1"/>
      <c r="C183" s="57"/>
      <c r="D183" s="1"/>
      <c r="E183" s="1"/>
      <c r="F183" s="1"/>
      <c r="G183" s="1"/>
      <c r="H183" s="1"/>
    </row>
    <row r="184" spans="2:8" x14ac:dyDescent="0.25">
      <c r="B184" s="1"/>
      <c r="C184" s="57"/>
      <c r="D184" s="1"/>
      <c r="E184" s="1"/>
      <c r="F184" s="1"/>
      <c r="G184" s="1"/>
      <c r="H184" s="1"/>
    </row>
    <row r="185" spans="2:8" x14ac:dyDescent="0.25">
      <c r="B185" s="1"/>
      <c r="C185" s="57"/>
      <c r="D185" s="1"/>
      <c r="E185" s="1"/>
      <c r="F185" s="1"/>
      <c r="G185" s="1"/>
      <c r="H185" s="1"/>
    </row>
    <row r="186" spans="2:8" x14ac:dyDescent="0.25">
      <c r="B186" s="1"/>
      <c r="C186" s="57"/>
      <c r="D186" s="1"/>
      <c r="E186" s="1"/>
      <c r="F186" s="1"/>
      <c r="G186" s="1"/>
      <c r="H186" s="1"/>
    </row>
    <row r="187" spans="2:8" x14ac:dyDescent="0.25">
      <c r="B187" s="1"/>
      <c r="C187" s="57"/>
      <c r="D187" s="1"/>
      <c r="E187" s="1"/>
      <c r="F187" s="1"/>
      <c r="G187" s="1"/>
      <c r="H187" s="1"/>
    </row>
    <row r="188" spans="2:8" x14ac:dyDescent="0.25">
      <c r="B188" s="1"/>
      <c r="C188" s="57"/>
      <c r="D188" s="1"/>
      <c r="E188" s="1"/>
      <c r="F188" s="1"/>
      <c r="G188" s="1"/>
      <c r="H188" s="1"/>
    </row>
    <row r="189" spans="2:8" x14ac:dyDescent="0.25">
      <c r="B189" s="1"/>
      <c r="C189" s="57"/>
      <c r="D189" s="1"/>
      <c r="E189" s="1"/>
      <c r="F189" s="1"/>
      <c r="G189" s="1"/>
      <c r="H189" s="1"/>
    </row>
    <row r="190" spans="2:8" x14ac:dyDescent="0.25">
      <c r="B190" s="1"/>
      <c r="C190" s="57"/>
      <c r="D190" s="1"/>
      <c r="E190" s="1"/>
      <c r="F190" s="1"/>
      <c r="G190" s="1"/>
      <c r="H190" s="1"/>
    </row>
    <row r="191" spans="2:8" x14ac:dyDescent="0.25">
      <c r="B191" s="1"/>
      <c r="C191" s="57"/>
      <c r="D191" s="1"/>
      <c r="E191" s="1"/>
      <c r="F191" s="1"/>
      <c r="G191" s="1"/>
      <c r="H191" s="1"/>
    </row>
    <row r="192" spans="2:8" x14ac:dyDescent="0.25">
      <c r="B192" s="1"/>
      <c r="C192" s="57"/>
      <c r="D192" s="1"/>
      <c r="E192" s="1"/>
      <c r="F192" s="1"/>
      <c r="G192" s="1"/>
      <c r="H192" s="1"/>
    </row>
    <row r="193" spans="2:8" x14ac:dyDescent="0.25">
      <c r="B193" s="1"/>
      <c r="C193" s="57"/>
      <c r="D193" s="1"/>
      <c r="E193" s="1"/>
      <c r="F193" s="1"/>
      <c r="G193" s="1"/>
      <c r="H193" s="1"/>
    </row>
    <row r="194" spans="2:8" x14ac:dyDescent="0.25">
      <c r="B194" s="1"/>
      <c r="C194" s="57"/>
      <c r="D194" s="1"/>
      <c r="E194" s="1"/>
      <c r="F194" s="1"/>
      <c r="G194" s="1"/>
      <c r="H194" s="1"/>
    </row>
    <row r="195" spans="2:8" x14ac:dyDescent="0.25">
      <c r="B195" s="1"/>
      <c r="C195" s="57"/>
      <c r="D195" s="1"/>
      <c r="E195" s="1"/>
      <c r="F195" s="1"/>
      <c r="G195" s="1"/>
      <c r="H195" s="1"/>
    </row>
    <row r="196" spans="2:8" x14ac:dyDescent="0.25">
      <c r="B196" s="1"/>
      <c r="C196" s="57"/>
      <c r="D196" s="1"/>
      <c r="E196" s="1"/>
      <c r="F196" s="1"/>
      <c r="G196" s="1"/>
      <c r="H196" s="1"/>
    </row>
    <row r="197" spans="2:8" x14ac:dyDescent="0.25">
      <c r="B197" s="1"/>
      <c r="C197" s="57"/>
      <c r="D197" s="1"/>
      <c r="E197" s="1"/>
      <c r="F197" s="1"/>
      <c r="G197" s="1"/>
      <c r="H197" s="1"/>
    </row>
    <row r="198" spans="2:8" x14ac:dyDescent="0.25">
      <c r="B198" s="1"/>
      <c r="C198" s="57"/>
      <c r="D198" s="1"/>
      <c r="E198" s="1"/>
      <c r="F198" s="1"/>
      <c r="G198" s="1"/>
      <c r="H198" s="1"/>
    </row>
    <row r="199" spans="2:8" x14ac:dyDescent="0.25">
      <c r="B199" s="1"/>
      <c r="C199" s="57"/>
      <c r="D199" s="1"/>
      <c r="E199" s="1"/>
      <c r="F199" s="1"/>
      <c r="G199" s="1"/>
      <c r="H199" s="1"/>
    </row>
    <row r="200" spans="2:8" x14ac:dyDescent="0.25">
      <c r="B200" s="1"/>
      <c r="C200" s="57"/>
      <c r="D200" s="1"/>
      <c r="E200" s="1"/>
      <c r="F200" s="1"/>
      <c r="G200" s="1"/>
      <c r="H200" s="1"/>
    </row>
    <row r="201" spans="2:8" x14ac:dyDescent="0.25">
      <c r="B201" s="1"/>
      <c r="C201" s="57"/>
      <c r="D201" s="1"/>
      <c r="E201" s="1"/>
      <c r="F201" s="1"/>
      <c r="G201" s="1"/>
      <c r="H201" s="1"/>
    </row>
    <row r="202" spans="2:8" x14ac:dyDescent="0.25">
      <c r="B202" s="1"/>
      <c r="C202" s="57"/>
      <c r="D202" s="1"/>
      <c r="E202" s="1"/>
      <c r="F202" s="1"/>
      <c r="G202" s="1"/>
      <c r="H202" s="1"/>
    </row>
    <row r="203" spans="2:8" x14ac:dyDescent="0.25">
      <c r="B203" s="1"/>
      <c r="C203" s="57"/>
      <c r="D203" s="1"/>
      <c r="E203" s="1"/>
      <c r="F203" s="1"/>
      <c r="G203" s="1"/>
      <c r="H203" s="1"/>
    </row>
    <row r="204" spans="2:8" x14ac:dyDescent="0.25">
      <c r="B204" s="1"/>
      <c r="C204" s="57"/>
      <c r="D204" s="1"/>
      <c r="E204" s="1"/>
      <c r="F204" s="1"/>
      <c r="G204" s="1"/>
      <c r="H204" s="1"/>
    </row>
    <row r="205" spans="2:8" x14ac:dyDescent="0.25">
      <c r="B205" s="1"/>
      <c r="C205" s="57"/>
      <c r="D205" s="1"/>
      <c r="E205" s="1"/>
      <c r="F205" s="1"/>
      <c r="G205" s="1"/>
      <c r="H205" s="1"/>
    </row>
    <row r="206" spans="2:8" x14ac:dyDescent="0.25">
      <c r="B206" s="1"/>
      <c r="C206" s="57"/>
      <c r="D206" s="1"/>
      <c r="E206" s="1"/>
      <c r="F206" s="1"/>
      <c r="G206" s="1"/>
      <c r="H206" s="1"/>
    </row>
    <row r="207" spans="2:8" x14ac:dyDescent="0.25">
      <c r="B207" s="1"/>
      <c r="C207" s="57"/>
      <c r="D207" s="1"/>
      <c r="E207" s="1"/>
      <c r="F207" s="1"/>
      <c r="G207" s="1"/>
      <c r="H207" s="1"/>
    </row>
    <row r="208" spans="2:8" x14ac:dyDescent="0.25">
      <c r="B208" s="1"/>
      <c r="C208" s="57"/>
      <c r="D208" s="1"/>
      <c r="E208" s="1"/>
      <c r="F208" s="1"/>
      <c r="G208" s="1"/>
      <c r="H208" s="1"/>
    </row>
    <row r="209" spans="2:8" x14ac:dyDescent="0.25">
      <c r="B209" s="1"/>
      <c r="C209" s="57"/>
      <c r="D209" s="1"/>
      <c r="E209" s="1"/>
      <c r="F209" s="1"/>
      <c r="G209" s="1"/>
      <c r="H209" s="1"/>
    </row>
    <row r="210" spans="2:8" x14ac:dyDescent="0.25">
      <c r="B210" s="1"/>
      <c r="C210" s="57"/>
      <c r="D210" s="1"/>
      <c r="E210" s="1"/>
      <c r="F210" s="1"/>
      <c r="G210" s="1"/>
      <c r="H210" s="1"/>
    </row>
    <row r="211" spans="2:8" x14ac:dyDescent="0.25">
      <c r="B211" s="1"/>
      <c r="C211" s="57"/>
      <c r="D211" s="1"/>
      <c r="E211" s="1"/>
      <c r="F211" s="1"/>
      <c r="G211" s="1"/>
      <c r="H211" s="1"/>
    </row>
    <row r="212" spans="2:8" x14ac:dyDescent="0.25">
      <c r="B212" s="1"/>
      <c r="C212" s="57"/>
      <c r="D212" s="1"/>
      <c r="E212" s="1"/>
      <c r="F212" s="1"/>
      <c r="G212" s="1"/>
      <c r="H212" s="1"/>
    </row>
    <row r="213" spans="2:8" x14ac:dyDescent="0.25">
      <c r="B213" s="1"/>
      <c r="C213" s="57"/>
      <c r="D213" s="1"/>
      <c r="E213" s="1"/>
      <c r="F213" s="1"/>
      <c r="G213" s="1"/>
      <c r="H213" s="1"/>
    </row>
    <row r="214" spans="2:8" x14ac:dyDescent="0.25">
      <c r="B214" s="1"/>
      <c r="C214" s="57"/>
      <c r="D214" s="1"/>
      <c r="E214" s="1"/>
      <c r="F214" s="1"/>
      <c r="G214" s="1"/>
      <c r="H214" s="1"/>
    </row>
    <row r="215" spans="2:8" x14ac:dyDescent="0.25">
      <c r="B215" s="1"/>
      <c r="C215" s="57"/>
      <c r="D215" s="1"/>
      <c r="E215" s="1"/>
      <c r="F215" s="1"/>
      <c r="G215" s="1"/>
      <c r="H215" s="1"/>
    </row>
    <row r="216" spans="2:8" x14ac:dyDescent="0.25">
      <c r="B216" s="1"/>
      <c r="C216" s="57"/>
      <c r="D216" s="1"/>
      <c r="E216" s="1"/>
      <c r="F216" s="1"/>
      <c r="G216" s="1"/>
      <c r="H216" s="1"/>
    </row>
    <row r="217" spans="2:8" x14ac:dyDescent="0.25">
      <c r="B217" s="1"/>
      <c r="C217" s="57"/>
      <c r="D217" s="1"/>
      <c r="E217" s="1"/>
      <c r="F217" s="1"/>
      <c r="G217" s="1"/>
      <c r="H217" s="1"/>
    </row>
    <row r="218" spans="2:8" x14ac:dyDescent="0.25">
      <c r="B218" s="1"/>
      <c r="C218" s="57"/>
      <c r="D218" s="1"/>
      <c r="E218" s="1"/>
      <c r="F218" s="1"/>
      <c r="G218" s="1"/>
      <c r="H218" s="1"/>
    </row>
    <row r="219" spans="2:8" x14ac:dyDescent="0.25">
      <c r="B219" s="1"/>
      <c r="C219" s="57"/>
      <c r="D219" s="1"/>
      <c r="E219" s="1"/>
      <c r="F219" s="1"/>
      <c r="G219" s="1"/>
      <c r="H219" s="1"/>
    </row>
    <row r="220" spans="2:8" x14ac:dyDescent="0.25">
      <c r="B220" s="1"/>
      <c r="C220" s="57"/>
      <c r="D220" s="1"/>
      <c r="E220" s="1"/>
      <c r="F220" s="1"/>
      <c r="G220" s="1"/>
      <c r="H220" s="1"/>
    </row>
    <row r="221" spans="2:8" x14ac:dyDescent="0.25">
      <c r="B221" s="1"/>
      <c r="C221" s="57"/>
      <c r="D221" s="1"/>
      <c r="E221" s="1"/>
      <c r="F221" s="1"/>
      <c r="G221" s="1"/>
      <c r="H221" s="1"/>
    </row>
    <row r="222" spans="2:8" x14ac:dyDescent="0.25">
      <c r="B222" s="1"/>
      <c r="C222" s="57"/>
      <c r="D222" s="1"/>
      <c r="E222" s="1"/>
      <c r="F222" s="1"/>
      <c r="G222" s="1"/>
      <c r="H222" s="1"/>
    </row>
    <row r="223" spans="2:8" x14ac:dyDescent="0.25">
      <c r="B223" s="1"/>
      <c r="C223" s="57"/>
      <c r="D223" s="1"/>
      <c r="E223" s="1"/>
      <c r="F223" s="1"/>
      <c r="G223" s="1"/>
      <c r="H223" s="1"/>
    </row>
    <row r="224" spans="2:8" x14ac:dyDescent="0.25">
      <c r="B224" s="1"/>
      <c r="C224" s="57"/>
      <c r="D224" s="1"/>
      <c r="E224" s="1"/>
      <c r="F224" s="1"/>
      <c r="G224" s="1"/>
      <c r="H224" s="1"/>
    </row>
    <row r="225" spans="2:8" x14ac:dyDescent="0.25">
      <c r="B225" s="1"/>
      <c r="C225" s="57"/>
      <c r="D225" s="1"/>
      <c r="E225" s="1"/>
      <c r="F225" s="1"/>
      <c r="G225" s="1"/>
      <c r="H225" s="1"/>
    </row>
    <row r="226" spans="2:8" x14ac:dyDescent="0.25">
      <c r="B226" s="1"/>
      <c r="C226" s="57"/>
      <c r="D226" s="1"/>
      <c r="E226" s="1"/>
      <c r="F226" s="1"/>
      <c r="G226" s="1"/>
      <c r="H226" s="1"/>
    </row>
    <row r="227" spans="2:8" x14ac:dyDescent="0.25">
      <c r="B227" s="1"/>
      <c r="C227" s="57"/>
      <c r="D227" s="1"/>
      <c r="E227" s="1"/>
      <c r="F227" s="1"/>
      <c r="G227" s="1"/>
      <c r="H227" s="1"/>
    </row>
    <row r="228" spans="2:8" x14ac:dyDescent="0.25">
      <c r="B228" s="1"/>
      <c r="C228" s="57"/>
      <c r="D228" s="1"/>
      <c r="E228" s="1"/>
      <c r="F228" s="1"/>
      <c r="G228" s="1"/>
      <c r="H228" s="1"/>
    </row>
    <row r="229" spans="2:8" x14ac:dyDescent="0.25">
      <c r="B229" s="1"/>
      <c r="C229" s="57"/>
      <c r="D229" s="1"/>
      <c r="E229" s="1"/>
      <c r="F229" s="1"/>
      <c r="G229" s="1"/>
      <c r="H229" s="1"/>
    </row>
    <row r="230" spans="2:8" x14ac:dyDescent="0.25">
      <c r="B230" s="1"/>
      <c r="C230" s="57"/>
      <c r="D230" s="1"/>
      <c r="E230" s="1"/>
      <c r="F230" s="1"/>
      <c r="G230" s="1"/>
      <c r="H230" s="1"/>
    </row>
    <row r="231" spans="2:8" x14ac:dyDescent="0.25">
      <c r="B231" s="1"/>
      <c r="C231" s="57"/>
      <c r="D231" s="1"/>
      <c r="E231" s="1"/>
      <c r="F231" s="1"/>
      <c r="G231" s="1"/>
      <c r="H231" s="1"/>
    </row>
    <row r="232" spans="2:8" x14ac:dyDescent="0.25">
      <c r="B232" s="1"/>
      <c r="C232" s="57"/>
      <c r="D232" s="1"/>
      <c r="E232" s="1"/>
      <c r="F232" s="1"/>
      <c r="G232" s="1"/>
      <c r="H232" s="1"/>
    </row>
    <row r="233" spans="2:8" x14ac:dyDescent="0.25">
      <c r="B233" s="1"/>
      <c r="C233" s="57"/>
      <c r="D233" s="1"/>
      <c r="E233" s="1"/>
      <c r="F233" s="1"/>
      <c r="G233" s="1"/>
      <c r="H233" s="1"/>
    </row>
    <row r="234" spans="2:8" x14ac:dyDescent="0.25">
      <c r="B234" s="1"/>
      <c r="C234" s="57"/>
      <c r="D234" s="1"/>
      <c r="E234" s="1"/>
      <c r="F234" s="1"/>
      <c r="G234" s="1"/>
      <c r="H234" s="1"/>
    </row>
    <row r="235" spans="2:8" x14ac:dyDescent="0.25">
      <c r="B235" s="1"/>
      <c r="C235" s="57"/>
      <c r="D235" s="1"/>
      <c r="E235" s="1"/>
      <c r="F235" s="1"/>
      <c r="G235" s="1"/>
      <c r="H235" s="1"/>
    </row>
    <row r="236" spans="2:8" x14ac:dyDescent="0.25">
      <c r="B236" s="1"/>
      <c r="C236" s="57"/>
      <c r="D236" s="1"/>
      <c r="E236" s="1"/>
      <c r="F236" s="1"/>
      <c r="G236" s="1"/>
      <c r="H236" s="1"/>
    </row>
    <row r="237" spans="2:8" x14ac:dyDescent="0.25">
      <c r="B237" s="1"/>
      <c r="C237" s="57"/>
      <c r="D237" s="1"/>
      <c r="E237" s="1"/>
      <c r="F237" s="1"/>
      <c r="G237" s="1"/>
      <c r="H237" s="1"/>
    </row>
    <row r="238" spans="2:8" x14ac:dyDescent="0.25">
      <c r="B238" s="1"/>
      <c r="C238" s="57"/>
      <c r="D238" s="1"/>
      <c r="E238" s="1"/>
      <c r="F238" s="1"/>
      <c r="G238" s="1"/>
      <c r="H238" s="1"/>
    </row>
    <row r="239" spans="2:8" x14ac:dyDescent="0.25">
      <c r="B239" s="1"/>
      <c r="C239" s="57"/>
      <c r="D239" s="1"/>
      <c r="E239" s="1"/>
      <c r="F239" s="1"/>
      <c r="G239" s="1"/>
      <c r="H239" s="1"/>
    </row>
    <row r="240" spans="2:8" x14ac:dyDescent="0.25">
      <c r="B240" s="1"/>
      <c r="C240" s="57"/>
      <c r="D240" s="1"/>
      <c r="E240" s="1"/>
      <c r="F240" s="1"/>
      <c r="G240" s="1"/>
      <c r="H240" s="1"/>
    </row>
    <row r="241" spans="2:8" x14ac:dyDescent="0.25">
      <c r="B241" s="1"/>
      <c r="C241" s="57"/>
      <c r="D241" s="1"/>
      <c r="E241" s="1"/>
      <c r="F241" s="1"/>
      <c r="G241" s="1"/>
      <c r="H241" s="1"/>
    </row>
    <row r="242" spans="2:8" x14ac:dyDescent="0.25">
      <c r="B242" s="1"/>
      <c r="C242" s="57"/>
      <c r="D242" s="1"/>
      <c r="E242" s="1"/>
      <c r="F242" s="1"/>
      <c r="G242" s="1"/>
      <c r="H242" s="1"/>
    </row>
    <row r="243" spans="2:8" x14ac:dyDescent="0.25">
      <c r="B243" s="1"/>
      <c r="C243" s="57"/>
      <c r="D243" s="1"/>
      <c r="E243" s="1"/>
      <c r="F243" s="1"/>
      <c r="G243" s="1"/>
      <c r="H243" s="1"/>
    </row>
    <row r="244" spans="2:8" x14ac:dyDescent="0.25">
      <c r="B244" s="1"/>
      <c r="C244" s="57"/>
      <c r="D244" s="1"/>
      <c r="E244" s="1"/>
      <c r="F244" s="1"/>
      <c r="G244" s="1"/>
      <c r="H244" s="1"/>
    </row>
    <row r="245" spans="2:8" x14ac:dyDescent="0.25">
      <c r="B245" s="1"/>
      <c r="C245" s="57"/>
      <c r="D245" s="1"/>
      <c r="E245" s="1"/>
      <c r="F245" s="1"/>
      <c r="G245" s="1"/>
      <c r="H245" s="1"/>
    </row>
    <row r="246" spans="2:8" x14ac:dyDescent="0.25">
      <c r="B246" s="1"/>
      <c r="C246" s="57"/>
      <c r="D246" s="1"/>
      <c r="E246" s="1"/>
      <c r="F246" s="1"/>
      <c r="G246" s="1"/>
      <c r="H246" s="1"/>
    </row>
    <row r="247" spans="2:8" x14ac:dyDescent="0.25">
      <c r="B247" s="1"/>
      <c r="C247" s="57"/>
      <c r="D247" s="1"/>
      <c r="E247" s="1"/>
      <c r="F247" s="1"/>
      <c r="G247" s="1"/>
      <c r="H247" s="1"/>
    </row>
    <row r="248" spans="2:8" x14ac:dyDescent="0.25">
      <c r="B248" s="1"/>
      <c r="C248" s="57"/>
      <c r="D248" s="1"/>
      <c r="E248" s="1"/>
      <c r="F248" s="1"/>
      <c r="G248" s="1"/>
      <c r="H248" s="1"/>
    </row>
    <row r="249" spans="2:8" x14ac:dyDescent="0.25">
      <c r="B249" s="1"/>
      <c r="C249" s="57"/>
      <c r="D249" s="1"/>
      <c r="E249" s="1"/>
      <c r="F249" s="1"/>
      <c r="G249" s="1"/>
      <c r="H249" s="1"/>
    </row>
    <row r="250" spans="2:8" x14ac:dyDescent="0.25">
      <c r="B250" s="1"/>
      <c r="C250" s="57"/>
      <c r="D250" s="1"/>
      <c r="E250" s="1"/>
      <c r="F250" s="1"/>
      <c r="G250" s="1"/>
      <c r="H250" s="1"/>
    </row>
    <row r="251" spans="2:8" x14ac:dyDescent="0.25">
      <c r="B251" s="1"/>
      <c r="C251" s="57"/>
      <c r="D251" s="1"/>
      <c r="E251" s="1"/>
      <c r="F251" s="1"/>
      <c r="G251" s="1"/>
      <c r="H251" s="1"/>
    </row>
    <row r="252" spans="2:8" x14ac:dyDescent="0.25">
      <c r="B252" s="1"/>
      <c r="C252" s="57"/>
      <c r="D252" s="1"/>
      <c r="E252" s="1"/>
      <c r="F252" s="1"/>
      <c r="G252" s="1"/>
      <c r="H252" s="1"/>
    </row>
    <row r="253" spans="2:8" x14ac:dyDescent="0.25">
      <c r="B253" s="1"/>
      <c r="C253" s="57"/>
      <c r="D253" s="1"/>
      <c r="E253" s="1"/>
      <c r="F253" s="1"/>
      <c r="G253" s="1"/>
      <c r="H253" s="1"/>
    </row>
    <row r="254" spans="2:8" x14ac:dyDescent="0.25">
      <c r="B254" s="1"/>
      <c r="C254" s="57"/>
      <c r="D254" s="1"/>
      <c r="E254" s="1"/>
      <c r="F254" s="1"/>
      <c r="G254" s="1"/>
      <c r="H254" s="1"/>
    </row>
    <row r="255" spans="2:8" x14ac:dyDescent="0.25">
      <c r="B255" s="1"/>
      <c r="C255" s="57"/>
      <c r="D255" s="1"/>
      <c r="E255" s="1"/>
      <c r="F255" s="1"/>
      <c r="G255" s="1"/>
      <c r="H255" s="1"/>
    </row>
    <row r="256" spans="2:8" x14ac:dyDescent="0.25">
      <c r="B256" s="1"/>
      <c r="C256" s="57"/>
      <c r="D256" s="1"/>
      <c r="E256" s="1"/>
      <c r="F256" s="1"/>
      <c r="G256" s="1"/>
      <c r="H256" s="1"/>
    </row>
    <row r="257" spans="2:8" x14ac:dyDescent="0.25">
      <c r="B257" s="1"/>
      <c r="C257" s="57"/>
      <c r="D257" s="1"/>
      <c r="E257" s="1"/>
      <c r="F257" s="1"/>
      <c r="G257" s="1"/>
      <c r="H257" s="1"/>
    </row>
    <row r="258" spans="2:8" x14ac:dyDescent="0.25">
      <c r="B258" s="1"/>
      <c r="C258" s="57"/>
      <c r="D258" s="1"/>
      <c r="E258" s="1"/>
      <c r="F258" s="1"/>
      <c r="G258" s="1"/>
      <c r="H258" s="1"/>
    </row>
    <row r="259" spans="2:8" x14ac:dyDescent="0.25">
      <c r="B259" s="1"/>
      <c r="C259" s="57"/>
      <c r="D259" s="1"/>
      <c r="E259" s="1"/>
      <c r="F259" s="1"/>
      <c r="G259" s="1"/>
      <c r="H259" s="1"/>
    </row>
    <row r="260" spans="2:8" x14ac:dyDescent="0.25">
      <c r="B260" s="1"/>
      <c r="C260" s="57"/>
      <c r="D260" s="1"/>
      <c r="E260" s="1"/>
      <c r="F260" s="1"/>
      <c r="G260" s="1"/>
      <c r="H260" s="1"/>
    </row>
    <row r="261" spans="2:8" x14ac:dyDescent="0.25">
      <c r="B261" s="1"/>
      <c r="C261" s="57"/>
      <c r="D261" s="1"/>
      <c r="E261" s="1"/>
      <c r="F261" s="1"/>
      <c r="G261" s="1"/>
      <c r="H261" s="1"/>
    </row>
    <row r="262" spans="2:8" x14ac:dyDescent="0.25">
      <c r="B262" s="1"/>
      <c r="C262" s="57"/>
      <c r="D262" s="1"/>
      <c r="E262" s="1"/>
      <c r="F262" s="1"/>
      <c r="G262" s="1"/>
      <c r="H262" s="1"/>
    </row>
    <row r="263" spans="2:8" x14ac:dyDescent="0.25">
      <c r="B263" s="1"/>
      <c r="C263" s="57"/>
      <c r="D263" s="1"/>
      <c r="E263" s="1"/>
      <c r="F263" s="1"/>
      <c r="G263" s="1"/>
      <c r="H263" s="1"/>
    </row>
    <row r="264" spans="2:8" x14ac:dyDescent="0.25">
      <c r="B264" s="1"/>
      <c r="C264" s="57"/>
      <c r="D264" s="1"/>
      <c r="E264" s="1"/>
      <c r="F264" s="1"/>
      <c r="G264" s="1"/>
      <c r="H264" s="1"/>
    </row>
    <row r="265" spans="2:8" x14ac:dyDescent="0.25">
      <c r="B265" s="1"/>
      <c r="C265" s="57"/>
      <c r="D265" s="1"/>
      <c r="E265" s="1"/>
      <c r="F265" s="1"/>
      <c r="G265" s="1"/>
      <c r="H265" s="1"/>
    </row>
    <row r="266" spans="2:8" x14ac:dyDescent="0.25">
      <c r="B266" s="1"/>
      <c r="C266" s="57"/>
      <c r="D266" s="1"/>
      <c r="E266" s="1"/>
      <c r="F266" s="1"/>
      <c r="G266" s="1"/>
      <c r="H266" s="1"/>
    </row>
    <row r="267" spans="2:8" x14ac:dyDescent="0.25">
      <c r="B267" s="1"/>
      <c r="C267" s="57"/>
      <c r="D267" s="1"/>
      <c r="E267" s="1"/>
      <c r="F267" s="1"/>
      <c r="G267" s="1"/>
      <c r="H267" s="1"/>
    </row>
    <row r="268" spans="2:8" x14ac:dyDescent="0.25">
      <c r="B268" s="1"/>
      <c r="C268" s="57"/>
      <c r="D268" s="1"/>
      <c r="E268" s="1"/>
      <c r="F268" s="1"/>
      <c r="G268" s="1"/>
      <c r="H268" s="1"/>
    </row>
    <row r="269" spans="2:8" x14ac:dyDescent="0.25">
      <c r="B269" s="1"/>
      <c r="C269" s="57"/>
      <c r="D269" s="1"/>
      <c r="E269" s="1"/>
      <c r="F269" s="1"/>
      <c r="G269" s="1"/>
      <c r="H269" s="1"/>
    </row>
    <row r="270" spans="2:8" x14ac:dyDescent="0.25">
      <c r="B270" s="1"/>
      <c r="C270" s="57"/>
      <c r="D270" s="1"/>
      <c r="E270" s="1"/>
      <c r="F270" s="1"/>
      <c r="G270" s="1"/>
      <c r="H270" s="1"/>
    </row>
    <row r="271" spans="2:8" x14ac:dyDescent="0.25">
      <c r="B271" s="1"/>
      <c r="C271" s="57"/>
      <c r="D271" s="1"/>
      <c r="E271" s="1"/>
      <c r="F271" s="1"/>
      <c r="G271" s="1"/>
      <c r="H271" s="1"/>
    </row>
    <row r="272" spans="2:8" x14ac:dyDescent="0.25">
      <c r="B272" s="1"/>
      <c r="C272" s="57"/>
      <c r="D272" s="1"/>
      <c r="E272" s="1"/>
      <c r="F272" s="1"/>
      <c r="G272" s="1"/>
      <c r="H272" s="1"/>
    </row>
    <row r="273" spans="2:8" x14ac:dyDescent="0.25">
      <c r="B273" s="1"/>
      <c r="C273" s="57"/>
      <c r="D273" s="1"/>
      <c r="E273" s="1"/>
      <c r="F273" s="1"/>
      <c r="G273" s="1"/>
      <c r="H273" s="1"/>
    </row>
    <row r="274" spans="2:8" x14ac:dyDescent="0.25">
      <c r="B274" s="1"/>
      <c r="C274" s="57"/>
      <c r="D274" s="1"/>
      <c r="E274" s="1"/>
      <c r="F274" s="1"/>
      <c r="G274" s="1"/>
      <c r="H274" s="1"/>
    </row>
    <row r="275" spans="2:8" x14ac:dyDescent="0.25">
      <c r="B275" s="1"/>
      <c r="C275" s="57"/>
      <c r="D275" s="1"/>
      <c r="E275" s="1"/>
      <c r="F275" s="1"/>
      <c r="G275" s="1"/>
      <c r="H275" s="1"/>
    </row>
    <row r="276" spans="2:8" x14ac:dyDescent="0.25">
      <c r="B276" s="1"/>
      <c r="C276" s="57"/>
      <c r="D276" s="1"/>
      <c r="E276" s="1"/>
      <c r="F276" s="1"/>
      <c r="G276" s="1"/>
      <c r="H276" s="1"/>
    </row>
    <row r="277" spans="2:8" x14ac:dyDescent="0.25">
      <c r="B277" s="1"/>
      <c r="C277" s="57"/>
      <c r="D277" s="1"/>
      <c r="E277" s="1"/>
      <c r="F277" s="1"/>
      <c r="G277" s="1"/>
      <c r="H277" s="1"/>
    </row>
    <row r="278" spans="2:8" x14ac:dyDescent="0.25">
      <c r="B278" s="1"/>
      <c r="C278" s="57"/>
      <c r="D278" s="1"/>
      <c r="E278" s="1"/>
      <c r="F278" s="1"/>
      <c r="G278" s="1"/>
      <c r="H278" s="1"/>
    </row>
    <row r="279" spans="2:8" x14ac:dyDescent="0.25">
      <c r="B279" s="1"/>
      <c r="C279" s="57"/>
      <c r="D279" s="1"/>
      <c r="E279" s="1"/>
      <c r="F279" s="1"/>
      <c r="G279" s="1"/>
      <c r="H279" s="1"/>
    </row>
    <row r="280" spans="2:8" x14ac:dyDescent="0.25">
      <c r="B280" s="1"/>
      <c r="C280" s="57"/>
      <c r="D280" s="1"/>
      <c r="E280" s="1"/>
      <c r="F280" s="1"/>
      <c r="G280" s="1"/>
      <c r="H280" s="1"/>
    </row>
    <row r="281" spans="2:8" x14ac:dyDescent="0.25">
      <c r="B281" s="1"/>
      <c r="C281" s="57"/>
      <c r="D281" s="1"/>
      <c r="E281" s="1"/>
      <c r="F281" s="1"/>
      <c r="G281" s="1"/>
      <c r="H281" s="1"/>
    </row>
    <row r="282" spans="2:8" x14ac:dyDescent="0.25">
      <c r="B282" s="1"/>
      <c r="C282" s="57"/>
      <c r="D282" s="1"/>
      <c r="E282" s="1"/>
      <c r="F282" s="1"/>
      <c r="G282" s="1"/>
      <c r="H282" s="1"/>
    </row>
    <row r="283" spans="2:8" x14ac:dyDescent="0.25">
      <c r="B283" s="1"/>
      <c r="C283" s="57"/>
      <c r="D283" s="1"/>
      <c r="E283" s="1"/>
      <c r="F283" s="1"/>
      <c r="G283" s="1"/>
      <c r="H283" s="1"/>
    </row>
    <row r="284" spans="2:8" x14ac:dyDescent="0.25">
      <c r="B284" s="1"/>
      <c r="C284" s="57"/>
      <c r="D284" s="1"/>
      <c r="E284" s="1"/>
      <c r="F284" s="1"/>
      <c r="G284" s="1"/>
      <c r="H284" s="1"/>
    </row>
    <row r="285" spans="2:8" x14ac:dyDescent="0.25">
      <c r="B285" s="1"/>
      <c r="C285" s="57"/>
      <c r="D285" s="1"/>
      <c r="E285" s="1"/>
      <c r="F285" s="1"/>
      <c r="G285" s="1"/>
      <c r="H285" s="1"/>
    </row>
    <row r="286" spans="2:8" x14ac:dyDescent="0.25">
      <c r="B286" s="1"/>
      <c r="C286" s="57"/>
      <c r="D286" s="1"/>
      <c r="E286" s="1"/>
      <c r="F286" s="1"/>
      <c r="G286" s="1"/>
      <c r="H286" s="1"/>
    </row>
    <row r="287" spans="2:8" x14ac:dyDescent="0.25">
      <c r="B287" s="1"/>
      <c r="C287" s="57"/>
      <c r="D287" s="1"/>
      <c r="E287" s="1"/>
      <c r="F287" s="1"/>
      <c r="G287" s="1"/>
      <c r="H287" s="1"/>
    </row>
    <row r="288" spans="2:8" x14ac:dyDescent="0.25">
      <c r="B288" s="1"/>
      <c r="C288" s="57"/>
      <c r="D288" s="1"/>
      <c r="E288" s="1"/>
      <c r="F288" s="1"/>
      <c r="G288" s="1"/>
      <c r="H288" s="1"/>
    </row>
    <row r="289" spans="2:8" x14ac:dyDescent="0.25">
      <c r="B289" s="1"/>
      <c r="C289" s="57"/>
      <c r="D289" s="1"/>
      <c r="E289" s="1"/>
      <c r="F289" s="1"/>
      <c r="G289" s="1"/>
      <c r="H289" s="1"/>
    </row>
    <row r="290" spans="2:8" x14ac:dyDescent="0.25">
      <c r="B290" s="1"/>
      <c r="C290" s="57"/>
      <c r="D290" s="1"/>
      <c r="E290" s="1"/>
      <c r="F290" s="1"/>
      <c r="G290" s="1"/>
      <c r="H290" s="1"/>
    </row>
    <row r="291" spans="2:8" x14ac:dyDescent="0.25">
      <c r="B291" s="1"/>
      <c r="C291" s="57"/>
      <c r="D291" s="1"/>
      <c r="E291" s="1"/>
      <c r="F291" s="1"/>
      <c r="G291" s="1"/>
      <c r="H291" s="1"/>
    </row>
    <row r="292" spans="2:8" x14ac:dyDescent="0.25">
      <c r="B292" s="1"/>
      <c r="C292" s="57"/>
      <c r="D292" s="1"/>
      <c r="E292" s="1"/>
      <c r="F292" s="1"/>
      <c r="G292" s="1"/>
      <c r="H292" s="1"/>
    </row>
    <row r="293" spans="2:8" x14ac:dyDescent="0.25">
      <c r="B293" s="1"/>
      <c r="C293" s="57"/>
      <c r="D293" s="1"/>
      <c r="E293" s="1"/>
      <c r="F293" s="1"/>
      <c r="G293" s="1"/>
      <c r="H293" s="1"/>
    </row>
    <row r="294" spans="2:8" x14ac:dyDescent="0.25">
      <c r="B294" s="1"/>
      <c r="C294" s="57"/>
      <c r="D294" s="1"/>
      <c r="E294" s="1"/>
      <c r="F294" s="1"/>
      <c r="G294" s="1"/>
      <c r="H294" s="1"/>
    </row>
    <row r="295" spans="2:8" x14ac:dyDescent="0.25">
      <c r="B295" s="1"/>
      <c r="C295" s="57"/>
      <c r="D295" s="1"/>
      <c r="E295" s="1"/>
      <c r="F295" s="1"/>
      <c r="G295" s="1"/>
      <c r="H295" s="1"/>
    </row>
    <row r="296" spans="2:8" x14ac:dyDescent="0.25">
      <c r="B296" s="1"/>
      <c r="C296" s="57"/>
      <c r="D296" s="1"/>
      <c r="E296" s="1"/>
      <c r="F296" s="1"/>
      <c r="G296" s="1"/>
      <c r="H296" s="1"/>
    </row>
    <row r="297" spans="2:8" x14ac:dyDescent="0.25">
      <c r="B297" s="1"/>
      <c r="C297" s="57"/>
      <c r="D297" s="1"/>
      <c r="E297" s="1"/>
      <c r="F297" s="1"/>
      <c r="G297" s="1"/>
      <c r="H297" s="1"/>
    </row>
    <row r="298" spans="2:8" x14ac:dyDescent="0.25">
      <c r="B298" s="1"/>
      <c r="C298" s="57"/>
      <c r="D298" s="1"/>
      <c r="E298" s="1"/>
      <c r="F298" s="1"/>
      <c r="G298" s="1"/>
      <c r="H298" s="1"/>
    </row>
    <row r="299" spans="2:8" x14ac:dyDescent="0.25">
      <c r="B299" s="1"/>
      <c r="C299" s="57"/>
      <c r="D299" s="1"/>
      <c r="E299" s="1"/>
      <c r="F299" s="1"/>
      <c r="G299" s="1"/>
      <c r="H299" s="1"/>
    </row>
    <row r="300" spans="2:8" x14ac:dyDescent="0.25">
      <c r="B300" s="1"/>
      <c r="C300" s="57"/>
      <c r="D300" s="1"/>
      <c r="E300" s="1"/>
      <c r="F300" s="1"/>
      <c r="G300" s="1"/>
      <c r="H300" s="1"/>
    </row>
    <row r="301" spans="2:8" x14ac:dyDescent="0.25">
      <c r="B301" s="1"/>
      <c r="C301" s="57"/>
      <c r="D301" s="1"/>
      <c r="E301" s="1"/>
      <c r="F301" s="1"/>
      <c r="G301" s="1"/>
      <c r="H301" s="1"/>
    </row>
    <row r="302" spans="2:8" x14ac:dyDescent="0.25">
      <c r="B302" s="1"/>
      <c r="C302" s="57"/>
      <c r="D302" s="1"/>
      <c r="E302" s="1"/>
      <c r="F302" s="1"/>
      <c r="G302" s="1"/>
      <c r="H302" s="1"/>
    </row>
    <row r="303" spans="2:8" x14ac:dyDescent="0.25">
      <c r="B303" s="1"/>
      <c r="C303" s="57"/>
      <c r="D303" s="1"/>
      <c r="E303" s="1"/>
      <c r="F303" s="1"/>
      <c r="G303" s="1"/>
      <c r="H303" s="1"/>
    </row>
    <row r="304" spans="2:8" x14ac:dyDescent="0.25">
      <c r="B304" s="1"/>
      <c r="C304" s="57"/>
      <c r="D304" s="1"/>
      <c r="E304" s="1"/>
      <c r="F304" s="1"/>
      <c r="G304" s="1"/>
      <c r="H304" s="1"/>
    </row>
    <row r="305" spans="2:8" x14ac:dyDescent="0.25">
      <c r="B305" s="1"/>
      <c r="C305" s="57"/>
      <c r="D305" s="1"/>
      <c r="E305" s="1"/>
      <c r="F305" s="1"/>
      <c r="G305" s="1"/>
      <c r="H305" s="1"/>
    </row>
    <row r="306" spans="2:8" x14ac:dyDescent="0.25">
      <c r="B306" s="1"/>
      <c r="C306" s="57"/>
      <c r="D306" s="1"/>
      <c r="E306" s="1"/>
      <c r="F306" s="1"/>
      <c r="G306" s="1"/>
      <c r="H306" s="1"/>
    </row>
    <row r="307" spans="2:8" x14ac:dyDescent="0.25">
      <c r="B307" s="1"/>
      <c r="C307" s="57"/>
      <c r="D307" s="1"/>
      <c r="E307" s="1"/>
      <c r="F307" s="1"/>
      <c r="G307" s="1"/>
      <c r="H307" s="1"/>
    </row>
    <row r="308" spans="2:8" x14ac:dyDescent="0.25">
      <c r="B308" s="1"/>
      <c r="C308" s="57"/>
      <c r="D308" s="1"/>
      <c r="E308" s="1"/>
      <c r="F308" s="1"/>
      <c r="G308" s="1"/>
      <c r="H308" s="1"/>
    </row>
    <row r="309" spans="2:8" x14ac:dyDescent="0.25">
      <c r="B309" s="1"/>
      <c r="C309" s="57"/>
      <c r="D309" s="1"/>
      <c r="E309" s="1"/>
      <c r="F309" s="1"/>
      <c r="G309" s="1"/>
      <c r="H309" s="1"/>
    </row>
    <row r="310" spans="2:8" x14ac:dyDescent="0.25">
      <c r="B310" s="1"/>
      <c r="C310" s="57"/>
      <c r="D310" s="1"/>
      <c r="E310" s="1"/>
      <c r="F310" s="1"/>
      <c r="G310" s="1"/>
      <c r="H310" s="1"/>
    </row>
    <row r="311" spans="2:8" x14ac:dyDescent="0.25">
      <c r="B311" s="1"/>
      <c r="C311" s="57"/>
      <c r="D311" s="1"/>
      <c r="E311" s="1"/>
      <c r="F311" s="1"/>
      <c r="G311" s="1"/>
      <c r="H311" s="1"/>
    </row>
    <row r="312" spans="2:8" x14ac:dyDescent="0.25">
      <c r="B312" s="1"/>
      <c r="C312" s="57"/>
      <c r="D312" s="1"/>
      <c r="E312" s="1"/>
      <c r="F312" s="1"/>
      <c r="G312" s="1"/>
      <c r="H312" s="1"/>
    </row>
    <row r="313" spans="2:8" x14ac:dyDescent="0.25">
      <c r="B313" s="1"/>
      <c r="C313" s="57"/>
      <c r="D313" s="1"/>
      <c r="E313" s="1"/>
      <c r="F313" s="1"/>
      <c r="G313" s="1"/>
      <c r="H313" s="1"/>
    </row>
    <row r="314" spans="2:8" x14ac:dyDescent="0.25">
      <c r="B314" s="1"/>
      <c r="C314" s="57"/>
      <c r="D314" s="1"/>
      <c r="E314" s="1"/>
      <c r="F314" s="1"/>
      <c r="G314" s="1"/>
      <c r="H314" s="1"/>
    </row>
    <row r="315" spans="2:8" x14ac:dyDescent="0.25">
      <c r="B315" s="1"/>
      <c r="C315" s="57"/>
      <c r="D315" s="1"/>
      <c r="E315" s="1"/>
      <c r="F315" s="1"/>
      <c r="G315" s="1"/>
      <c r="H315" s="1"/>
    </row>
    <row r="316" spans="2:8" x14ac:dyDescent="0.25">
      <c r="B316" s="1"/>
      <c r="C316" s="57"/>
      <c r="D316" s="1"/>
      <c r="E316" s="1"/>
      <c r="F316" s="1"/>
      <c r="G316" s="1"/>
      <c r="H316" s="1"/>
    </row>
    <row r="317" spans="2:8" x14ac:dyDescent="0.25">
      <c r="B317" s="1"/>
      <c r="C317" s="57"/>
      <c r="D317" s="1"/>
      <c r="E317" s="1"/>
      <c r="F317" s="1"/>
      <c r="G317" s="1"/>
      <c r="H317" s="1"/>
    </row>
    <row r="318" spans="2:8" x14ac:dyDescent="0.25">
      <c r="B318" s="1"/>
      <c r="C318" s="57"/>
      <c r="D318" s="1"/>
      <c r="E318" s="1"/>
      <c r="F318" s="1"/>
      <c r="G318" s="1"/>
      <c r="H318" s="1"/>
    </row>
    <row r="319" spans="2:8" x14ac:dyDescent="0.25">
      <c r="B319" s="1"/>
      <c r="C319" s="57"/>
      <c r="D319" s="1"/>
      <c r="E319" s="1"/>
      <c r="F319" s="1"/>
      <c r="G319" s="1"/>
      <c r="H319" s="1"/>
    </row>
    <row r="320" spans="2:8" x14ac:dyDescent="0.25">
      <c r="B320" s="1"/>
      <c r="C320" s="57"/>
      <c r="D320" s="1"/>
      <c r="E320" s="1"/>
      <c r="F320" s="1"/>
      <c r="G320" s="1"/>
      <c r="H320" s="1"/>
    </row>
    <row r="321" spans="2:8" x14ac:dyDescent="0.25">
      <c r="B321" s="1"/>
      <c r="C321" s="57"/>
      <c r="D321" s="1"/>
      <c r="E321" s="1"/>
      <c r="F321" s="1"/>
      <c r="G321" s="1"/>
      <c r="H321" s="1"/>
    </row>
    <row r="322" spans="2:8" x14ac:dyDescent="0.25">
      <c r="B322" s="1"/>
      <c r="C322" s="57"/>
      <c r="D322" s="1"/>
      <c r="E322" s="1"/>
      <c r="F322" s="1"/>
      <c r="G322" s="1"/>
      <c r="H322" s="1"/>
    </row>
    <row r="323" spans="2:8" x14ac:dyDescent="0.25">
      <c r="B323" s="1"/>
      <c r="C323" s="57"/>
      <c r="D323" s="1"/>
      <c r="E323" s="1"/>
      <c r="F323" s="1"/>
      <c r="G323" s="1"/>
      <c r="H323" s="1"/>
    </row>
    <row r="324" spans="2:8" x14ac:dyDescent="0.25">
      <c r="B324" s="1"/>
      <c r="C324" s="57"/>
      <c r="D324" s="1"/>
      <c r="E324" s="1"/>
      <c r="F324" s="1"/>
      <c r="G324" s="1"/>
      <c r="H324" s="1"/>
    </row>
    <row r="325" spans="2:8" x14ac:dyDescent="0.25">
      <c r="B325" s="1"/>
      <c r="C325" s="57"/>
      <c r="D325" s="1"/>
      <c r="E325" s="1"/>
      <c r="F325" s="1"/>
      <c r="G325" s="1"/>
      <c r="H325" s="1"/>
    </row>
    <row r="326" spans="2:8" x14ac:dyDescent="0.25">
      <c r="B326" s="1"/>
      <c r="C326" s="57"/>
      <c r="D326" s="1"/>
      <c r="E326" s="1"/>
      <c r="F326" s="1"/>
      <c r="G326" s="1"/>
      <c r="H326" s="1"/>
    </row>
    <row r="327" spans="2:8" x14ac:dyDescent="0.25">
      <c r="B327" s="1"/>
      <c r="C327" s="57"/>
      <c r="D327" s="1"/>
      <c r="E327" s="1"/>
      <c r="F327" s="1"/>
      <c r="G327" s="1"/>
      <c r="H327" s="1"/>
    </row>
    <row r="328" spans="2:8" x14ac:dyDescent="0.25">
      <c r="B328" s="1"/>
      <c r="C328" s="57"/>
      <c r="D328" s="1"/>
      <c r="E328" s="1"/>
      <c r="F328" s="1"/>
      <c r="G328" s="1"/>
      <c r="H328" s="1"/>
    </row>
    <row r="329" spans="2:8" x14ac:dyDescent="0.25">
      <c r="B329" s="1"/>
      <c r="C329" s="57"/>
      <c r="D329" s="1"/>
      <c r="E329" s="1"/>
      <c r="F329" s="1"/>
      <c r="G329" s="1"/>
      <c r="H329" s="1"/>
    </row>
    <row r="330" spans="2:8" x14ac:dyDescent="0.25">
      <c r="B330" s="1"/>
      <c r="C330" s="57"/>
      <c r="D330" s="1"/>
      <c r="E330" s="1"/>
      <c r="F330" s="1"/>
      <c r="G330" s="1"/>
      <c r="H330" s="1"/>
    </row>
    <row r="331" spans="2:8" x14ac:dyDescent="0.25">
      <c r="B331" s="1"/>
      <c r="C331" s="57"/>
      <c r="D331" s="1"/>
      <c r="E331" s="1"/>
      <c r="F331" s="1"/>
      <c r="G331" s="1"/>
      <c r="H331" s="1"/>
    </row>
    <row r="332" spans="2:8" x14ac:dyDescent="0.25">
      <c r="B332" s="1"/>
      <c r="C332" s="57"/>
      <c r="D332" s="1"/>
      <c r="E332" s="1"/>
      <c r="F332" s="1"/>
      <c r="G332" s="1"/>
      <c r="H332" s="1"/>
    </row>
    <row r="333" spans="2:8" x14ac:dyDescent="0.25">
      <c r="B333" s="1"/>
      <c r="C333" s="57"/>
      <c r="D333" s="1"/>
      <c r="E333" s="1"/>
      <c r="F333" s="1"/>
      <c r="G333" s="1"/>
      <c r="H333" s="1"/>
    </row>
    <row r="334" spans="2:8" x14ac:dyDescent="0.25">
      <c r="B334" s="1"/>
      <c r="C334" s="57"/>
      <c r="D334" s="1"/>
      <c r="E334" s="1"/>
      <c r="F334" s="1"/>
      <c r="G334" s="1"/>
      <c r="H334" s="1"/>
    </row>
    <row r="335" spans="2:8" x14ac:dyDescent="0.25">
      <c r="B335" s="1"/>
      <c r="C335" s="57"/>
      <c r="D335" s="1"/>
      <c r="E335" s="1"/>
      <c r="F335" s="1"/>
      <c r="G335" s="1"/>
      <c r="H335" s="1"/>
    </row>
    <row r="336" spans="2:8" x14ac:dyDescent="0.25">
      <c r="B336" s="1"/>
      <c r="C336" s="57"/>
      <c r="D336" s="1"/>
      <c r="E336" s="1"/>
      <c r="F336" s="1"/>
      <c r="G336" s="1"/>
      <c r="H336" s="1"/>
    </row>
    <row r="337" spans="2:8" x14ac:dyDescent="0.25">
      <c r="B337" s="1"/>
      <c r="C337" s="57"/>
      <c r="D337" s="1"/>
      <c r="E337" s="1"/>
      <c r="F337" s="1"/>
      <c r="G337" s="1"/>
      <c r="H337" s="1"/>
    </row>
    <row r="338" spans="2:8" x14ac:dyDescent="0.25">
      <c r="B338" s="1"/>
      <c r="C338" s="57"/>
      <c r="D338" s="1"/>
      <c r="E338" s="1"/>
      <c r="F338" s="1"/>
      <c r="G338" s="1"/>
      <c r="H338" s="1"/>
    </row>
    <row r="339" spans="2:8" x14ac:dyDescent="0.25">
      <c r="B339" s="1"/>
      <c r="C339" s="57"/>
      <c r="D339" s="1"/>
      <c r="E339" s="1"/>
      <c r="F339" s="1"/>
      <c r="G339" s="1"/>
      <c r="H339" s="1"/>
    </row>
    <row r="340" spans="2:8" x14ac:dyDescent="0.25">
      <c r="B340" s="1"/>
      <c r="C340" s="57"/>
      <c r="D340" s="1"/>
      <c r="E340" s="1"/>
      <c r="F340" s="1"/>
      <c r="G340" s="1"/>
      <c r="H340" s="1"/>
    </row>
    <row r="341" spans="2:8" x14ac:dyDescent="0.25">
      <c r="B341" s="1"/>
      <c r="C341" s="57"/>
      <c r="D341" s="1"/>
      <c r="E341" s="1"/>
      <c r="F341" s="1"/>
      <c r="G341" s="1"/>
      <c r="H341" s="1"/>
    </row>
    <row r="342" spans="2:8" x14ac:dyDescent="0.25">
      <c r="B342" s="1"/>
      <c r="C342" s="57"/>
      <c r="D342" s="1"/>
      <c r="E342" s="1"/>
      <c r="F342" s="1"/>
      <c r="G342" s="1"/>
      <c r="H342" s="1"/>
    </row>
    <row r="343" spans="2:8" x14ac:dyDescent="0.25">
      <c r="B343" s="1"/>
      <c r="C343" s="57"/>
      <c r="D343" s="1"/>
      <c r="E343" s="1"/>
      <c r="F343" s="1"/>
      <c r="G343" s="1"/>
      <c r="H343" s="1"/>
    </row>
    <row r="344" spans="2:8" x14ac:dyDescent="0.25">
      <c r="B344" s="1"/>
      <c r="C344" s="57"/>
      <c r="D344" s="1"/>
      <c r="E344" s="1"/>
      <c r="F344" s="1"/>
      <c r="G344" s="1"/>
      <c r="H344" s="1"/>
    </row>
    <row r="345" spans="2:8" x14ac:dyDescent="0.25">
      <c r="B345" s="1"/>
      <c r="C345" s="57"/>
      <c r="D345" s="1"/>
      <c r="E345" s="1"/>
      <c r="F345" s="1"/>
      <c r="G345" s="1"/>
      <c r="H345" s="1"/>
    </row>
    <row r="346" spans="2:8" x14ac:dyDescent="0.25">
      <c r="B346" s="1"/>
      <c r="C346" s="57"/>
      <c r="D346" s="1"/>
      <c r="E346" s="1"/>
      <c r="F346" s="1"/>
      <c r="G346" s="1"/>
      <c r="H346" s="1"/>
    </row>
    <row r="347" spans="2:8" x14ac:dyDescent="0.25">
      <c r="B347" s="1"/>
      <c r="C347" s="57"/>
      <c r="D347" s="1"/>
      <c r="E347" s="1"/>
      <c r="F347" s="1"/>
      <c r="G347" s="1"/>
      <c r="H347" s="1"/>
    </row>
    <row r="348" spans="2:8" x14ac:dyDescent="0.25">
      <c r="B348" s="1"/>
      <c r="C348" s="57"/>
      <c r="D348" s="1"/>
      <c r="E348" s="1"/>
      <c r="F348" s="1"/>
      <c r="G348" s="1"/>
      <c r="H348" s="1"/>
    </row>
    <row r="349" spans="2:8" x14ac:dyDescent="0.25">
      <c r="B349" s="1"/>
      <c r="C349" s="57"/>
      <c r="D349" s="1"/>
      <c r="E349" s="1"/>
      <c r="F349" s="1"/>
      <c r="G349" s="1"/>
      <c r="H349" s="1"/>
    </row>
    <row r="350" spans="2:8" x14ac:dyDescent="0.25">
      <c r="B350" s="1"/>
      <c r="C350" s="57"/>
      <c r="D350" s="1"/>
      <c r="E350" s="1"/>
      <c r="F350" s="1"/>
      <c r="G350" s="1"/>
      <c r="H350" s="1"/>
    </row>
    <row r="351" spans="2:8" x14ac:dyDescent="0.25">
      <c r="B351" s="1"/>
      <c r="C351" s="57"/>
      <c r="D351" s="1"/>
      <c r="E351" s="1"/>
      <c r="F351" s="1"/>
      <c r="G351" s="1"/>
      <c r="H351" s="1"/>
    </row>
    <row r="352" spans="2:8" x14ac:dyDescent="0.25">
      <c r="B352" s="1"/>
      <c r="C352" s="57"/>
      <c r="D352" s="1"/>
      <c r="E352" s="1"/>
      <c r="F352" s="1"/>
      <c r="G352" s="1"/>
      <c r="H352" s="1"/>
    </row>
    <row r="353" spans="2:8" x14ac:dyDescent="0.25">
      <c r="B353" s="1"/>
      <c r="C353" s="57"/>
      <c r="D353" s="1"/>
      <c r="E353" s="1"/>
      <c r="F353" s="1"/>
      <c r="G353" s="1"/>
      <c r="H353" s="1"/>
    </row>
    <row r="354" spans="2:8" x14ac:dyDescent="0.25">
      <c r="B354" s="1"/>
      <c r="C354" s="57"/>
      <c r="D354" s="1"/>
      <c r="E354" s="1"/>
      <c r="F354" s="1"/>
      <c r="G354" s="1"/>
      <c r="H354" s="1"/>
    </row>
    <row r="355" spans="2:8" x14ac:dyDescent="0.25">
      <c r="B355" s="1"/>
      <c r="C355" s="57"/>
      <c r="D355" s="1"/>
      <c r="E355" s="1"/>
      <c r="F355" s="1"/>
      <c r="G355" s="1"/>
      <c r="H355" s="1"/>
    </row>
    <row r="356" spans="2:8" x14ac:dyDescent="0.25">
      <c r="B356" s="1"/>
      <c r="C356" s="57"/>
      <c r="D356" s="1"/>
      <c r="E356" s="1"/>
      <c r="F356" s="1"/>
      <c r="G356" s="1"/>
      <c r="H356" s="1"/>
    </row>
    <row r="357" spans="2:8" x14ac:dyDescent="0.25">
      <c r="B357" s="1"/>
      <c r="C357" s="57"/>
      <c r="D357" s="1"/>
      <c r="E357" s="1"/>
      <c r="F357" s="1"/>
      <c r="G357" s="1"/>
      <c r="H357" s="1"/>
    </row>
    <row r="358" spans="2:8" x14ac:dyDescent="0.25">
      <c r="B358" s="1"/>
      <c r="C358" s="57"/>
      <c r="D358" s="1"/>
      <c r="E358" s="1"/>
      <c r="F358" s="1"/>
      <c r="G358" s="1"/>
      <c r="H358" s="1"/>
    </row>
    <row r="359" spans="2:8" x14ac:dyDescent="0.25">
      <c r="B359" s="1"/>
      <c r="C359" s="57"/>
      <c r="D359" s="1"/>
      <c r="E359" s="1"/>
      <c r="F359" s="1"/>
      <c r="G359" s="1"/>
      <c r="H359" s="1"/>
    </row>
    <row r="360" spans="2:8" x14ac:dyDescent="0.25">
      <c r="B360" s="1"/>
      <c r="C360" s="57"/>
      <c r="D360" s="1"/>
      <c r="E360" s="1"/>
      <c r="F360" s="1"/>
      <c r="G360" s="1"/>
      <c r="H360" s="1"/>
    </row>
    <row r="361" spans="2:8" x14ac:dyDescent="0.25">
      <c r="B361" s="1"/>
      <c r="C361" s="57"/>
      <c r="D361" s="1"/>
      <c r="E361" s="1"/>
      <c r="F361" s="1"/>
      <c r="G361" s="1"/>
      <c r="H361" s="1"/>
    </row>
    <row r="362" spans="2:8" x14ac:dyDescent="0.25">
      <c r="B362" s="1"/>
      <c r="C362" s="57"/>
      <c r="D362" s="1"/>
      <c r="E362" s="1"/>
      <c r="F362" s="1"/>
      <c r="G362" s="1"/>
      <c r="H362" s="1"/>
    </row>
    <row r="363" spans="2:8" x14ac:dyDescent="0.25">
      <c r="B363" s="1"/>
      <c r="C363" s="57"/>
      <c r="D363" s="1"/>
      <c r="E363" s="1"/>
      <c r="F363" s="1"/>
      <c r="G363" s="1"/>
      <c r="H363" s="1"/>
    </row>
    <row r="364" spans="2:8" x14ac:dyDescent="0.25">
      <c r="B364" s="1"/>
      <c r="C364" s="57"/>
      <c r="D364" s="1"/>
      <c r="E364" s="1"/>
      <c r="F364" s="1"/>
      <c r="G364" s="1"/>
      <c r="H364" s="1"/>
    </row>
    <row r="365" spans="2:8" x14ac:dyDescent="0.25">
      <c r="B365" s="1"/>
      <c r="C365" s="57"/>
      <c r="D365" s="1"/>
      <c r="E365" s="1"/>
      <c r="F365" s="1"/>
      <c r="G365" s="1"/>
      <c r="H365" s="1"/>
    </row>
    <row r="366" spans="2:8" x14ac:dyDescent="0.25">
      <c r="B366" s="1"/>
      <c r="C366" s="57"/>
      <c r="D366" s="1"/>
      <c r="E366" s="1"/>
      <c r="F366" s="1"/>
      <c r="G366" s="1"/>
      <c r="H366" s="1"/>
    </row>
    <row r="367" spans="2:8" x14ac:dyDescent="0.25">
      <c r="B367" s="1"/>
      <c r="C367" s="57"/>
      <c r="D367" s="1"/>
      <c r="E367" s="1"/>
      <c r="F367" s="1"/>
      <c r="G367" s="1"/>
      <c r="H367" s="1"/>
    </row>
    <row r="368" spans="2:8" x14ac:dyDescent="0.25">
      <c r="B368" s="1"/>
      <c r="C368" s="57"/>
      <c r="D368" s="1"/>
      <c r="E368" s="1"/>
      <c r="F368" s="1"/>
      <c r="G368" s="1"/>
      <c r="H368" s="1"/>
    </row>
    <row r="369" spans="2:8" x14ac:dyDescent="0.25">
      <c r="B369" s="1"/>
      <c r="C369" s="57"/>
      <c r="D369" s="1"/>
      <c r="E369" s="1"/>
      <c r="F369" s="1"/>
      <c r="G369" s="1"/>
      <c r="H369" s="1"/>
    </row>
    <row r="370" spans="2:8" x14ac:dyDescent="0.25">
      <c r="B370" s="1"/>
      <c r="C370" s="57"/>
      <c r="D370" s="1"/>
      <c r="E370" s="1"/>
      <c r="F370" s="1"/>
      <c r="G370" s="1"/>
      <c r="H370" s="1"/>
    </row>
    <row r="371" spans="2:8" x14ac:dyDescent="0.25">
      <c r="B371" s="1"/>
      <c r="C371" s="57"/>
      <c r="D371" s="1"/>
      <c r="E371" s="1"/>
      <c r="F371" s="1"/>
      <c r="G371" s="1"/>
      <c r="H371" s="1"/>
    </row>
    <row r="372" spans="2:8" x14ac:dyDescent="0.25">
      <c r="B372" s="1"/>
      <c r="C372" s="57"/>
      <c r="D372" s="1"/>
      <c r="E372" s="1"/>
      <c r="F372" s="1"/>
      <c r="G372" s="1"/>
      <c r="H372" s="1"/>
    </row>
    <row r="373" spans="2:8" x14ac:dyDescent="0.25">
      <c r="B373" s="1"/>
      <c r="C373" s="57"/>
      <c r="D373" s="1"/>
      <c r="E373" s="1"/>
      <c r="F373" s="1"/>
      <c r="G373" s="1"/>
      <c r="H373" s="1"/>
    </row>
    <row r="374" spans="2:8" x14ac:dyDescent="0.25">
      <c r="B374" s="1"/>
      <c r="C374" s="57"/>
      <c r="D374" s="1"/>
      <c r="E374" s="1"/>
      <c r="F374" s="1"/>
      <c r="G374" s="1"/>
      <c r="H374" s="1"/>
    </row>
    <row r="375" spans="2:8" x14ac:dyDescent="0.25">
      <c r="B375" s="1"/>
      <c r="C375" s="57"/>
      <c r="D375" s="1"/>
      <c r="E375" s="1"/>
      <c r="F375" s="1"/>
      <c r="G375" s="1"/>
      <c r="H375" s="1"/>
    </row>
    <row r="376" spans="2:8" x14ac:dyDescent="0.25">
      <c r="B376" s="1"/>
      <c r="C376" s="57"/>
      <c r="D376" s="1"/>
      <c r="E376" s="1"/>
      <c r="F376" s="1"/>
      <c r="G376" s="1"/>
      <c r="H376" s="1"/>
    </row>
    <row r="377" spans="2:8" x14ac:dyDescent="0.25">
      <c r="B377" s="1"/>
      <c r="C377" s="57"/>
      <c r="D377" s="1"/>
      <c r="E377" s="1"/>
      <c r="F377" s="1"/>
      <c r="G377" s="1"/>
      <c r="H377" s="1"/>
    </row>
    <row r="378" spans="2:8" x14ac:dyDescent="0.25">
      <c r="B378" s="1"/>
      <c r="C378" s="57"/>
      <c r="D378" s="1"/>
      <c r="E378" s="1"/>
      <c r="F378" s="1"/>
      <c r="G378" s="1"/>
      <c r="H378" s="1"/>
    </row>
    <row r="379" spans="2:8" x14ac:dyDescent="0.25">
      <c r="B379" s="1"/>
      <c r="C379" s="57"/>
      <c r="D379" s="1"/>
      <c r="E379" s="1"/>
      <c r="F379" s="1"/>
      <c r="G379" s="1"/>
      <c r="H379" s="1"/>
    </row>
    <row r="380" spans="2:8" x14ac:dyDescent="0.25">
      <c r="B380" s="1"/>
      <c r="C380" s="57"/>
      <c r="D380" s="1"/>
      <c r="E380" s="1"/>
      <c r="F380" s="1"/>
      <c r="G380" s="1"/>
      <c r="H380" s="1"/>
    </row>
    <row r="381" spans="2:8" x14ac:dyDescent="0.25">
      <c r="B381" s="1"/>
      <c r="C381" s="57"/>
      <c r="D381" s="1"/>
      <c r="E381" s="1"/>
      <c r="F381" s="1"/>
      <c r="G381" s="1"/>
      <c r="H381" s="1"/>
    </row>
    <row r="382" spans="2:8" x14ac:dyDescent="0.25">
      <c r="B382" s="1"/>
      <c r="C382" s="57"/>
      <c r="D382" s="1"/>
      <c r="E382" s="1"/>
      <c r="F382" s="1"/>
      <c r="G382" s="1"/>
      <c r="H382" s="1"/>
    </row>
    <row r="383" spans="2:8" x14ac:dyDescent="0.25">
      <c r="B383" s="1"/>
      <c r="C383" s="57"/>
      <c r="D383" s="1"/>
      <c r="E383" s="1"/>
      <c r="F383" s="1"/>
      <c r="G383" s="1"/>
      <c r="H383" s="1"/>
    </row>
    <row r="384" spans="2:8" x14ac:dyDescent="0.25">
      <c r="B384" s="1"/>
      <c r="C384" s="57"/>
      <c r="D384" s="1"/>
      <c r="E384" s="1"/>
      <c r="F384" s="1"/>
      <c r="G384" s="1"/>
      <c r="H384" s="1"/>
    </row>
    <row r="385" spans="2:8" x14ac:dyDescent="0.25">
      <c r="B385" s="1"/>
      <c r="C385" s="57"/>
      <c r="D385" s="1"/>
      <c r="E385" s="1"/>
      <c r="F385" s="1"/>
      <c r="G385" s="1"/>
      <c r="H385" s="1"/>
    </row>
    <row r="386" spans="2:8" x14ac:dyDescent="0.25">
      <c r="B386" s="1"/>
      <c r="C386" s="57"/>
      <c r="D386" s="1"/>
      <c r="E386" s="1"/>
      <c r="F386" s="1"/>
      <c r="G386" s="1"/>
      <c r="H386" s="1"/>
    </row>
    <row r="387" spans="2:8" x14ac:dyDescent="0.25">
      <c r="B387" s="1"/>
      <c r="C387" s="57"/>
      <c r="D387" s="1"/>
      <c r="E387" s="1"/>
      <c r="F387" s="1"/>
      <c r="G387" s="1"/>
      <c r="H387" s="1"/>
    </row>
    <row r="388" spans="2:8" x14ac:dyDescent="0.25">
      <c r="B388" s="1"/>
      <c r="C388" s="57"/>
      <c r="D388" s="1"/>
      <c r="E388" s="1"/>
      <c r="F388" s="1"/>
      <c r="G388" s="1"/>
      <c r="H388" s="1"/>
    </row>
    <row r="389" spans="2:8" x14ac:dyDescent="0.25">
      <c r="B389" s="1"/>
      <c r="C389" s="57"/>
      <c r="D389" s="1"/>
      <c r="E389" s="1"/>
      <c r="F389" s="1"/>
      <c r="G389" s="1"/>
      <c r="H389" s="1"/>
    </row>
    <row r="390" spans="2:8" x14ac:dyDescent="0.25">
      <c r="B390" s="1"/>
      <c r="C390" s="57"/>
      <c r="D390" s="1"/>
      <c r="E390" s="1"/>
      <c r="F390" s="1"/>
      <c r="G390" s="1"/>
      <c r="H390" s="1"/>
    </row>
    <row r="391" spans="2:8" x14ac:dyDescent="0.25">
      <c r="B391" s="1"/>
      <c r="C391" s="57"/>
      <c r="D391" s="1"/>
      <c r="E391" s="1"/>
      <c r="F391" s="1"/>
      <c r="G391" s="1"/>
      <c r="H391" s="1"/>
    </row>
    <row r="392" spans="2:8" x14ac:dyDescent="0.25">
      <c r="B392" s="1"/>
      <c r="C392" s="57"/>
      <c r="D392" s="1"/>
      <c r="E392" s="1"/>
      <c r="F392" s="1"/>
      <c r="G392" s="1"/>
      <c r="H392" s="1"/>
    </row>
    <row r="393" spans="2:8" x14ac:dyDescent="0.25">
      <c r="B393" s="1"/>
      <c r="C393" s="57"/>
      <c r="D393" s="1"/>
      <c r="E393" s="1"/>
      <c r="F393" s="1"/>
      <c r="G393" s="1"/>
      <c r="H393" s="1"/>
    </row>
    <row r="394" spans="2:8" x14ac:dyDescent="0.25">
      <c r="B394" s="1"/>
      <c r="C394" s="57"/>
      <c r="D394" s="1"/>
      <c r="E394" s="1"/>
      <c r="F394" s="1"/>
      <c r="G394" s="1"/>
      <c r="H394" s="1"/>
    </row>
    <row r="395" spans="2:8" x14ac:dyDescent="0.25">
      <c r="B395" s="1"/>
      <c r="C395" s="57"/>
      <c r="D395" s="1"/>
      <c r="E395" s="1"/>
      <c r="F395" s="1"/>
      <c r="G395" s="1"/>
      <c r="H395" s="1"/>
    </row>
    <row r="396" spans="2:8" x14ac:dyDescent="0.25">
      <c r="B396" s="1"/>
      <c r="C396" s="57"/>
      <c r="D396" s="1"/>
      <c r="E396" s="1"/>
      <c r="F396" s="1"/>
      <c r="G396" s="1"/>
      <c r="H396" s="1"/>
    </row>
    <row r="397" spans="2:8" x14ac:dyDescent="0.25">
      <c r="B397" s="1"/>
      <c r="C397" s="57"/>
      <c r="D397" s="1"/>
      <c r="E397" s="1"/>
      <c r="F397" s="1"/>
      <c r="G397" s="1"/>
      <c r="H397" s="1"/>
    </row>
    <row r="398" spans="2:8" x14ac:dyDescent="0.25">
      <c r="B398" s="1"/>
      <c r="C398" s="57"/>
      <c r="D398" s="1"/>
      <c r="E398" s="1"/>
      <c r="F398" s="1"/>
      <c r="G398" s="1"/>
      <c r="H398" s="1"/>
    </row>
    <row r="399" spans="2:8" x14ac:dyDescent="0.25">
      <c r="B399" s="1"/>
      <c r="C399" s="57"/>
      <c r="D399" s="1"/>
      <c r="E399" s="1"/>
      <c r="F399" s="1"/>
      <c r="G399" s="1"/>
      <c r="H399" s="1"/>
    </row>
    <row r="400" spans="2:8" x14ac:dyDescent="0.25">
      <c r="B400" s="1"/>
      <c r="C400" s="57"/>
      <c r="D400" s="1"/>
      <c r="E400" s="1"/>
      <c r="F400" s="1"/>
      <c r="G400" s="1"/>
      <c r="H400" s="1"/>
    </row>
    <row r="401" spans="2:8" x14ac:dyDescent="0.25">
      <c r="B401" s="1"/>
      <c r="C401" s="57"/>
      <c r="D401" s="1"/>
      <c r="E401" s="1"/>
      <c r="F401" s="1"/>
      <c r="G401" s="1"/>
      <c r="H401" s="1"/>
    </row>
    <row r="402" spans="2:8" x14ac:dyDescent="0.25">
      <c r="B402" s="1"/>
      <c r="C402" s="57"/>
      <c r="D402" s="1"/>
      <c r="E402" s="1"/>
      <c r="F402" s="1"/>
      <c r="G402" s="1"/>
      <c r="H402" s="1"/>
    </row>
    <row r="403" spans="2:8" x14ac:dyDescent="0.25">
      <c r="B403" s="1"/>
      <c r="C403" s="57"/>
      <c r="D403" s="1"/>
      <c r="E403" s="1"/>
      <c r="F403" s="1"/>
      <c r="G403" s="1"/>
      <c r="H403" s="1"/>
    </row>
    <row r="404" spans="2:8" x14ac:dyDescent="0.25">
      <c r="B404" s="1"/>
      <c r="C404" s="57"/>
      <c r="D404" s="1"/>
      <c r="E404" s="1"/>
      <c r="F404" s="1"/>
      <c r="G404" s="1"/>
      <c r="H404" s="1"/>
    </row>
    <row r="405" spans="2:8" x14ac:dyDescent="0.25">
      <c r="B405" s="1"/>
      <c r="C405" s="57"/>
      <c r="D405" s="1"/>
      <c r="E405" s="1"/>
      <c r="F405" s="1"/>
      <c r="G405" s="1"/>
      <c r="H405" s="1"/>
    </row>
    <row r="406" spans="2:8" x14ac:dyDescent="0.25">
      <c r="B406" s="1"/>
      <c r="C406" s="57"/>
      <c r="D406" s="1"/>
      <c r="E406" s="1"/>
      <c r="F406" s="1"/>
      <c r="G406" s="1"/>
      <c r="H406" s="1"/>
    </row>
    <row r="407" spans="2:8" x14ac:dyDescent="0.25">
      <c r="B407" s="1"/>
      <c r="C407" s="57"/>
      <c r="D407" s="1"/>
      <c r="E407" s="1"/>
      <c r="F407" s="1"/>
      <c r="G407" s="1"/>
      <c r="H407" s="1"/>
    </row>
    <row r="408" spans="2:8" x14ac:dyDescent="0.25">
      <c r="B408" s="1"/>
      <c r="C408" s="57"/>
      <c r="D408" s="1"/>
      <c r="E408" s="1"/>
      <c r="F408" s="1"/>
      <c r="G408" s="1"/>
      <c r="H408" s="1"/>
    </row>
    <row r="409" spans="2:8" x14ac:dyDescent="0.25">
      <c r="B409" s="1"/>
      <c r="C409" s="57"/>
      <c r="D409" s="1"/>
      <c r="E409" s="1"/>
      <c r="F409" s="1"/>
      <c r="G409" s="1"/>
      <c r="H409" s="1"/>
    </row>
    <row r="410" spans="2:8" x14ac:dyDescent="0.25">
      <c r="B410" s="1"/>
      <c r="C410" s="57"/>
      <c r="D410" s="1"/>
      <c r="E410" s="1"/>
      <c r="F410" s="1"/>
      <c r="G410" s="1"/>
      <c r="H410" s="1"/>
    </row>
    <row r="411" spans="2:8" x14ac:dyDescent="0.25">
      <c r="B411" s="1"/>
      <c r="C411" s="57"/>
      <c r="D411" s="1"/>
      <c r="E411" s="1"/>
      <c r="F411" s="1"/>
      <c r="G411" s="1"/>
      <c r="H411" s="1"/>
    </row>
    <row r="412" spans="2:8" x14ac:dyDescent="0.25">
      <c r="B412" s="1"/>
      <c r="C412" s="57"/>
      <c r="D412" s="1"/>
      <c r="E412" s="1"/>
      <c r="F412" s="1"/>
      <c r="G412" s="1"/>
      <c r="H412" s="1"/>
    </row>
    <row r="413" spans="2:8" x14ac:dyDescent="0.25">
      <c r="B413" s="1"/>
      <c r="C413" s="57"/>
      <c r="D413" s="1"/>
      <c r="E413" s="1"/>
      <c r="F413" s="1"/>
      <c r="G413" s="1"/>
      <c r="H413" s="1"/>
    </row>
    <row r="414" spans="2:8" x14ac:dyDescent="0.25">
      <c r="B414" s="1"/>
      <c r="C414" s="57"/>
      <c r="D414" s="1"/>
      <c r="E414" s="1"/>
      <c r="F414" s="1"/>
      <c r="G414" s="1"/>
      <c r="H414" s="1"/>
    </row>
    <row r="415" spans="2:8" x14ac:dyDescent="0.25">
      <c r="B415" s="1"/>
      <c r="C415" s="57"/>
      <c r="D415" s="1"/>
      <c r="E415" s="1"/>
      <c r="F415" s="1"/>
      <c r="G415" s="1"/>
      <c r="H415" s="1"/>
    </row>
    <row r="416" spans="2:8" x14ac:dyDescent="0.25">
      <c r="B416" s="1"/>
      <c r="C416" s="57"/>
      <c r="D416" s="1"/>
      <c r="E416" s="1"/>
      <c r="F416" s="1"/>
      <c r="G416" s="1"/>
      <c r="H416" s="1"/>
    </row>
    <row r="417" spans="2:8" x14ac:dyDescent="0.25">
      <c r="B417" s="1"/>
      <c r="C417" s="57"/>
      <c r="D417" s="1"/>
      <c r="E417" s="1"/>
      <c r="F417" s="1"/>
      <c r="G417" s="1"/>
      <c r="H417" s="1"/>
    </row>
    <row r="418" spans="2:8" x14ac:dyDescent="0.25">
      <c r="B418" s="1"/>
      <c r="C418" s="57"/>
      <c r="D418" s="1"/>
      <c r="E418" s="1"/>
      <c r="F418" s="1"/>
      <c r="G418" s="1"/>
      <c r="H418" s="1"/>
    </row>
    <row r="419" spans="2:8" x14ac:dyDescent="0.25">
      <c r="B419" s="1"/>
      <c r="C419" s="57"/>
      <c r="D419" s="1"/>
      <c r="E419" s="1"/>
      <c r="F419" s="1"/>
      <c r="G419" s="1"/>
      <c r="H419" s="1"/>
    </row>
    <row r="420" spans="2:8" x14ac:dyDescent="0.25">
      <c r="B420" s="1"/>
      <c r="C420" s="57"/>
      <c r="D420" s="1"/>
      <c r="E420" s="1"/>
      <c r="F420" s="1"/>
      <c r="G420" s="1"/>
      <c r="H420" s="1"/>
    </row>
    <row r="421" spans="2:8" x14ac:dyDescent="0.25">
      <c r="B421" s="1"/>
      <c r="C421" s="57"/>
      <c r="D421" s="1"/>
      <c r="E421" s="1"/>
      <c r="F421" s="1"/>
      <c r="G421" s="1"/>
      <c r="H421" s="1"/>
    </row>
    <row r="422" spans="2:8" x14ac:dyDescent="0.25">
      <c r="B422" s="1"/>
      <c r="C422" s="57"/>
      <c r="D422" s="1"/>
      <c r="E422" s="1"/>
      <c r="F422" s="1"/>
      <c r="G422" s="1"/>
      <c r="H422" s="1"/>
    </row>
    <row r="423" spans="2:8" x14ac:dyDescent="0.25">
      <c r="B423" s="1"/>
      <c r="C423" s="57"/>
      <c r="D423" s="1"/>
      <c r="E423" s="1"/>
      <c r="F423" s="1"/>
      <c r="G423" s="1"/>
      <c r="H423" s="1"/>
    </row>
    <row r="424" spans="2:8" x14ac:dyDescent="0.25">
      <c r="B424" s="1"/>
      <c r="C424" s="57"/>
      <c r="D424" s="1"/>
      <c r="E424" s="1"/>
      <c r="F424" s="1"/>
      <c r="G424" s="1"/>
      <c r="H424" s="1"/>
    </row>
    <row r="425" spans="2:8" x14ac:dyDescent="0.25">
      <c r="B425" s="1"/>
      <c r="C425" s="57"/>
      <c r="D425" s="1"/>
      <c r="E425" s="1"/>
      <c r="F425" s="1"/>
      <c r="G425" s="1"/>
      <c r="H425" s="1"/>
    </row>
    <row r="426" spans="2:8" x14ac:dyDescent="0.25">
      <c r="B426" s="1"/>
      <c r="C426" s="57"/>
      <c r="D426" s="1"/>
      <c r="E426" s="1"/>
      <c r="F426" s="1"/>
      <c r="G426" s="1"/>
      <c r="H426" s="1"/>
    </row>
    <row r="427" spans="2:8" x14ac:dyDescent="0.25">
      <c r="B427" s="1"/>
      <c r="C427" s="57"/>
      <c r="D427" s="1"/>
      <c r="E427" s="1"/>
      <c r="F427" s="1"/>
      <c r="G427" s="1"/>
      <c r="H427" s="1"/>
    </row>
    <row r="428" spans="2:8" x14ac:dyDescent="0.25">
      <c r="B428" s="1"/>
      <c r="C428" s="57"/>
      <c r="D428" s="1"/>
      <c r="E428" s="1"/>
      <c r="F428" s="1"/>
      <c r="G428" s="1"/>
      <c r="H428" s="1"/>
    </row>
    <row r="429" spans="2:8" x14ac:dyDescent="0.25">
      <c r="B429" s="1"/>
      <c r="C429" s="57"/>
      <c r="D429" s="1"/>
      <c r="E429" s="1"/>
      <c r="F429" s="1"/>
      <c r="G429" s="1"/>
      <c r="H429" s="1"/>
    </row>
    <row r="430" spans="2:8" x14ac:dyDescent="0.25">
      <c r="B430" s="1"/>
      <c r="C430" s="57"/>
      <c r="D430" s="1"/>
      <c r="E430" s="1"/>
      <c r="F430" s="1"/>
      <c r="G430" s="1"/>
      <c r="H430" s="1"/>
    </row>
    <row r="431" spans="2:8" x14ac:dyDescent="0.25">
      <c r="B431" s="1"/>
      <c r="C431" s="57"/>
      <c r="D431" s="1"/>
      <c r="E431" s="1"/>
      <c r="F431" s="1"/>
      <c r="G431" s="1"/>
      <c r="H431" s="1"/>
    </row>
    <row r="432" spans="2:8" x14ac:dyDescent="0.25">
      <c r="B432" s="1"/>
      <c r="C432" s="57"/>
      <c r="D432" s="1"/>
      <c r="E432" s="1"/>
      <c r="F432" s="1"/>
      <c r="G432" s="1"/>
      <c r="H432" s="1"/>
    </row>
    <row r="433" spans="2:8" x14ac:dyDescent="0.25">
      <c r="B433" s="1"/>
      <c r="C433" s="57"/>
      <c r="D433" s="1"/>
      <c r="E433" s="1"/>
      <c r="F433" s="1"/>
      <c r="G433" s="1"/>
      <c r="H433" s="1"/>
    </row>
    <row r="434" spans="2:8" x14ac:dyDescent="0.25">
      <c r="B434" s="1"/>
      <c r="C434" s="57"/>
      <c r="D434" s="1"/>
      <c r="E434" s="1"/>
      <c r="F434" s="1"/>
      <c r="G434" s="1"/>
      <c r="H434" s="1"/>
    </row>
    <row r="435" spans="2:8" x14ac:dyDescent="0.25">
      <c r="B435" s="1"/>
      <c r="C435" s="57"/>
      <c r="D435" s="1"/>
      <c r="E435" s="1"/>
      <c r="F435" s="1"/>
      <c r="G435" s="1"/>
      <c r="H435" s="1"/>
    </row>
    <row r="436" spans="2:8" x14ac:dyDescent="0.25">
      <c r="B436" s="1"/>
      <c r="C436" s="57"/>
      <c r="D436" s="1"/>
      <c r="E436" s="1"/>
      <c r="F436" s="1"/>
      <c r="G436" s="1"/>
      <c r="H436" s="1"/>
    </row>
    <row r="437" spans="2:8" x14ac:dyDescent="0.25">
      <c r="B437" s="1"/>
      <c r="C437" s="57"/>
      <c r="D437" s="1"/>
      <c r="E437" s="1"/>
      <c r="F437" s="1"/>
      <c r="G437" s="1"/>
      <c r="H437" s="1"/>
    </row>
    <row r="438" spans="2:8" x14ac:dyDescent="0.25">
      <c r="B438" s="1"/>
      <c r="C438" s="57"/>
      <c r="D438" s="1"/>
      <c r="E438" s="1"/>
      <c r="F438" s="1"/>
      <c r="G438" s="1"/>
      <c r="H438" s="1"/>
    </row>
    <row r="439" spans="2:8" x14ac:dyDescent="0.25">
      <c r="B439" s="1"/>
      <c r="C439" s="57"/>
      <c r="D439" s="1"/>
      <c r="E439" s="1"/>
      <c r="F439" s="1"/>
      <c r="G439" s="1"/>
      <c r="H439" s="1"/>
    </row>
    <row r="440" spans="2:8" x14ac:dyDescent="0.25">
      <c r="B440" s="1"/>
      <c r="C440" s="57"/>
      <c r="D440" s="1"/>
      <c r="E440" s="1"/>
      <c r="F440" s="1"/>
      <c r="G440" s="1"/>
      <c r="H440" s="1"/>
    </row>
    <row r="441" spans="2:8" x14ac:dyDescent="0.25">
      <c r="B441" s="1"/>
      <c r="C441" s="57"/>
      <c r="D441" s="1"/>
      <c r="E441" s="1"/>
      <c r="F441" s="1"/>
      <c r="G441" s="1"/>
      <c r="H441" s="1"/>
    </row>
    <row r="442" spans="2:8" x14ac:dyDescent="0.25">
      <c r="B442" s="1"/>
      <c r="C442" s="57"/>
      <c r="D442" s="1"/>
      <c r="E442" s="1"/>
      <c r="F442" s="1"/>
      <c r="G442" s="1"/>
      <c r="H442" s="1"/>
    </row>
    <row r="443" spans="2:8" x14ac:dyDescent="0.25">
      <c r="B443" s="1"/>
      <c r="C443" s="57"/>
      <c r="D443" s="1"/>
      <c r="E443" s="1"/>
      <c r="F443" s="1"/>
      <c r="G443" s="1"/>
      <c r="H443" s="1"/>
    </row>
    <row r="444" spans="2:8" x14ac:dyDescent="0.25">
      <c r="B444" s="1"/>
      <c r="C444" s="57"/>
      <c r="D444" s="1"/>
      <c r="E444" s="1"/>
      <c r="F444" s="1"/>
      <c r="G444" s="1"/>
      <c r="H444" s="1"/>
    </row>
    <row r="445" spans="2:8" x14ac:dyDescent="0.25">
      <c r="B445" s="1"/>
      <c r="C445" s="57"/>
      <c r="D445" s="1"/>
      <c r="E445" s="1"/>
      <c r="F445" s="1"/>
      <c r="G445" s="1"/>
      <c r="H445" s="1"/>
    </row>
    <row r="446" spans="2:8" x14ac:dyDescent="0.25">
      <c r="B446" s="1"/>
      <c r="C446" s="57"/>
      <c r="D446" s="1"/>
      <c r="E446" s="1"/>
      <c r="F446" s="1"/>
      <c r="G446" s="1"/>
      <c r="H446" s="1"/>
    </row>
    <row r="447" spans="2:8" x14ac:dyDescent="0.25">
      <c r="B447" s="1"/>
      <c r="C447" s="57"/>
      <c r="D447" s="1"/>
      <c r="E447" s="1"/>
      <c r="F447" s="1"/>
      <c r="G447" s="1"/>
      <c r="H447" s="1"/>
    </row>
    <row r="448" spans="2:8" x14ac:dyDescent="0.25">
      <c r="B448" s="1"/>
      <c r="C448" s="57"/>
      <c r="D448" s="1"/>
      <c r="E448" s="1"/>
      <c r="F448" s="1"/>
      <c r="G448" s="1"/>
      <c r="H448" s="1"/>
    </row>
    <row r="449" spans="2:8" x14ac:dyDescent="0.25">
      <c r="B449" s="1"/>
      <c r="C449" s="57"/>
      <c r="D449" s="1"/>
      <c r="E449" s="1"/>
      <c r="F449" s="1"/>
      <c r="G449" s="1"/>
      <c r="H449" s="1"/>
    </row>
    <row r="450" spans="2:8" x14ac:dyDescent="0.25">
      <c r="B450" s="1"/>
      <c r="C450" s="57"/>
      <c r="D450" s="1"/>
      <c r="E450" s="1"/>
      <c r="F450" s="1"/>
      <c r="G450" s="1"/>
      <c r="H450" s="1"/>
    </row>
    <row r="451" spans="2:8" x14ac:dyDescent="0.25">
      <c r="B451" s="1"/>
      <c r="C451" s="57"/>
      <c r="D451" s="1"/>
      <c r="E451" s="1"/>
      <c r="F451" s="1"/>
      <c r="G451" s="1"/>
      <c r="H451" s="1"/>
    </row>
    <row r="452" spans="2:8" x14ac:dyDescent="0.25">
      <c r="B452" s="1"/>
      <c r="C452" s="57"/>
      <c r="D452" s="1"/>
      <c r="E452" s="1"/>
      <c r="F452" s="1"/>
      <c r="G452" s="1"/>
      <c r="H452" s="1"/>
    </row>
    <row r="453" spans="2:8" x14ac:dyDescent="0.25">
      <c r="B453" s="1"/>
      <c r="C453" s="57"/>
      <c r="D453" s="1"/>
      <c r="E453" s="1"/>
      <c r="F453" s="1"/>
      <c r="G453" s="1"/>
      <c r="H453" s="1"/>
    </row>
    <row r="454" spans="2:8" x14ac:dyDescent="0.25">
      <c r="B454" s="1"/>
      <c r="C454" s="57"/>
      <c r="D454" s="1"/>
      <c r="E454" s="1"/>
      <c r="F454" s="1"/>
      <c r="G454" s="1"/>
      <c r="H454" s="1"/>
    </row>
    <row r="455" spans="2:8" x14ac:dyDescent="0.25">
      <c r="B455" s="1"/>
      <c r="C455" s="57"/>
      <c r="D455" s="1"/>
      <c r="E455" s="1"/>
      <c r="F455" s="1"/>
      <c r="G455" s="1"/>
      <c r="H455" s="1"/>
    </row>
    <row r="456" spans="2:8" x14ac:dyDescent="0.25">
      <c r="B456" s="1"/>
      <c r="C456" s="57"/>
      <c r="D456" s="1"/>
      <c r="E456" s="1"/>
      <c r="F456" s="1"/>
      <c r="G456" s="1"/>
      <c r="H456" s="1"/>
    </row>
    <row r="457" spans="2:8" x14ac:dyDescent="0.25">
      <c r="B457" s="1"/>
      <c r="C457" s="57"/>
      <c r="D457" s="1"/>
      <c r="E457" s="1"/>
      <c r="F457" s="1"/>
      <c r="G457" s="1"/>
      <c r="H457" s="1"/>
    </row>
    <row r="458" spans="2:8" x14ac:dyDescent="0.25">
      <c r="B458" s="1"/>
      <c r="C458" s="57"/>
      <c r="D458" s="1"/>
      <c r="E458" s="1"/>
      <c r="F458" s="1"/>
      <c r="G458" s="1"/>
      <c r="H458" s="1"/>
    </row>
    <row r="459" spans="2:8" x14ac:dyDescent="0.25">
      <c r="B459" s="1"/>
      <c r="C459" s="57"/>
      <c r="D459" s="1"/>
      <c r="E459" s="1"/>
      <c r="F459" s="1"/>
      <c r="G459" s="1"/>
      <c r="H459" s="1"/>
    </row>
    <row r="460" spans="2:8" x14ac:dyDescent="0.25">
      <c r="B460" s="1"/>
      <c r="C460" s="57"/>
      <c r="D460" s="1"/>
      <c r="E460" s="1"/>
      <c r="F460" s="1"/>
      <c r="G460" s="1"/>
      <c r="H460" s="1"/>
    </row>
    <row r="461" spans="2:8" x14ac:dyDescent="0.25">
      <c r="B461" s="1"/>
      <c r="C461" s="57"/>
      <c r="D461" s="1"/>
      <c r="E461" s="1"/>
      <c r="F461" s="1"/>
      <c r="G461" s="1"/>
      <c r="H461" s="1"/>
    </row>
    <row r="462" spans="2:8" x14ac:dyDescent="0.25">
      <c r="B462" s="1"/>
      <c r="C462" s="57"/>
      <c r="D462" s="1"/>
      <c r="E462" s="1"/>
      <c r="F462" s="1"/>
      <c r="G462" s="1"/>
      <c r="H462" s="1"/>
    </row>
    <row r="463" spans="2:8" x14ac:dyDescent="0.25">
      <c r="B463" s="1"/>
      <c r="C463" s="57"/>
      <c r="D463" s="1"/>
      <c r="E463" s="1"/>
      <c r="F463" s="1"/>
      <c r="G463" s="1"/>
      <c r="H463" s="1"/>
    </row>
    <row r="464" spans="2:8" x14ac:dyDescent="0.25">
      <c r="B464" s="1"/>
      <c r="C464" s="57"/>
      <c r="D464" s="1"/>
      <c r="E464" s="1"/>
      <c r="F464" s="1"/>
      <c r="G464" s="1"/>
      <c r="H464" s="1"/>
    </row>
    <row r="465" spans="2:8" x14ac:dyDescent="0.25">
      <c r="B465" s="1"/>
      <c r="C465" s="57"/>
      <c r="D465" s="1"/>
      <c r="E465" s="1"/>
      <c r="F465" s="1"/>
      <c r="G465" s="1"/>
      <c r="H465" s="1"/>
    </row>
    <row r="466" spans="2:8" x14ac:dyDescent="0.25">
      <c r="B466" s="1"/>
      <c r="C466" s="57"/>
      <c r="D466" s="1"/>
      <c r="E466" s="1"/>
      <c r="F466" s="1"/>
      <c r="G466" s="1"/>
      <c r="H466" s="1"/>
    </row>
    <row r="467" spans="2:8" x14ac:dyDescent="0.25">
      <c r="B467" s="1"/>
      <c r="C467" s="57"/>
      <c r="D467" s="1"/>
      <c r="E467" s="1"/>
      <c r="F467" s="1"/>
      <c r="G467" s="1"/>
      <c r="H467" s="1"/>
    </row>
    <row r="468" spans="2:8" x14ac:dyDescent="0.25">
      <c r="B468" s="1"/>
      <c r="C468" s="57"/>
      <c r="D468" s="1"/>
      <c r="E468" s="1"/>
      <c r="F468" s="1"/>
      <c r="G468" s="1"/>
      <c r="H468" s="1"/>
    </row>
    <row r="469" spans="2:8" x14ac:dyDescent="0.25">
      <c r="B469" s="1"/>
      <c r="C469" s="57"/>
      <c r="D469" s="1"/>
      <c r="E469" s="1"/>
      <c r="F469" s="1"/>
      <c r="G469" s="1"/>
      <c r="H469" s="1"/>
    </row>
    <row r="470" spans="2:8" x14ac:dyDescent="0.25">
      <c r="B470" s="1"/>
      <c r="C470" s="57"/>
      <c r="D470" s="1"/>
      <c r="E470" s="1"/>
      <c r="F470" s="1"/>
      <c r="G470" s="1"/>
      <c r="H470" s="1"/>
    </row>
    <row r="471" spans="2:8" x14ac:dyDescent="0.25">
      <c r="B471" s="1"/>
      <c r="C471" s="57"/>
      <c r="D471" s="1"/>
      <c r="E471" s="1"/>
      <c r="F471" s="1"/>
      <c r="G471" s="1"/>
      <c r="H471" s="1"/>
    </row>
    <row r="472" spans="2:8" x14ac:dyDescent="0.25">
      <c r="B472" s="1"/>
      <c r="C472" s="57"/>
      <c r="D472" s="1"/>
      <c r="E472" s="1"/>
      <c r="F472" s="1"/>
      <c r="G472" s="1"/>
      <c r="H472" s="1"/>
    </row>
    <row r="473" spans="2:8" x14ac:dyDescent="0.25">
      <c r="B473" s="1"/>
      <c r="C473" s="57"/>
      <c r="D473" s="1"/>
      <c r="E473" s="1"/>
      <c r="F473" s="1"/>
      <c r="G473" s="1"/>
      <c r="H473" s="1"/>
    </row>
    <row r="474" spans="2:8" x14ac:dyDescent="0.25">
      <c r="B474" s="1"/>
      <c r="C474" s="57"/>
      <c r="D474" s="1"/>
      <c r="E474" s="1"/>
      <c r="F474" s="1"/>
      <c r="G474" s="1"/>
      <c r="H474" s="1"/>
    </row>
    <row r="475" spans="2:8" x14ac:dyDescent="0.25">
      <c r="B475" s="1"/>
      <c r="C475" s="57"/>
      <c r="D475" s="1"/>
      <c r="E475" s="1"/>
      <c r="F475" s="1"/>
      <c r="G475" s="1"/>
      <c r="H475" s="1"/>
    </row>
    <row r="476" spans="2:8" x14ac:dyDescent="0.25">
      <c r="B476" s="1"/>
      <c r="C476" s="57"/>
      <c r="D476" s="1"/>
      <c r="E476" s="1"/>
      <c r="F476" s="1"/>
      <c r="G476" s="1"/>
      <c r="H476" s="1"/>
    </row>
    <row r="477" spans="2:8" x14ac:dyDescent="0.25">
      <c r="B477" s="1"/>
      <c r="C477" s="57"/>
      <c r="D477" s="1"/>
      <c r="E477" s="1"/>
      <c r="F477" s="1"/>
      <c r="G477" s="1"/>
      <c r="H477" s="1"/>
    </row>
    <row r="478" spans="2:8" x14ac:dyDescent="0.25">
      <c r="B478" s="1"/>
      <c r="C478" s="57"/>
      <c r="D478" s="1"/>
      <c r="E478" s="1"/>
      <c r="F478" s="1"/>
      <c r="G478" s="1"/>
      <c r="H478" s="1"/>
    </row>
    <row r="479" spans="2:8" x14ac:dyDescent="0.25">
      <c r="B479" s="1"/>
      <c r="C479" s="57"/>
      <c r="D479" s="1"/>
      <c r="E479" s="1"/>
      <c r="F479" s="1"/>
      <c r="G479" s="1"/>
      <c r="H479" s="1"/>
    </row>
    <row r="480" spans="2:8" x14ac:dyDescent="0.25">
      <c r="B480" s="1"/>
      <c r="C480" s="57"/>
      <c r="D480" s="1"/>
      <c r="E480" s="1"/>
      <c r="F480" s="1"/>
      <c r="G480" s="1"/>
      <c r="H480" s="1"/>
    </row>
    <row r="481" spans="2:8" x14ac:dyDescent="0.25">
      <c r="B481" s="1"/>
      <c r="C481" s="57"/>
      <c r="D481" s="1"/>
      <c r="E481" s="1"/>
      <c r="F481" s="1"/>
      <c r="G481" s="1"/>
      <c r="H481" s="1"/>
    </row>
    <row r="482" spans="2:8" x14ac:dyDescent="0.25">
      <c r="B482" s="1"/>
      <c r="C482" s="57"/>
      <c r="D482" s="1"/>
      <c r="E482" s="1"/>
      <c r="F482" s="1"/>
      <c r="G482" s="1"/>
      <c r="H482" s="1"/>
    </row>
    <row r="483" spans="2:8" x14ac:dyDescent="0.25">
      <c r="B483" s="1"/>
      <c r="C483" s="57"/>
      <c r="D483" s="1"/>
      <c r="E483" s="1"/>
      <c r="F483" s="1"/>
      <c r="G483" s="1"/>
      <c r="H483" s="1"/>
    </row>
    <row r="484" spans="2:8" x14ac:dyDescent="0.25">
      <c r="B484" s="1"/>
      <c r="C484" s="57"/>
      <c r="D484" s="1"/>
      <c r="E484" s="1"/>
      <c r="F484" s="1"/>
      <c r="G484" s="1"/>
      <c r="H484" s="1"/>
    </row>
    <row r="485" spans="2:8" x14ac:dyDescent="0.25">
      <c r="B485" s="1"/>
      <c r="C485" s="57"/>
      <c r="D485" s="1"/>
      <c r="E485" s="1"/>
      <c r="F485" s="1"/>
      <c r="G485" s="1"/>
      <c r="H485" s="1"/>
    </row>
    <row r="486" spans="2:8" x14ac:dyDescent="0.25">
      <c r="B486" s="1"/>
      <c r="C486" s="57"/>
      <c r="D486" s="1"/>
      <c r="E486" s="1"/>
      <c r="F486" s="1"/>
      <c r="G486" s="1"/>
      <c r="H486" s="1"/>
    </row>
    <row r="487" spans="2:8" x14ac:dyDescent="0.25">
      <c r="B487" s="1"/>
      <c r="C487" s="57"/>
      <c r="D487" s="1"/>
      <c r="E487" s="1"/>
      <c r="F487" s="1"/>
      <c r="G487" s="1"/>
      <c r="H487" s="1"/>
    </row>
    <row r="488" spans="2:8" x14ac:dyDescent="0.25">
      <c r="B488" s="1"/>
      <c r="C488" s="57"/>
      <c r="D488" s="1"/>
      <c r="E488" s="1"/>
      <c r="F488" s="1"/>
      <c r="G488" s="1"/>
      <c r="H488" s="1"/>
    </row>
    <row r="489" spans="2:8" x14ac:dyDescent="0.25">
      <c r="B489" s="1"/>
      <c r="C489" s="57"/>
      <c r="D489" s="1"/>
      <c r="E489" s="1"/>
      <c r="F489" s="1"/>
      <c r="G489" s="1"/>
      <c r="H489" s="1"/>
    </row>
    <row r="490" spans="2:8" x14ac:dyDescent="0.25">
      <c r="B490" s="1"/>
      <c r="C490" s="57"/>
      <c r="D490" s="1"/>
      <c r="E490" s="1"/>
      <c r="F490" s="1"/>
      <c r="G490" s="1"/>
      <c r="H490" s="1"/>
    </row>
    <row r="491" spans="2:8" x14ac:dyDescent="0.25">
      <c r="B491" s="1"/>
      <c r="C491" s="57"/>
      <c r="D491" s="1"/>
      <c r="E491" s="1"/>
      <c r="F491" s="1"/>
      <c r="G491" s="1"/>
      <c r="H491" s="1"/>
    </row>
    <row r="492" spans="2:8" x14ac:dyDescent="0.25">
      <c r="B492" s="1"/>
      <c r="C492" s="57"/>
      <c r="D492" s="1"/>
      <c r="E492" s="1"/>
      <c r="F492" s="1"/>
      <c r="G492" s="1"/>
      <c r="H492" s="1"/>
    </row>
    <row r="493" spans="2:8" x14ac:dyDescent="0.25">
      <c r="B493" s="1"/>
      <c r="C493" s="57"/>
      <c r="D493" s="1"/>
      <c r="E493" s="1"/>
      <c r="F493" s="1"/>
      <c r="G493" s="1"/>
      <c r="H493" s="1"/>
    </row>
    <row r="494" spans="2:8" x14ac:dyDescent="0.25">
      <c r="B494" s="1"/>
      <c r="C494" s="57"/>
      <c r="D494" s="1"/>
      <c r="E494" s="1"/>
      <c r="F494" s="1"/>
      <c r="G494" s="1"/>
      <c r="H494" s="1"/>
    </row>
    <row r="495" spans="2:8" x14ac:dyDescent="0.25">
      <c r="B495" s="1"/>
      <c r="C495" s="57"/>
      <c r="D495" s="1"/>
      <c r="E495" s="1"/>
      <c r="F495" s="1"/>
      <c r="G495" s="1"/>
      <c r="H495" s="1"/>
    </row>
    <row r="496" spans="2:8" x14ac:dyDescent="0.25">
      <c r="B496" s="1"/>
      <c r="C496" s="57"/>
      <c r="D496" s="1"/>
      <c r="E496" s="1"/>
      <c r="F496" s="1"/>
      <c r="G496" s="1"/>
      <c r="H496" s="1"/>
    </row>
    <row r="497" spans="2:8" x14ac:dyDescent="0.25">
      <c r="B497" s="1"/>
      <c r="C497" s="57"/>
      <c r="D497" s="1"/>
      <c r="E497" s="1"/>
      <c r="F497" s="1"/>
      <c r="G497" s="1"/>
      <c r="H497" s="1"/>
    </row>
    <row r="498" spans="2:8" x14ac:dyDescent="0.25">
      <c r="B498" s="1"/>
      <c r="C498" s="57"/>
      <c r="D498" s="1"/>
      <c r="E498" s="1"/>
      <c r="F498" s="1"/>
      <c r="G498" s="1"/>
      <c r="H498" s="1"/>
    </row>
    <row r="499" spans="2:8" x14ac:dyDescent="0.25">
      <c r="B499" s="1"/>
      <c r="C499" s="57"/>
      <c r="D499" s="1"/>
      <c r="E499" s="1"/>
      <c r="F499" s="1"/>
      <c r="G499" s="1"/>
      <c r="H499" s="1"/>
    </row>
    <row r="500" spans="2:8" x14ac:dyDescent="0.25">
      <c r="B500" s="1"/>
      <c r="C500" s="57"/>
      <c r="D500" s="1"/>
      <c r="E500" s="1"/>
      <c r="F500" s="1"/>
      <c r="G500" s="1"/>
      <c r="H500" s="1"/>
    </row>
    <row r="501" spans="2:8" x14ac:dyDescent="0.25">
      <c r="B501" s="1"/>
      <c r="C501" s="57"/>
      <c r="D501" s="1"/>
      <c r="E501" s="1"/>
      <c r="F501" s="1"/>
      <c r="G501" s="1"/>
      <c r="H501" s="1"/>
    </row>
    <row r="502" spans="2:8" x14ac:dyDescent="0.25">
      <c r="B502" s="1"/>
      <c r="C502" s="57"/>
      <c r="D502" s="1"/>
      <c r="E502" s="1"/>
      <c r="F502" s="1"/>
      <c r="G502" s="1"/>
      <c r="H502" s="1"/>
    </row>
    <row r="503" spans="2:8" x14ac:dyDescent="0.25">
      <c r="B503" s="1"/>
      <c r="C503" s="57"/>
      <c r="D503" s="1"/>
      <c r="E503" s="1"/>
      <c r="F503" s="1"/>
      <c r="G503" s="1"/>
      <c r="H503" s="1"/>
    </row>
    <row r="504" spans="2:8" x14ac:dyDescent="0.25">
      <c r="B504" s="1"/>
      <c r="C504" s="57"/>
      <c r="D504" s="1"/>
      <c r="E504" s="1"/>
      <c r="F504" s="1"/>
      <c r="G504" s="1"/>
      <c r="H504" s="1"/>
    </row>
    <row r="505" spans="2:8" x14ac:dyDescent="0.25">
      <c r="B505" s="1"/>
      <c r="C505" s="57"/>
      <c r="D505" s="1"/>
      <c r="E505" s="1"/>
      <c r="F505" s="1"/>
      <c r="G505" s="1"/>
      <c r="H505" s="1"/>
    </row>
    <row r="506" spans="2:8" x14ac:dyDescent="0.25">
      <c r="B506" s="1"/>
      <c r="C506" s="57"/>
      <c r="D506" s="1"/>
      <c r="E506" s="1"/>
      <c r="F506" s="1"/>
      <c r="G506" s="1"/>
      <c r="H506" s="1"/>
    </row>
    <row r="507" spans="2:8" x14ac:dyDescent="0.25">
      <c r="B507" s="1"/>
      <c r="C507" s="57"/>
      <c r="D507" s="1"/>
      <c r="E507" s="1"/>
      <c r="F507" s="1"/>
      <c r="G507" s="1"/>
      <c r="H507" s="1"/>
    </row>
    <row r="508" spans="2:8" x14ac:dyDescent="0.25">
      <c r="B508" s="1"/>
      <c r="C508" s="57"/>
      <c r="D508" s="1"/>
      <c r="E508" s="1"/>
      <c r="F508" s="1"/>
      <c r="G508" s="1"/>
      <c r="H508" s="1"/>
    </row>
    <row r="509" spans="2:8" x14ac:dyDescent="0.25">
      <c r="B509" s="1"/>
      <c r="C509" s="57"/>
      <c r="D509" s="1"/>
      <c r="E509" s="1"/>
      <c r="F509" s="1"/>
      <c r="G509" s="1"/>
      <c r="H509" s="1"/>
    </row>
    <row r="510" spans="2:8" x14ac:dyDescent="0.25">
      <c r="B510" s="1"/>
      <c r="C510" s="57"/>
      <c r="D510" s="1"/>
      <c r="E510" s="1"/>
      <c r="F510" s="1"/>
      <c r="G510" s="1"/>
      <c r="H510" s="1"/>
    </row>
    <row r="511" spans="2:8" x14ac:dyDescent="0.25">
      <c r="B511" s="1"/>
      <c r="C511" s="57"/>
      <c r="D511" s="1"/>
      <c r="E511" s="1"/>
      <c r="F511" s="1"/>
      <c r="G511" s="1"/>
      <c r="H511" s="1"/>
    </row>
    <row r="512" spans="2:8" x14ac:dyDescent="0.25">
      <c r="B512" s="1"/>
      <c r="C512" s="57"/>
      <c r="D512" s="1"/>
      <c r="E512" s="1"/>
      <c r="F512" s="1"/>
      <c r="G512" s="1"/>
      <c r="H512" s="1"/>
    </row>
    <row r="513" spans="2:8" x14ac:dyDescent="0.25">
      <c r="B513" s="1"/>
      <c r="C513" s="57"/>
      <c r="D513" s="1"/>
      <c r="E513" s="1"/>
      <c r="F513" s="1"/>
      <c r="G513" s="1"/>
      <c r="H513" s="1"/>
    </row>
    <row r="514" spans="2:8" x14ac:dyDescent="0.25">
      <c r="B514" s="1"/>
      <c r="C514" s="57"/>
      <c r="D514" s="1"/>
      <c r="E514" s="1"/>
      <c r="F514" s="1"/>
      <c r="G514" s="1"/>
      <c r="H514" s="1"/>
    </row>
    <row r="515" spans="2:8" x14ac:dyDescent="0.25">
      <c r="B515" s="1"/>
      <c r="C515" s="57"/>
      <c r="D515" s="1"/>
      <c r="E515" s="1"/>
      <c r="F515" s="1"/>
      <c r="G515" s="1"/>
      <c r="H515" s="1"/>
    </row>
    <row r="516" spans="2:8" x14ac:dyDescent="0.25">
      <c r="B516" s="1"/>
      <c r="C516" s="57"/>
      <c r="D516" s="1"/>
      <c r="E516" s="1"/>
      <c r="F516" s="1"/>
      <c r="G516" s="1"/>
      <c r="H516" s="1"/>
    </row>
    <row r="517" spans="2:8" x14ac:dyDescent="0.25">
      <c r="B517" s="1"/>
      <c r="C517" s="57"/>
      <c r="D517" s="1"/>
      <c r="E517" s="1"/>
      <c r="F517" s="1"/>
      <c r="G517" s="1"/>
      <c r="H517" s="1"/>
    </row>
    <row r="518" spans="2:8" x14ac:dyDescent="0.25">
      <c r="B518" s="1"/>
      <c r="C518" s="57"/>
      <c r="D518" s="1"/>
      <c r="E518" s="1"/>
      <c r="F518" s="1"/>
      <c r="G518" s="1"/>
      <c r="H518" s="1"/>
    </row>
    <row r="519" spans="2:8" x14ac:dyDescent="0.25">
      <c r="B519" s="1"/>
      <c r="C519" s="57"/>
      <c r="D519" s="1"/>
      <c r="E519" s="1"/>
      <c r="F519" s="1"/>
      <c r="G519" s="1"/>
      <c r="H519" s="1"/>
    </row>
    <row r="520" spans="2:8" x14ac:dyDescent="0.25">
      <c r="B520" s="1"/>
      <c r="C520" s="57"/>
      <c r="D520" s="1"/>
      <c r="E520" s="1"/>
      <c r="F520" s="1"/>
      <c r="G520" s="1"/>
      <c r="H520" s="1"/>
    </row>
    <row r="521" spans="2:8" x14ac:dyDescent="0.25">
      <c r="B521" s="1"/>
      <c r="C521" s="57"/>
      <c r="D521" s="1"/>
      <c r="E521" s="1"/>
      <c r="F521" s="1"/>
      <c r="G521" s="1"/>
      <c r="H521" s="1"/>
    </row>
    <row r="522" spans="2:8" x14ac:dyDescent="0.25">
      <c r="B522" s="1"/>
      <c r="C522" s="57"/>
      <c r="D522" s="1"/>
      <c r="E522" s="1"/>
      <c r="F522" s="1"/>
      <c r="G522" s="1"/>
      <c r="H522" s="1"/>
    </row>
    <row r="523" spans="2:8" x14ac:dyDescent="0.25">
      <c r="B523" s="1"/>
      <c r="C523" s="57"/>
      <c r="D523" s="1"/>
      <c r="E523" s="1"/>
      <c r="F523" s="1"/>
      <c r="G523" s="1"/>
      <c r="H523" s="1"/>
    </row>
    <row r="524" spans="2:8" x14ac:dyDescent="0.25">
      <c r="B524" s="1"/>
      <c r="C524" s="57"/>
      <c r="D524" s="1"/>
      <c r="E524" s="1"/>
      <c r="F524" s="1"/>
      <c r="G524" s="1"/>
      <c r="H524" s="1"/>
    </row>
    <row r="525" spans="2:8" x14ac:dyDescent="0.25">
      <c r="B525" s="1"/>
      <c r="C525" s="57"/>
      <c r="D525" s="1"/>
      <c r="E525" s="1"/>
      <c r="F525" s="1"/>
      <c r="G525" s="1"/>
      <c r="H525" s="1"/>
    </row>
    <row r="526" spans="2:8" x14ac:dyDescent="0.25">
      <c r="B526" s="1"/>
      <c r="C526" s="57"/>
      <c r="D526" s="1"/>
      <c r="E526" s="1"/>
      <c r="F526" s="1"/>
      <c r="G526" s="1"/>
      <c r="H526" s="1"/>
    </row>
    <row r="527" spans="2:8" x14ac:dyDescent="0.25">
      <c r="B527" s="1"/>
      <c r="C527" s="57"/>
      <c r="D527" s="1"/>
      <c r="E527" s="1"/>
      <c r="F527" s="1"/>
      <c r="G527" s="1"/>
      <c r="H527" s="1"/>
    </row>
    <row r="528" spans="2:8" x14ac:dyDescent="0.25">
      <c r="B528" s="1"/>
      <c r="C528" s="57"/>
      <c r="D528" s="1"/>
      <c r="E528" s="1"/>
      <c r="F528" s="1"/>
      <c r="G528" s="1"/>
      <c r="H528" s="1"/>
    </row>
    <row r="529" spans="2:8" x14ac:dyDescent="0.25">
      <c r="B529" s="1"/>
      <c r="C529" s="57"/>
      <c r="D529" s="1"/>
      <c r="E529" s="1"/>
      <c r="F529" s="1"/>
      <c r="G529" s="1"/>
      <c r="H529" s="1"/>
    </row>
    <row r="530" spans="2:8" x14ac:dyDescent="0.25">
      <c r="B530" s="1"/>
      <c r="C530" s="57"/>
      <c r="D530" s="1"/>
      <c r="E530" s="1"/>
      <c r="F530" s="1"/>
      <c r="G530" s="1"/>
      <c r="H530" s="1"/>
    </row>
    <row r="531" spans="2:8" x14ac:dyDescent="0.25">
      <c r="B531" s="1"/>
      <c r="C531" s="57"/>
      <c r="D531" s="1"/>
      <c r="E531" s="1"/>
      <c r="F531" s="1"/>
      <c r="G531" s="1"/>
      <c r="H531" s="1"/>
    </row>
    <row r="532" spans="2:8" x14ac:dyDescent="0.25">
      <c r="B532" s="1"/>
      <c r="C532" s="57"/>
      <c r="D532" s="1"/>
      <c r="E532" s="1"/>
      <c r="F532" s="1"/>
      <c r="G532" s="1"/>
      <c r="H532" s="1"/>
    </row>
    <row r="533" spans="2:8" x14ac:dyDescent="0.25">
      <c r="B533" s="1"/>
      <c r="C533" s="57"/>
      <c r="D533" s="1"/>
      <c r="E533" s="1"/>
      <c r="F533" s="1"/>
      <c r="G533" s="1"/>
      <c r="H533" s="1"/>
    </row>
    <row r="534" spans="2:8" x14ac:dyDescent="0.25">
      <c r="B534" s="1"/>
      <c r="C534" s="57"/>
      <c r="D534" s="1"/>
      <c r="E534" s="1"/>
      <c r="F534" s="1"/>
      <c r="G534" s="1"/>
      <c r="H534" s="1"/>
    </row>
    <row r="535" spans="2:8" x14ac:dyDescent="0.25">
      <c r="B535" s="1"/>
      <c r="C535" s="57"/>
      <c r="D535" s="1"/>
      <c r="E535" s="1"/>
      <c r="F535" s="1"/>
      <c r="G535" s="1"/>
      <c r="H535" s="1"/>
    </row>
    <row r="536" spans="2:8" x14ac:dyDescent="0.25">
      <c r="B536" s="1"/>
      <c r="C536" s="57"/>
      <c r="D536" s="1"/>
      <c r="E536" s="1"/>
      <c r="F536" s="1"/>
      <c r="G536" s="1"/>
      <c r="H536" s="1"/>
    </row>
    <row r="537" spans="2:8" x14ac:dyDescent="0.25">
      <c r="B537" s="1"/>
      <c r="C537" s="57"/>
      <c r="D537" s="1"/>
      <c r="E537" s="1"/>
      <c r="F537" s="1"/>
      <c r="G537" s="1"/>
      <c r="H537" s="1"/>
    </row>
    <row r="538" spans="2:8" x14ac:dyDescent="0.25">
      <c r="B538" s="1"/>
      <c r="C538" s="57"/>
      <c r="D538" s="1"/>
      <c r="E538" s="1"/>
      <c r="F538" s="1"/>
      <c r="G538" s="1"/>
      <c r="H538" s="1"/>
    </row>
    <row r="539" spans="2:8" x14ac:dyDescent="0.25">
      <c r="B539" s="1"/>
      <c r="C539" s="57"/>
      <c r="D539" s="1"/>
      <c r="E539" s="1"/>
      <c r="F539" s="1"/>
      <c r="G539" s="1"/>
      <c r="H539" s="1"/>
    </row>
    <row r="540" spans="2:8" x14ac:dyDescent="0.25">
      <c r="B540" s="1"/>
      <c r="C540" s="57"/>
      <c r="D540" s="1"/>
      <c r="E540" s="1"/>
      <c r="F540" s="1"/>
      <c r="G540" s="1"/>
      <c r="H540" s="1"/>
    </row>
    <row r="541" spans="2:8" x14ac:dyDescent="0.25">
      <c r="B541" s="1"/>
      <c r="C541" s="57"/>
      <c r="D541" s="1"/>
      <c r="E541" s="1"/>
      <c r="F541" s="1"/>
      <c r="G541" s="1"/>
      <c r="H541" s="1"/>
    </row>
    <row r="542" spans="2:8" x14ac:dyDescent="0.25">
      <c r="B542" s="1"/>
      <c r="C542" s="57"/>
      <c r="D542" s="1"/>
      <c r="E542" s="1"/>
      <c r="F542" s="1"/>
      <c r="G542" s="1"/>
      <c r="H542" s="1"/>
    </row>
    <row r="543" spans="2:8" x14ac:dyDescent="0.25">
      <c r="B543" s="1"/>
      <c r="C543" s="57"/>
      <c r="D543" s="1"/>
      <c r="E543" s="1"/>
      <c r="F543" s="1"/>
      <c r="G543" s="1"/>
      <c r="H543" s="1"/>
    </row>
    <row r="544" spans="2:8" x14ac:dyDescent="0.25">
      <c r="B544" s="1"/>
      <c r="C544" s="57"/>
      <c r="D544" s="1"/>
      <c r="E544" s="1"/>
      <c r="F544" s="1"/>
      <c r="G544" s="1"/>
      <c r="H544" s="1"/>
    </row>
    <row r="545" spans="2:8" x14ac:dyDescent="0.25">
      <c r="B545" s="1"/>
      <c r="C545" s="57"/>
      <c r="D545" s="1"/>
      <c r="E545" s="1"/>
      <c r="F545" s="1"/>
      <c r="G545" s="1"/>
      <c r="H545" s="1"/>
    </row>
    <row r="546" spans="2:8" x14ac:dyDescent="0.25">
      <c r="B546" s="1"/>
      <c r="C546" s="57"/>
      <c r="D546" s="1"/>
      <c r="E546" s="1"/>
      <c r="F546" s="1"/>
      <c r="G546" s="1"/>
      <c r="H546" s="1"/>
    </row>
    <row r="547" spans="2:8" x14ac:dyDescent="0.25">
      <c r="B547" s="1"/>
      <c r="C547" s="57"/>
      <c r="D547" s="1"/>
      <c r="E547" s="1"/>
      <c r="F547" s="1"/>
      <c r="G547" s="1"/>
      <c r="H547" s="1"/>
    </row>
    <row r="548" spans="2:8" x14ac:dyDescent="0.25">
      <c r="B548" s="1"/>
      <c r="C548" s="57"/>
      <c r="D548" s="1"/>
      <c r="E548" s="1"/>
      <c r="F548" s="1"/>
      <c r="G548" s="1"/>
      <c r="H548" s="1"/>
    </row>
    <row r="549" spans="2:8" x14ac:dyDescent="0.25">
      <c r="B549" s="1"/>
      <c r="C549" s="57"/>
      <c r="D549" s="1"/>
      <c r="E549" s="1"/>
      <c r="F549" s="1"/>
      <c r="G549" s="1"/>
      <c r="H549" s="1"/>
    </row>
    <row r="550" spans="2:8" x14ac:dyDescent="0.25">
      <c r="B550" s="1"/>
      <c r="C550" s="57"/>
      <c r="D550" s="1"/>
      <c r="E550" s="1"/>
      <c r="F550" s="1"/>
      <c r="G550" s="1"/>
      <c r="H550" s="1"/>
    </row>
    <row r="551" spans="2:8" x14ac:dyDescent="0.25">
      <c r="B551" s="1"/>
      <c r="C551" s="57"/>
      <c r="D551" s="1"/>
      <c r="E551" s="1"/>
      <c r="F551" s="1"/>
      <c r="G551" s="1"/>
      <c r="H551" s="1"/>
    </row>
    <row r="552" spans="2:8" x14ac:dyDescent="0.25">
      <c r="B552" s="1"/>
      <c r="C552" s="57"/>
      <c r="D552" s="1"/>
      <c r="E552" s="1"/>
      <c r="F552" s="1"/>
      <c r="G552" s="1"/>
      <c r="H552" s="1"/>
    </row>
    <row r="553" spans="2:8" x14ac:dyDescent="0.25">
      <c r="B553" s="1"/>
      <c r="C553" s="57"/>
      <c r="D553" s="1"/>
      <c r="E553" s="1"/>
      <c r="F553" s="1"/>
      <c r="G553" s="1"/>
      <c r="H553" s="1"/>
    </row>
    <row r="554" spans="2:8" x14ac:dyDescent="0.25">
      <c r="B554" s="1"/>
      <c r="C554" s="57"/>
      <c r="D554" s="1"/>
      <c r="E554" s="1"/>
      <c r="F554" s="1"/>
      <c r="G554" s="1"/>
      <c r="H554" s="1"/>
    </row>
    <row r="555" spans="2:8" x14ac:dyDescent="0.25">
      <c r="B555" s="1"/>
      <c r="C555" s="57"/>
      <c r="D555" s="1"/>
      <c r="E555" s="1"/>
      <c r="F555" s="1"/>
      <c r="G555" s="1"/>
      <c r="H555" s="1"/>
    </row>
    <row r="556" spans="2:8" x14ac:dyDescent="0.25">
      <c r="B556" s="1"/>
      <c r="C556" s="57"/>
      <c r="D556" s="1"/>
      <c r="E556" s="1"/>
      <c r="F556" s="1"/>
      <c r="G556" s="1"/>
      <c r="H556" s="1"/>
    </row>
    <row r="557" spans="2:8" x14ac:dyDescent="0.25">
      <c r="B557" s="1"/>
      <c r="C557" s="57"/>
      <c r="D557" s="1"/>
      <c r="E557" s="1"/>
      <c r="F557" s="1"/>
      <c r="G557" s="1"/>
      <c r="H557" s="1"/>
    </row>
    <row r="558" spans="2:8" x14ac:dyDescent="0.25">
      <c r="B558" s="1"/>
      <c r="C558" s="57"/>
      <c r="D558" s="1"/>
      <c r="E558" s="1"/>
      <c r="F558" s="1"/>
      <c r="G558" s="1"/>
      <c r="H558" s="1"/>
    </row>
    <row r="559" spans="2:8" x14ac:dyDescent="0.25">
      <c r="B559" s="1"/>
      <c r="C559" s="57"/>
      <c r="D559" s="1"/>
      <c r="E559" s="1"/>
      <c r="F559" s="1"/>
      <c r="G559" s="1"/>
      <c r="H559" s="1"/>
    </row>
    <row r="560" spans="2:8" x14ac:dyDescent="0.25">
      <c r="B560" s="1"/>
      <c r="C560" s="57"/>
      <c r="D560" s="1"/>
      <c r="E560" s="1"/>
      <c r="F560" s="1"/>
      <c r="G560" s="1"/>
      <c r="H560" s="1"/>
    </row>
    <row r="561" spans="2:8" x14ac:dyDescent="0.25">
      <c r="B561" s="1"/>
      <c r="C561" s="57"/>
      <c r="D561" s="1"/>
      <c r="E561" s="1"/>
      <c r="F561" s="1"/>
      <c r="G561" s="1"/>
      <c r="H561" s="1"/>
    </row>
    <row r="562" spans="2:8" x14ac:dyDescent="0.25">
      <c r="B562" s="1"/>
      <c r="C562" s="57"/>
      <c r="D562" s="1"/>
      <c r="E562" s="1"/>
      <c r="F562" s="1"/>
      <c r="G562" s="1"/>
      <c r="H562" s="1"/>
    </row>
    <row r="563" spans="2:8" x14ac:dyDescent="0.25">
      <c r="B563" s="1"/>
      <c r="C563" s="57"/>
      <c r="D563" s="1"/>
      <c r="E563" s="1"/>
      <c r="F563" s="1"/>
      <c r="G563" s="1"/>
      <c r="H563" s="1"/>
    </row>
    <row r="564" spans="2:8" x14ac:dyDescent="0.25">
      <c r="B564" s="1"/>
      <c r="C564" s="57"/>
      <c r="D564" s="1"/>
      <c r="E564" s="1"/>
      <c r="F564" s="1"/>
      <c r="G564" s="1"/>
      <c r="H564" s="1"/>
    </row>
    <row r="565" spans="2:8" x14ac:dyDescent="0.25">
      <c r="B565" s="1"/>
      <c r="C565" s="57"/>
      <c r="D565" s="1"/>
      <c r="E565" s="1"/>
      <c r="F565" s="1"/>
      <c r="G565" s="1"/>
      <c r="H565" s="1"/>
    </row>
    <row r="566" spans="2:8" x14ac:dyDescent="0.25">
      <c r="B566" s="1"/>
      <c r="C566" s="57"/>
      <c r="D566" s="1"/>
      <c r="E566" s="1"/>
      <c r="F566" s="1"/>
      <c r="G566" s="1"/>
      <c r="H566" s="1"/>
    </row>
    <row r="567" spans="2:8" x14ac:dyDescent="0.25">
      <c r="B567" s="1"/>
      <c r="C567" s="57"/>
      <c r="D567" s="1"/>
      <c r="E567" s="1"/>
      <c r="F567" s="1"/>
      <c r="G567" s="1"/>
      <c r="H567" s="1"/>
    </row>
    <row r="568" spans="2:8" x14ac:dyDescent="0.25">
      <c r="B568" s="1"/>
      <c r="C568" s="57"/>
      <c r="D568" s="1"/>
      <c r="E568" s="1"/>
      <c r="F568" s="1"/>
      <c r="G568" s="1"/>
      <c r="H568" s="1"/>
    </row>
    <row r="569" spans="2:8" x14ac:dyDescent="0.25">
      <c r="B569" s="1"/>
      <c r="C569" s="57"/>
      <c r="D569" s="1"/>
      <c r="E569" s="1"/>
      <c r="F569" s="1"/>
      <c r="G569" s="1"/>
      <c r="H569" s="1"/>
    </row>
    <row r="570" spans="2:8" x14ac:dyDescent="0.25">
      <c r="B570" s="1"/>
      <c r="C570" s="57"/>
      <c r="D570" s="1"/>
      <c r="E570" s="1"/>
      <c r="F570" s="1"/>
      <c r="G570" s="1"/>
      <c r="H570" s="1"/>
    </row>
    <row r="571" spans="2:8" x14ac:dyDescent="0.25">
      <c r="B571" s="1"/>
      <c r="C571" s="57"/>
      <c r="D571" s="1"/>
      <c r="E571" s="1"/>
      <c r="F571" s="1"/>
      <c r="G571" s="1"/>
      <c r="H571" s="1"/>
    </row>
    <row r="572" spans="2:8" x14ac:dyDescent="0.25">
      <c r="B572" s="1"/>
      <c r="C572" s="57"/>
      <c r="D572" s="1"/>
      <c r="E572" s="1"/>
      <c r="F572" s="1"/>
      <c r="G572" s="1"/>
      <c r="H572" s="1"/>
    </row>
    <row r="573" spans="2:8" x14ac:dyDescent="0.25">
      <c r="B573" s="1"/>
      <c r="C573" s="57"/>
      <c r="D573" s="1"/>
      <c r="E573" s="1"/>
      <c r="F573" s="1"/>
      <c r="G573" s="1"/>
      <c r="H573" s="1"/>
    </row>
    <row r="574" spans="2:8" x14ac:dyDescent="0.25">
      <c r="B574" s="1"/>
      <c r="C574" s="57"/>
      <c r="D574" s="1"/>
      <c r="E574" s="1"/>
      <c r="F574" s="1"/>
      <c r="G574" s="1"/>
      <c r="H574" s="1"/>
    </row>
    <row r="575" spans="2:8" x14ac:dyDescent="0.25">
      <c r="B575" s="1"/>
      <c r="C575" s="57"/>
      <c r="D575" s="1"/>
      <c r="E575" s="1"/>
      <c r="F575" s="1"/>
      <c r="G575" s="1"/>
      <c r="H575" s="1"/>
    </row>
    <row r="576" spans="2:8" x14ac:dyDescent="0.25">
      <c r="B576" s="1"/>
      <c r="C576" s="57"/>
      <c r="D576" s="1"/>
      <c r="E576" s="1"/>
      <c r="F576" s="1"/>
      <c r="G576" s="1"/>
      <c r="H576" s="1"/>
    </row>
    <row r="577" spans="2:8" x14ac:dyDescent="0.25">
      <c r="B577" s="1"/>
      <c r="C577" s="57"/>
      <c r="D577" s="1"/>
      <c r="E577" s="1"/>
      <c r="F577" s="1"/>
      <c r="G577" s="1"/>
      <c r="H577" s="1"/>
    </row>
    <row r="578" spans="2:8" x14ac:dyDescent="0.25">
      <c r="B578" s="1"/>
      <c r="C578" s="57"/>
      <c r="D578" s="1"/>
      <c r="E578" s="1"/>
      <c r="F578" s="1"/>
      <c r="G578" s="1"/>
      <c r="H578" s="1"/>
    </row>
    <row r="579" spans="2:8" x14ac:dyDescent="0.25">
      <c r="B579" s="1"/>
      <c r="C579" s="57"/>
      <c r="D579" s="1"/>
      <c r="E579" s="1"/>
      <c r="F579" s="1"/>
      <c r="G579" s="1"/>
      <c r="H579" s="1"/>
    </row>
    <row r="580" spans="2:8" x14ac:dyDescent="0.25">
      <c r="B580" s="1"/>
      <c r="C580" s="57"/>
      <c r="D580" s="1"/>
      <c r="E580" s="1"/>
      <c r="F580" s="1"/>
      <c r="G580" s="1"/>
      <c r="H580" s="1"/>
    </row>
    <row r="581" spans="2:8" x14ac:dyDescent="0.25">
      <c r="B581" s="1"/>
      <c r="C581" s="57"/>
      <c r="D581" s="1"/>
      <c r="E581" s="1"/>
      <c r="F581" s="1"/>
      <c r="G581" s="1"/>
      <c r="H581" s="1"/>
    </row>
    <row r="582" spans="2:8" x14ac:dyDescent="0.25">
      <c r="B582" s="1"/>
      <c r="C582" s="57"/>
      <c r="D582" s="1"/>
      <c r="E582" s="1"/>
      <c r="F582" s="1"/>
      <c r="G582" s="1"/>
      <c r="H582" s="1"/>
    </row>
    <row r="583" spans="2:8" x14ac:dyDescent="0.25">
      <c r="B583" s="1"/>
      <c r="C583" s="57"/>
      <c r="D583" s="1"/>
      <c r="E583" s="1"/>
      <c r="F583" s="1"/>
      <c r="G583" s="1"/>
      <c r="H583" s="1"/>
    </row>
    <row r="584" spans="2:8" x14ac:dyDescent="0.25">
      <c r="B584" s="1"/>
      <c r="C584" s="57"/>
      <c r="D584" s="1"/>
      <c r="E584" s="1"/>
      <c r="F584" s="1"/>
      <c r="G584" s="1"/>
      <c r="H584" s="1"/>
    </row>
    <row r="585" spans="2:8" x14ac:dyDescent="0.25">
      <c r="B585" s="1"/>
      <c r="C585" s="57"/>
      <c r="D585" s="1"/>
      <c r="E585" s="1"/>
      <c r="F585" s="1"/>
      <c r="G585" s="1"/>
      <c r="H585" s="1"/>
    </row>
    <row r="586" spans="2:8" x14ac:dyDescent="0.25">
      <c r="B586" s="1"/>
      <c r="C586" s="57"/>
      <c r="D586" s="1"/>
      <c r="E586" s="1"/>
      <c r="F586" s="1"/>
      <c r="G586" s="1"/>
      <c r="H586" s="1"/>
    </row>
    <row r="587" spans="2:8" x14ac:dyDescent="0.25">
      <c r="B587" s="1"/>
      <c r="C587" s="57"/>
      <c r="D587" s="1"/>
      <c r="E587" s="1"/>
      <c r="F587" s="1"/>
      <c r="G587" s="1"/>
      <c r="H587" s="1"/>
    </row>
    <row r="588" spans="2:8" x14ac:dyDescent="0.25">
      <c r="B588" s="1"/>
      <c r="C588" s="57"/>
      <c r="D588" s="1"/>
      <c r="E588" s="1"/>
      <c r="F588" s="1"/>
      <c r="G588" s="1"/>
      <c r="H588" s="1"/>
    </row>
    <row r="589" spans="2:8" x14ac:dyDescent="0.25">
      <c r="B589" s="1"/>
      <c r="C589" s="57"/>
      <c r="D589" s="1"/>
      <c r="E589" s="1"/>
      <c r="F589" s="1"/>
      <c r="G589" s="1"/>
      <c r="H589" s="1"/>
    </row>
    <row r="590" spans="2:8" x14ac:dyDescent="0.25">
      <c r="B590" s="1"/>
      <c r="C590" s="57"/>
      <c r="D590" s="1"/>
      <c r="E590" s="1"/>
      <c r="F590" s="1"/>
      <c r="G590" s="1"/>
      <c r="H590" s="1"/>
    </row>
    <row r="591" spans="2:8" x14ac:dyDescent="0.25">
      <c r="B591" s="1"/>
      <c r="C591" s="57"/>
      <c r="D591" s="1"/>
      <c r="E591" s="1"/>
      <c r="F591" s="1"/>
      <c r="G591" s="1"/>
      <c r="H591" s="1"/>
    </row>
    <row r="592" spans="2:8" x14ac:dyDescent="0.25">
      <c r="B592" s="1"/>
      <c r="C592" s="57"/>
      <c r="D592" s="1"/>
      <c r="E592" s="1"/>
      <c r="F592" s="1"/>
      <c r="G592" s="1"/>
      <c r="H592" s="1"/>
    </row>
    <row r="593" spans="2:8" x14ac:dyDescent="0.25">
      <c r="B593" s="1"/>
      <c r="C593" s="57"/>
      <c r="D593" s="1"/>
      <c r="E593" s="1"/>
      <c r="F593" s="1"/>
      <c r="G593" s="1"/>
      <c r="H593" s="1"/>
    </row>
    <row r="594" spans="2:8" x14ac:dyDescent="0.25">
      <c r="B594" s="1"/>
      <c r="C594" s="57"/>
      <c r="D594" s="1"/>
      <c r="E594" s="1"/>
      <c r="F594" s="1"/>
      <c r="G594" s="1"/>
      <c r="H594" s="1"/>
    </row>
    <row r="595" spans="2:8" x14ac:dyDescent="0.25">
      <c r="B595" s="1"/>
      <c r="C595" s="57"/>
      <c r="D595" s="1"/>
      <c r="E595" s="1"/>
      <c r="F595" s="1"/>
      <c r="G595" s="1"/>
      <c r="H595" s="1"/>
    </row>
    <row r="596" spans="2:8" x14ac:dyDescent="0.25">
      <c r="B596" s="1"/>
      <c r="C596" s="57"/>
      <c r="D596" s="1"/>
      <c r="E596" s="1"/>
      <c r="F596" s="1"/>
      <c r="G596" s="1"/>
      <c r="H596" s="1"/>
    </row>
    <row r="597" spans="2:8" x14ac:dyDescent="0.25">
      <c r="B597" s="1"/>
      <c r="C597" s="57"/>
      <c r="D597" s="1"/>
      <c r="E597" s="1"/>
      <c r="F597" s="1"/>
      <c r="G597" s="1"/>
      <c r="H597" s="1"/>
    </row>
    <row r="598" spans="2:8" x14ac:dyDescent="0.25">
      <c r="B598" s="1"/>
      <c r="C598" s="57"/>
      <c r="D598" s="1"/>
      <c r="E598" s="1"/>
      <c r="F598" s="1"/>
      <c r="G598" s="1"/>
      <c r="H598" s="1"/>
    </row>
    <row r="599" spans="2:8" x14ac:dyDescent="0.25">
      <c r="B599" s="1"/>
      <c r="C599" s="57"/>
      <c r="D599" s="1"/>
      <c r="E599" s="1"/>
      <c r="F599" s="1"/>
      <c r="G599" s="1"/>
      <c r="H599" s="1"/>
    </row>
    <row r="600" spans="2:8" x14ac:dyDescent="0.25">
      <c r="B600" s="1"/>
      <c r="C600" s="57"/>
      <c r="D600" s="1"/>
      <c r="E600" s="1"/>
      <c r="F600" s="1"/>
      <c r="G600" s="1"/>
      <c r="H600" s="1"/>
    </row>
    <row r="601" spans="2:8" x14ac:dyDescent="0.25">
      <c r="B601" s="1"/>
      <c r="C601" s="57"/>
      <c r="D601" s="1"/>
      <c r="E601" s="1"/>
      <c r="F601" s="1"/>
      <c r="G601" s="1"/>
      <c r="H601" s="1"/>
    </row>
    <row r="602" spans="2:8" x14ac:dyDescent="0.25">
      <c r="B602" s="1"/>
      <c r="C602" s="57"/>
      <c r="D602" s="1"/>
      <c r="E602" s="1"/>
      <c r="F602" s="1"/>
      <c r="G602" s="1"/>
      <c r="H602" s="1"/>
    </row>
    <row r="603" spans="2:8" x14ac:dyDescent="0.25">
      <c r="B603" s="1"/>
      <c r="C603" s="57"/>
      <c r="D603" s="1"/>
      <c r="E603" s="1"/>
      <c r="F603" s="1"/>
      <c r="G603" s="1"/>
      <c r="H603" s="1"/>
    </row>
    <row r="604" spans="2:8" x14ac:dyDescent="0.25">
      <c r="B604" s="1"/>
      <c r="C604" s="57"/>
      <c r="D604" s="1"/>
      <c r="E604" s="1"/>
      <c r="F604" s="1"/>
      <c r="G604" s="1"/>
      <c r="H604" s="1"/>
    </row>
    <row r="605" spans="2:8" x14ac:dyDescent="0.25">
      <c r="B605" s="1"/>
      <c r="C605" s="57"/>
      <c r="D605" s="1"/>
      <c r="E605" s="1"/>
      <c r="F605" s="1"/>
      <c r="G605" s="1"/>
      <c r="H605" s="1"/>
    </row>
    <row r="606" spans="2:8" x14ac:dyDescent="0.25">
      <c r="B606" s="1"/>
      <c r="C606" s="57"/>
      <c r="D606" s="1"/>
      <c r="E606" s="1"/>
      <c r="F606" s="1"/>
      <c r="G606" s="1"/>
      <c r="H606" s="1"/>
    </row>
    <row r="607" spans="2:8" x14ac:dyDescent="0.25">
      <c r="B607" s="1"/>
      <c r="C607" s="57"/>
      <c r="D607" s="1"/>
      <c r="E607" s="1"/>
      <c r="F607" s="1"/>
      <c r="G607" s="1"/>
      <c r="H607" s="1"/>
    </row>
    <row r="608" spans="2:8" x14ac:dyDescent="0.25">
      <c r="B608" s="1"/>
      <c r="C608" s="57"/>
      <c r="D608" s="1"/>
      <c r="E608" s="1"/>
      <c r="F608" s="1"/>
      <c r="G608" s="1"/>
      <c r="H608" s="1"/>
    </row>
    <row r="609" spans="2:8" x14ac:dyDescent="0.25">
      <c r="B609" s="1"/>
      <c r="C609" s="57"/>
      <c r="D609" s="1"/>
      <c r="E609" s="1"/>
      <c r="F609" s="1"/>
      <c r="G609" s="1"/>
      <c r="H609" s="1"/>
    </row>
    <row r="610" spans="2:8" x14ac:dyDescent="0.25">
      <c r="B610" s="1"/>
      <c r="C610" s="57"/>
      <c r="D610" s="1"/>
      <c r="E610" s="1"/>
      <c r="F610" s="1"/>
      <c r="G610" s="1"/>
      <c r="H610" s="1"/>
    </row>
    <row r="611" spans="2:8" x14ac:dyDescent="0.25">
      <c r="B611" s="1"/>
      <c r="C611" s="57"/>
      <c r="D611" s="1"/>
      <c r="E611" s="1"/>
      <c r="F611" s="1"/>
      <c r="G611" s="1"/>
      <c r="H611" s="1"/>
    </row>
    <row r="612" spans="2:8" x14ac:dyDescent="0.25">
      <c r="B612" s="1"/>
      <c r="C612" s="57"/>
      <c r="D612" s="1"/>
      <c r="E612" s="1"/>
      <c r="F612" s="1"/>
      <c r="G612" s="1"/>
      <c r="H612" s="1"/>
    </row>
    <row r="613" spans="2:8" x14ac:dyDescent="0.25">
      <c r="B613" s="1"/>
      <c r="C613" s="57"/>
      <c r="D613" s="1"/>
      <c r="E613" s="1"/>
      <c r="F613" s="1"/>
      <c r="G613" s="1"/>
      <c r="H613" s="1"/>
    </row>
    <row r="614" spans="2:8" x14ac:dyDescent="0.25">
      <c r="B614" s="1"/>
      <c r="C614" s="57"/>
      <c r="D614" s="1"/>
      <c r="E614" s="1"/>
      <c r="F614" s="1"/>
      <c r="G614" s="1"/>
      <c r="H614" s="1"/>
    </row>
    <row r="615" spans="2:8" x14ac:dyDescent="0.25">
      <c r="B615" s="1"/>
      <c r="C615" s="57"/>
      <c r="D615" s="1"/>
      <c r="E615" s="1"/>
      <c r="F615" s="1"/>
      <c r="G615" s="1"/>
      <c r="H615" s="1"/>
    </row>
    <row r="616" spans="2:8" x14ac:dyDescent="0.25">
      <c r="B616" s="1"/>
      <c r="C616" s="57"/>
      <c r="D616" s="1"/>
      <c r="E616" s="1"/>
      <c r="F616" s="1"/>
      <c r="G616" s="1"/>
      <c r="H616" s="1"/>
    </row>
    <row r="617" spans="2:8" x14ac:dyDescent="0.25">
      <c r="B617" s="1"/>
      <c r="C617" s="57"/>
      <c r="D617" s="1"/>
      <c r="E617" s="1"/>
      <c r="F617" s="1"/>
      <c r="G617" s="1"/>
      <c r="H617" s="1"/>
    </row>
    <row r="618" spans="2:8" x14ac:dyDescent="0.25">
      <c r="B618" s="1"/>
      <c r="C618" s="57"/>
      <c r="D618" s="1"/>
      <c r="E618" s="1"/>
      <c r="F618" s="1"/>
      <c r="G618" s="1"/>
      <c r="H618" s="1"/>
    </row>
    <row r="619" spans="2:8" x14ac:dyDescent="0.25">
      <c r="B619" s="1"/>
      <c r="C619" s="57"/>
      <c r="D619" s="1"/>
      <c r="E619" s="1"/>
      <c r="F619" s="1"/>
      <c r="G619" s="1"/>
      <c r="H619" s="1"/>
    </row>
    <row r="620" spans="2:8" x14ac:dyDescent="0.25">
      <c r="B620" s="1"/>
      <c r="C620" s="57"/>
      <c r="D620" s="1"/>
      <c r="E620" s="1"/>
      <c r="F620" s="1"/>
      <c r="G620" s="1"/>
      <c r="H620" s="1"/>
    </row>
    <row r="621" spans="2:8" x14ac:dyDescent="0.25">
      <c r="B621" s="1"/>
      <c r="C621" s="57"/>
      <c r="D621" s="1"/>
      <c r="E621" s="1"/>
      <c r="F621" s="1"/>
      <c r="G621" s="1"/>
      <c r="H621" s="1"/>
    </row>
    <row r="622" spans="2:8" x14ac:dyDescent="0.25">
      <c r="B622" s="1"/>
      <c r="C622" s="57"/>
      <c r="D622" s="1"/>
      <c r="E622" s="1"/>
      <c r="F622" s="1"/>
      <c r="G622" s="1"/>
      <c r="H622" s="1"/>
    </row>
    <row r="623" spans="2:8" x14ac:dyDescent="0.25">
      <c r="B623" s="1"/>
      <c r="C623" s="57"/>
      <c r="D623" s="1"/>
      <c r="E623" s="1"/>
      <c r="F623" s="1"/>
      <c r="G623" s="1"/>
      <c r="H623" s="1"/>
    </row>
    <row r="624" spans="2:8" x14ac:dyDescent="0.25">
      <c r="B624" s="1"/>
      <c r="C624" s="57"/>
      <c r="D624" s="1"/>
      <c r="E624" s="1"/>
      <c r="F624" s="1"/>
      <c r="G624" s="1"/>
      <c r="H624" s="1"/>
    </row>
    <row r="625" spans="2:8" x14ac:dyDescent="0.25">
      <c r="B625" s="1"/>
      <c r="C625" s="57"/>
      <c r="D625" s="1"/>
      <c r="E625" s="1"/>
      <c r="F625" s="1"/>
      <c r="G625" s="1"/>
      <c r="H625" s="1"/>
    </row>
    <row r="626" spans="2:8" x14ac:dyDescent="0.25">
      <c r="B626" s="1"/>
      <c r="C626" s="57"/>
      <c r="D626" s="1"/>
      <c r="E626" s="1"/>
      <c r="F626" s="1"/>
      <c r="G626" s="1"/>
      <c r="H626" s="1"/>
    </row>
    <row r="627" spans="2:8" x14ac:dyDescent="0.25">
      <c r="B627" s="1"/>
      <c r="C627" s="57"/>
      <c r="D627" s="1"/>
      <c r="E627" s="1"/>
      <c r="F627" s="1"/>
      <c r="G627" s="1"/>
      <c r="H627" s="1"/>
    </row>
    <row r="628" spans="2:8" x14ac:dyDescent="0.25">
      <c r="B628" s="1"/>
      <c r="C628" s="57"/>
      <c r="D628" s="1"/>
      <c r="E628" s="1"/>
      <c r="F628" s="1"/>
      <c r="G628" s="1"/>
      <c r="H628" s="1"/>
    </row>
    <row r="629" spans="2:8" x14ac:dyDescent="0.25">
      <c r="B629" s="1"/>
      <c r="C629" s="57"/>
      <c r="D629" s="1"/>
      <c r="E629" s="1"/>
      <c r="F629" s="1"/>
      <c r="G629" s="1"/>
      <c r="H629" s="1"/>
    </row>
    <row r="630" spans="2:8" x14ac:dyDescent="0.25">
      <c r="B630" s="1"/>
      <c r="C630" s="57"/>
      <c r="D630" s="1"/>
      <c r="E630" s="1"/>
      <c r="F630" s="1"/>
      <c r="G630" s="1"/>
      <c r="H630" s="1"/>
    </row>
    <row r="631" spans="2:8" x14ac:dyDescent="0.25">
      <c r="B631" s="1"/>
      <c r="C631" s="57"/>
      <c r="D631" s="1"/>
      <c r="E631" s="1"/>
      <c r="F631" s="1"/>
      <c r="G631" s="1"/>
      <c r="H631" s="1"/>
    </row>
    <row r="632" spans="2:8" x14ac:dyDescent="0.25">
      <c r="B632" s="1"/>
      <c r="C632" s="57"/>
      <c r="D632" s="1"/>
      <c r="E632" s="1"/>
      <c r="F632" s="1"/>
      <c r="G632" s="1"/>
      <c r="H632" s="1"/>
    </row>
    <row r="633" spans="2:8" x14ac:dyDescent="0.25">
      <c r="B633" s="1"/>
      <c r="C633" s="57"/>
      <c r="D633" s="1"/>
      <c r="E633" s="1"/>
      <c r="F633" s="1"/>
      <c r="G633" s="1"/>
      <c r="H633" s="1"/>
    </row>
    <row r="634" spans="2:8" x14ac:dyDescent="0.25">
      <c r="B634" s="1"/>
      <c r="C634" s="57"/>
      <c r="D634" s="1"/>
      <c r="E634" s="1"/>
      <c r="F634" s="1"/>
      <c r="G634" s="1"/>
      <c r="H634" s="1"/>
    </row>
    <row r="635" spans="2:8" x14ac:dyDescent="0.25">
      <c r="B635" s="1"/>
      <c r="C635" s="57"/>
      <c r="D635" s="1"/>
      <c r="E635" s="1"/>
      <c r="F635" s="1"/>
      <c r="G635" s="1"/>
      <c r="H635" s="1"/>
    </row>
    <row r="636" spans="2:8" x14ac:dyDescent="0.25">
      <c r="B636" s="1"/>
      <c r="C636" s="57"/>
      <c r="D636" s="1"/>
      <c r="E636" s="1"/>
      <c r="F636" s="1"/>
      <c r="G636" s="1"/>
      <c r="H636" s="1"/>
    </row>
    <row r="637" spans="2:8" x14ac:dyDescent="0.25">
      <c r="B637" s="1"/>
      <c r="C637" s="57"/>
      <c r="D637" s="1"/>
      <c r="E637" s="1"/>
      <c r="F637" s="1"/>
      <c r="G637" s="1"/>
      <c r="H637" s="1"/>
    </row>
    <row r="638" spans="2:8" x14ac:dyDescent="0.25">
      <c r="B638" s="1"/>
      <c r="C638" s="57"/>
      <c r="D638" s="1"/>
      <c r="E638" s="1"/>
      <c r="F638" s="1"/>
      <c r="G638" s="1"/>
      <c r="H638" s="1"/>
    </row>
    <row r="639" spans="2:8" x14ac:dyDescent="0.25">
      <c r="B639" s="1"/>
      <c r="C639" s="57"/>
      <c r="D639" s="1"/>
      <c r="E639" s="1"/>
      <c r="F639" s="1"/>
      <c r="G639" s="1"/>
      <c r="H639" s="1"/>
    </row>
    <row r="640" spans="2:8" x14ac:dyDescent="0.25">
      <c r="B640" s="1"/>
      <c r="C640" s="57"/>
      <c r="D640" s="1"/>
      <c r="E640" s="1"/>
      <c r="F640" s="1"/>
      <c r="G640" s="1"/>
      <c r="H640" s="1"/>
    </row>
    <row r="641" spans="2:8" x14ac:dyDescent="0.25">
      <c r="B641" s="1"/>
      <c r="C641" s="57"/>
      <c r="D641" s="1"/>
      <c r="E641" s="1"/>
      <c r="F641" s="1"/>
      <c r="G641" s="1"/>
      <c r="H641" s="1"/>
    </row>
    <row r="642" spans="2:8" x14ac:dyDescent="0.25">
      <c r="B642" s="1"/>
      <c r="C642" s="57"/>
      <c r="D642" s="1"/>
      <c r="E642" s="1"/>
      <c r="F642" s="1"/>
      <c r="G642" s="1"/>
      <c r="H642" s="1"/>
    </row>
    <row r="643" spans="2:8" x14ac:dyDescent="0.25">
      <c r="B643" s="1"/>
      <c r="C643" s="57"/>
      <c r="D643" s="1"/>
      <c r="E643" s="1"/>
      <c r="F643" s="1"/>
      <c r="G643" s="1"/>
      <c r="H643" s="1"/>
    </row>
    <row r="644" spans="2:8" x14ac:dyDescent="0.25">
      <c r="B644" s="1"/>
      <c r="C644" s="57"/>
      <c r="D644" s="1"/>
      <c r="E644" s="1"/>
      <c r="F644" s="1"/>
      <c r="G644" s="1"/>
      <c r="H644" s="1"/>
    </row>
    <row r="645" spans="2:8" x14ac:dyDescent="0.25">
      <c r="B645" s="1"/>
      <c r="C645" s="57"/>
      <c r="D645" s="1"/>
      <c r="E645" s="1"/>
      <c r="F645" s="1"/>
      <c r="G645" s="1"/>
      <c r="H645" s="1"/>
    </row>
    <row r="646" spans="2:8" x14ac:dyDescent="0.25">
      <c r="B646" s="1"/>
      <c r="C646" s="57"/>
      <c r="D646" s="1"/>
      <c r="E646" s="1"/>
      <c r="F646" s="1"/>
      <c r="G646" s="1"/>
      <c r="H646" s="1"/>
    </row>
    <row r="647" spans="2:8" x14ac:dyDescent="0.25">
      <c r="B647" s="1"/>
      <c r="C647" s="57"/>
      <c r="D647" s="1"/>
      <c r="E647" s="1"/>
      <c r="F647" s="1"/>
      <c r="G647" s="1"/>
      <c r="H647" s="1"/>
    </row>
    <row r="648" spans="2:8" x14ac:dyDescent="0.25">
      <c r="B648" s="1"/>
      <c r="C648" s="57"/>
      <c r="D648" s="1"/>
      <c r="E648" s="1"/>
      <c r="F648" s="1"/>
      <c r="G648" s="1"/>
      <c r="H648" s="1"/>
    </row>
    <row r="649" spans="2:8" x14ac:dyDescent="0.25">
      <c r="B649" s="1"/>
      <c r="C649" s="57"/>
      <c r="D649" s="1"/>
      <c r="E649" s="1"/>
      <c r="F649" s="1"/>
      <c r="G649" s="1"/>
      <c r="H649" s="1"/>
    </row>
    <row r="650" spans="2:8" x14ac:dyDescent="0.25">
      <c r="B650" s="1"/>
      <c r="C650" s="57"/>
      <c r="D650" s="1"/>
      <c r="E650" s="1"/>
      <c r="F650" s="1"/>
      <c r="G650" s="1"/>
      <c r="H650" s="1"/>
    </row>
    <row r="651" spans="2:8" x14ac:dyDescent="0.25">
      <c r="B651" s="1"/>
      <c r="C651" s="57"/>
      <c r="D651" s="1"/>
      <c r="E651" s="1"/>
      <c r="F651" s="1"/>
      <c r="G651" s="1"/>
      <c r="H651" s="1"/>
    </row>
    <row r="652" spans="2:8" x14ac:dyDescent="0.25">
      <c r="B652" s="1"/>
      <c r="C652" s="57"/>
      <c r="D652" s="1"/>
      <c r="E652" s="1"/>
      <c r="F652" s="1"/>
      <c r="G652" s="1"/>
      <c r="H652" s="1"/>
    </row>
    <row r="653" spans="2:8" x14ac:dyDescent="0.25">
      <c r="B653" s="1"/>
      <c r="C653" s="57"/>
      <c r="D653" s="1"/>
      <c r="E653" s="1"/>
      <c r="F653" s="1"/>
      <c r="G653" s="1"/>
      <c r="H653" s="1"/>
    </row>
    <row r="654" spans="2:8" x14ac:dyDescent="0.25">
      <c r="B654" s="1"/>
      <c r="C654" s="57"/>
      <c r="D654" s="1"/>
      <c r="E654" s="1"/>
      <c r="F654" s="1"/>
      <c r="G654" s="1"/>
      <c r="H654" s="1"/>
    </row>
    <row r="655" spans="2:8" x14ac:dyDescent="0.25">
      <c r="B655" s="1"/>
      <c r="C655" s="57"/>
      <c r="D655" s="1"/>
      <c r="E655" s="1"/>
      <c r="F655" s="1"/>
      <c r="G655" s="1"/>
      <c r="H655" s="1"/>
    </row>
    <row r="656" spans="2:8" x14ac:dyDescent="0.25">
      <c r="B656" s="1"/>
      <c r="C656" s="57"/>
      <c r="D656" s="1"/>
      <c r="E656" s="1"/>
      <c r="F656" s="1"/>
      <c r="G656" s="1"/>
      <c r="H656" s="1"/>
    </row>
    <row r="657" spans="2:8" x14ac:dyDescent="0.25">
      <c r="B657" s="1"/>
      <c r="C657" s="57"/>
      <c r="D657" s="1"/>
      <c r="E657" s="1"/>
      <c r="F657" s="1"/>
      <c r="G657" s="1"/>
      <c r="H657" s="1"/>
    </row>
    <row r="658" spans="2:8" x14ac:dyDescent="0.25">
      <c r="B658" s="1"/>
      <c r="C658" s="57"/>
      <c r="D658" s="1"/>
      <c r="E658" s="1"/>
      <c r="F658" s="1"/>
      <c r="G658" s="1"/>
      <c r="H658" s="1"/>
    </row>
    <row r="659" spans="2:8" x14ac:dyDescent="0.25">
      <c r="B659" s="1"/>
      <c r="C659" s="57"/>
      <c r="D659" s="1"/>
      <c r="E659" s="1"/>
      <c r="F659" s="1"/>
      <c r="G659" s="1"/>
      <c r="H659" s="1"/>
    </row>
    <row r="660" spans="2:8" x14ac:dyDescent="0.25">
      <c r="B660" s="1"/>
      <c r="C660" s="57"/>
      <c r="D660" s="1"/>
      <c r="E660" s="1"/>
      <c r="F660" s="1"/>
      <c r="G660" s="1"/>
      <c r="H660" s="1"/>
    </row>
    <row r="661" spans="2:8" x14ac:dyDescent="0.25">
      <c r="B661" s="1"/>
      <c r="C661" s="57"/>
      <c r="D661" s="1"/>
      <c r="E661" s="1"/>
      <c r="F661" s="1"/>
      <c r="G661" s="1"/>
      <c r="H661" s="1"/>
    </row>
    <row r="662" spans="2:8" x14ac:dyDescent="0.25">
      <c r="B662" s="1"/>
      <c r="C662" s="57"/>
      <c r="D662" s="1"/>
      <c r="E662" s="1"/>
      <c r="F662" s="1"/>
      <c r="G662" s="1"/>
      <c r="H662" s="1"/>
    </row>
    <row r="663" spans="2:8" x14ac:dyDescent="0.25">
      <c r="B663" s="1"/>
      <c r="C663" s="57"/>
      <c r="D663" s="1"/>
      <c r="E663" s="1"/>
      <c r="F663" s="1"/>
      <c r="G663" s="1"/>
      <c r="H663" s="1"/>
    </row>
    <row r="664" spans="2:8" x14ac:dyDescent="0.25">
      <c r="B664" s="1"/>
      <c r="C664" s="57"/>
      <c r="D664" s="1"/>
      <c r="E664" s="1"/>
      <c r="F664" s="1"/>
      <c r="G664" s="1"/>
      <c r="H664" s="1"/>
    </row>
    <row r="665" spans="2:8" x14ac:dyDescent="0.25">
      <c r="B665" s="1"/>
      <c r="C665" s="57"/>
      <c r="D665" s="1"/>
      <c r="E665" s="1"/>
      <c r="F665" s="1"/>
      <c r="G665" s="1"/>
      <c r="H665" s="1"/>
    </row>
    <row r="666" spans="2:8" x14ac:dyDescent="0.25">
      <c r="B666" s="1"/>
      <c r="C666" s="57"/>
      <c r="D666" s="1"/>
      <c r="E666" s="1"/>
      <c r="F666" s="1"/>
      <c r="G666" s="1"/>
      <c r="H666" s="1"/>
    </row>
    <row r="667" spans="2:8" x14ac:dyDescent="0.25">
      <c r="B667" s="1"/>
      <c r="C667" s="57"/>
      <c r="D667" s="1"/>
      <c r="E667" s="1"/>
      <c r="F667" s="1"/>
      <c r="G667" s="1"/>
      <c r="H667" s="1"/>
    </row>
    <row r="668" spans="2:8" x14ac:dyDescent="0.25">
      <c r="B668" s="1"/>
      <c r="C668" s="57"/>
      <c r="D668" s="1"/>
      <c r="E668" s="1"/>
      <c r="F668" s="1"/>
      <c r="G668" s="1"/>
      <c r="H668" s="1"/>
    </row>
    <row r="669" spans="2:8" x14ac:dyDescent="0.25">
      <c r="B669" s="1"/>
      <c r="C669" s="57"/>
      <c r="D669" s="1"/>
      <c r="E669" s="1"/>
      <c r="F669" s="1"/>
      <c r="G669" s="1"/>
      <c r="H669" s="1"/>
    </row>
    <row r="670" spans="2:8" x14ac:dyDescent="0.25">
      <c r="B670" s="1"/>
      <c r="C670" s="57"/>
      <c r="D670" s="1"/>
      <c r="E670" s="1"/>
      <c r="F670" s="1"/>
      <c r="G670" s="1"/>
      <c r="H670" s="1"/>
    </row>
    <row r="671" spans="2:8" x14ac:dyDescent="0.25">
      <c r="B671" s="1"/>
      <c r="C671" s="57"/>
      <c r="D671" s="1"/>
      <c r="E671" s="1"/>
      <c r="F671" s="1"/>
      <c r="G671" s="1"/>
      <c r="H671" s="1"/>
    </row>
    <row r="672" spans="2:8" x14ac:dyDescent="0.25">
      <c r="B672" s="1"/>
      <c r="C672" s="57"/>
      <c r="D672" s="1"/>
      <c r="E672" s="1"/>
      <c r="F672" s="1"/>
      <c r="G672" s="1"/>
      <c r="H672" s="1"/>
    </row>
    <row r="673" spans="2:8" x14ac:dyDescent="0.25">
      <c r="B673" s="1"/>
      <c r="C673" s="57"/>
      <c r="D673" s="1"/>
      <c r="E673" s="1"/>
      <c r="F673" s="1"/>
      <c r="G673" s="1"/>
      <c r="H673" s="1"/>
    </row>
    <row r="674" spans="2:8" x14ac:dyDescent="0.25">
      <c r="B674" s="1"/>
      <c r="C674" s="57"/>
      <c r="D674" s="1"/>
      <c r="E674" s="1"/>
      <c r="F674" s="1"/>
      <c r="G674" s="1"/>
      <c r="H674" s="1"/>
    </row>
    <row r="675" spans="2:8" x14ac:dyDescent="0.25">
      <c r="B675" s="1"/>
      <c r="C675" s="57"/>
      <c r="D675" s="1"/>
      <c r="E675" s="1"/>
      <c r="F675" s="1"/>
      <c r="G675" s="1"/>
      <c r="H675" s="1"/>
    </row>
    <row r="676" spans="2:8" x14ac:dyDescent="0.25">
      <c r="B676" s="1"/>
      <c r="C676" s="57"/>
      <c r="D676" s="1"/>
      <c r="E676" s="1"/>
      <c r="F676" s="1"/>
      <c r="G676" s="1"/>
      <c r="H676" s="1"/>
    </row>
    <row r="677" spans="2:8" x14ac:dyDescent="0.25">
      <c r="B677" s="1"/>
      <c r="C677" s="57"/>
      <c r="D677" s="1"/>
      <c r="E677" s="1"/>
      <c r="F677" s="1"/>
      <c r="G677" s="1"/>
      <c r="H677" s="1"/>
    </row>
    <row r="678" spans="2:8" x14ac:dyDescent="0.25">
      <c r="B678" s="1"/>
      <c r="C678" s="57"/>
      <c r="D678" s="1"/>
      <c r="E678" s="1"/>
      <c r="F678" s="1"/>
      <c r="G678" s="1"/>
      <c r="H678" s="1"/>
    </row>
    <row r="679" spans="2:8" x14ac:dyDescent="0.25">
      <c r="B679" s="1"/>
      <c r="C679" s="57"/>
      <c r="D679" s="1"/>
      <c r="E679" s="1"/>
      <c r="F679" s="1"/>
      <c r="G679" s="1"/>
      <c r="H679" s="1"/>
    </row>
    <row r="680" spans="2:8" x14ac:dyDescent="0.25">
      <c r="B680" s="1"/>
      <c r="C680" s="57"/>
      <c r="D680" s="1"/>
      <c r="E680" s="1"/>
      <c r="F680" s="1"/>
      <c r="G680" s="1"/>
      <c r="H680" s="1"/>
    </row>
    <row r="681" spans="2:8" x14ac:dyDescent="0.25">
      <c r="B681" s="1"/>
      <c r="C681" s="57"/>
      <c r="D681" s="1"/>
      <c r="E681" s="1"/>
      <c r="F681" s="1"/>
      <c r="G681" s="1"/>
      <c r="H681" s="1"/>
    </row>
    <row r="682" spans="2:8" x14ac:dyDescent="0.25">
      <c r="B682" s="1"/>
      <c r="C682" s="57"/>
      <c r="D682" s="1"/>
      <c r="E682" s="1"/>
      <c r="F682" s="1"/>
      <c r="G682" s="1"/>
      <c r="H682" s="1"/>
    </row>
    <row r="683" spans="2:8" x14ac:dyDescent="0.25">
      <c r="B683" s="1"/>
      <c r="C683" s="57"/>
      <c r="D683" s="1"/>
      <c r="E683" s="1"/>
      <c r="F683" s="1"/>
      <c r="G683" s="1"/>
      <c r="H683" s="1"/>
    </row>
    <row r="684" spans="2:8" x14ac:dyDescent="0.25">
      <c r="B684" s="1"/>
      <c r="C684" s="57"/>
      <c r="D684" s="1"/>
      <c r="E684" s="1"/>
      <c r="F684" s="1"/>
      <c r="G684" s="1"/>
      <c r="H684" s="1"/>
    </row>
    <row r="685" spans="2:8" x14ac:dyDescent="0.25">
      <c r="B685" s="1"/>
      <c r="C685" s="57"/>
      <c r="D685" s="1"/>
      <c r="E685" s="1"/>
      <c r="F685" s="1"/>
      <c r="G685" s="1"/>
      <c r="H685" s="1"/>
    </row>
    <row r="686" spans="2:8" x14ac:dyDescent="0.25">
      <c r="B686" s="1"/>
      <c r="C686" s="57"/>
      <c r="D686" s="1"/>
      <c r="E686" s="1"/>
      <c r="F686" s="1"/>
      <c r="G686" s="1"/>
      <c r="H686" s="1"/>
    </row>
    <row r="687" spans="2:8" x14ac:dyDescent="0.25">
      <c r="B687" s="1"/>
      <c r="C687" s="57"/>
      <c r="D687" s="1"/>
      <c r="E687" s="1"/>
      <c r="F687" s="1"/>
      <c r="G687" s="1"/>
      <c r="H687" s="1"/>
    </row>
    <row r="688" spans="2:8" x14ac:dyDescent="0.25">
      <c r="B688" s="1"/>
      <c r="C688" s="57"/>
      <c r="D688" s="1"/>
      <c r="E688" s="1"/>
      <c r="F688" s="1"/>
      <c r="G688" s="1"/>
      <c r="H688" s="1"/>
    </row>
    <row r="689" spans="2:8" x14ac:dyDescent="0.25">
      <c r="B689" s="1"/>
      <c r="C689" s="57"/>
      <c r="D689" s="1"/>
      <c r="E689" s="1"/>
      <c r="F689" s="1"/>
      <c r="G689" s="1"/>
      <c r="H689" s="1"/>
    </row>
    <row r="690" spans="2:8" x14ac:dyDescent="0.25">
      <c r="B690" s="1"/>
      <c r="C690" s="57"/>
      <c r="D690" s="1"/>
      <c r="E690" s="1"/>
      <c r="F690" s="1"/>
      <c r="G690" s="1"/>
      <c r="H690" s="1"/>
    </row>
    <row r="691" spans="2:8" x14ac:dyDescent="0.25">
      <c r="B691" s="1"/>
      <c r="C691" s="57"/>
      <c r="D691" s="1"/>
      <c r="E691" s="1"/>
      <c r="F691" s="1"/>
      <c r="G691" s="1"/>
      <c r="H691" s="1"/>
    </row>
    <row r="692" spans="2:8" x14ac:dyDescent="0.25">
      <c r="B692" s="1"/>
      <c r="C692" s="57"/>
      <c r="D692" s="1"/>
      <c r="E692" s="1"/>
      <c r="F692" s="1"/>
      <c r="G692" s="1"/>
      <c r="H692" s="1"/>
    </row>
    <row r="693" spans="2:8" x14ac:dyDescent="0.25">
      <c r="B693" s="1"/>
      <c r="C693" s="57"/>
      <c r="D693" s="1"/>
      <c r="E693" s="1"/>
      <c r="F693" s="1"/>
      <c r="G693" s="1"/>
      <c r="H693" s="1"/>
    </row>
    <row r="694" spans="2:8" x14ac:dyDescent="0.25">
      <c r="B694" s="1"/>
      <c r="C694" s="57"/>
      <c r="D694" s="1"/>
      <c r="E694" s="1"/>
      <c r="F694" s="1"/>
      <c r="G694" s="1"/>
      <c r="H694" s="1"/>
    </row>
    <row r="695" spans="2:8" x14ac:dyDescent="0.25">
      <c r="B695" s="1"/>
      <c r="C695" s="57"/>
      <c r="D695" s="1"/>
      <c r="E695" s="1"/>
      <c r="F695" s="1"/>
      <c r="G695" s="1"/>
      <c r="H695" s="1"/>
    </row>
    <row r="696" spans="2:8" x14ac:dyDescent="0.25">
      <c r="B696" s="1"/>
      <c r="C696" s="57"/>
      <c r="D696" s="1"/>
      <c r="E696" s="1"/>
      <c r="F696" s="1"/>
      <c r="G696" s="1"/>
      <c r="H696" s="1"/>
    </row>
    <row r="697" spans="2:8" x14ac:dyDescent="0.25">
      <c r="B697" s="1"/>
      <c r="C697" s="57"/>
      <c r="D697" s="1"/>
      <c r="E697" s="1"/>
      <c r="F697" s="1"/>
      <c r="G697" s="1"/>
      <c r="H697" s="1"/>
    </row>
    <row r="698" spans="2:8" x14ac:dyDescent="0.25">
      <c r="B698" s="1"/>
      <c r="C698" s="57"/>
      <c r="D698" s="1"/>
      <c r="E698" s="1"/>
      <c r="F698" s="1"/>
      <c r="G698" s="1"/>
      <c r="H698" s="1"/>
    </row>
    <row r="699" spans="2:8" x14ac:dyDescent="0.25">
      <c r="B699" s="1"/>
      <c r="C699" s="57"/>
      <c r="D699" s="1"/>
      <c r="E699" s="1"/>
      <c r="F699" s="1"/>
      <c r="G699" s="1"/>
      <c r="H699" s="1"/>
    </row>
    <row r="700" spans="2:8" x14ac:dyDescent="0.25">
      <c r="B700" s="1"/>
      <c r="C700" s="57"/>
      <c r="D700" s="1"/>
      <c r="E700" s="1"/>
      <c r="F700" s="1"/>
      <c r="G700" s="1"/>
      <c r="H700" s="1"/>
    </row>
    <row r="701" spans="2:8" x14ac:dyDescent="0.25">
      <c r="B701" s="1"/>
      <c r="C701" s="57"/>
      <c r="D701" s="1"/>
      <c r="E701" s="1"/>
      <c r="F701" s="1"/>
      <c r="G701" s="1"/>
      <c r="H701" s="1"/>
    </row>
    <row r="702" spans="2:8" x14ac:dyDescent="0.25">
      <c r="B702" s="1"/>
      <c r="C702" s="57"/>
      <c r="D702" s="1"/>
      <c r="E702" s="1"/>
      <c r="F702" s="1"/>
      <c r="G702" s="1"/>
      <c r="H702" s="1"/>
    </row>
    <row r="703" spans="2:8" x14ac:dyDescent="0.25">
      <c r="B703" s="1"/>
      <c r="C703" s="57"/>
      <c r="D703" s="1"/>
      <c r="E703" s="1"/>
      <c r="F703" s="1"/>
      <c r="G703" s="1"/>
      <c r="H703" s="1"/>
    </row>
    <row r="704" spans="2:8" x14ac:dyDescent="0.25">
      <c r="B704" s="1"/>
      <c r="C704" s="57"/>
      <c r="D704" s="1"/>
      <c r="E704" s="1"/>
      <c r="F704" s="1"/>
      <c r="G704" s="1"/>
      <c r="H704" s="1"/>
    </row>
    <row r="705" spans="2:8" x14ac:dyDescent="0.25">
      <c r="B705" s="1"/>
      <c r="C705" s="57"/>
      <c r="D705" s="1"/>
      <c r="E705" s="1"/>
      <c r="F705" s="1"/>
      <c r="G705" s="1"/>
      <c r="H705" s="1"/>
    </row>
    <row r="706" spans="2:8" x14ac:dyDescent="0.25">
      <c r="B706" s="1"/>
      <c r="C706" s="57"/>
      <c r="D706" s="1"/>
      <c r="E706" s="1"/>
      <c r="F706" s="1"/>
      <c r="G706" s="1"/>
      <c r="H706" s="1"/>
    </row>
    <row r="707" spans="2:8" x14ac:dyDescent="0.25">
      <c r="B707" s="1"/>
      <c r="C707" s="57"/>
      <c r="D707" s="1"/>
      <c r="E707" s="1"/>
      <c r="F707" s="1"/>
      <c r="G707" s="1"/>
      <c r="H707" s="1"/>
    </row>
    <row r="708" spans="2:8" x14ac:dyDescent="0.25">
      <c r="B708" s="1"/>
      <c r="C708" s="57"/>
      <c r="D708" s="1"/>
      <c r="E708" s="1"/>
      <c r="F708" s="1"/>
      <c r="G708" s="1"/>
      <c r="H708" s="1"/>
    </row>
    <row r="709" spans="2:8" x14ac:dyDescent="0.25">
      <c r="B709" s="1"/>
      <c r="C709" s="57"/>
      <c r="D709" s="1"/>
      <c r="E709" s="1"/>
      <c r="F709" s="1"/>
      <c r="G709" s="1"/>
      <c r="H709" s="1"/>
    </row>
    <row r="710" spans="2:8" x14ac:dyDescent="0.25">
      <c r="B710" s="1"/>
      <c r="C710" s="57"/>
      <c r="D710" s="1"/>
      <c r="E710" s="1"/>
      <c r="F710" s="1"/>
      <c r="G710" s="1"/>
      <c r="H710" s="1"/>
    </row>
    <row r="711" spans="2:8" x14ac:dyDescent="0.25">
      <c r="B711" s="1"/>
      <c r="C711" s="57"/>
      <c r="D711" s="1"/>
      <c r="E711" s="1"/>
      <c r="F711" s="1"/>
      <c r="G711" s="1"/>
      <c r="H711" s="1"/>
    </row>
    <row r="712" spans="2:8" x14ac:dyDescent="0.25">
      <c r="B712" s="1"/>
      <c r="C712" s="57"/>
      <c r="D712" s="1"/>
      <c r="E712" s="1"/>
      <c r="F712" s="1"/>
      <c r="G712" s="1"/>
      <c r="H712" s="1"/>
    </row>
    <row r="713" spans="2:8" x14ac:dyDescent="0.25">
      <c r="B713" s="1"/>
      <c r="C713" s="57"/>
      <c r="D713" s="1"/>
      <c r="E713" s="1"/>
      <c r="F713" s="1"/>
      <c r="G713" s="1"/>
      <c r="H713" s="1"/>
    </row>
    <row r="714" spans="2:8" x14ac:dyDescent="0.25">
      <c r="B714" s="1"/>
      <c r="C714" s="57"/>
      <c r="D714" s="1"/>
      <c r="E714" s="1"/>
      <c r="F714" s="1"/>
      <c r="G714" s="1"/>
      <c r="H714" s="1"/>
    </row>
    <row r="715" spans="2:8" x14ac:dyDescent="0.25">
      <c r="B715" s="1"/>
      <c r="C715" s="57"/>
      <c r="D715" s="1"/>
      <c r="E715" s="1"/>
      <c r="F715" s="1"/>
      <c r="G715" s="1"/>
      <c r="H715" s="1"/>
    </row>
    <row r="716" spans="2:8" x14ac:dyDescent="0.25">
      <c r="B716" s="1"/>
      <c r="C716" s="57"/>
      <c r="D716" s="1"/>
      <c r="E716" s="1"/>
      <c r="F716" s="1"/>
      <c r="G716" s="1"/>
      <c r="H716" s="1"/>
    </row>
    <row r="717" spans="2:8" x14ac:dyDescent="0.25">
      <c r="B717" s="1"/>
      <c r="C717" s="57"/>
      <c r="D717" s="1"/>
      <c r="E717" s="1"/>
      <c r="F717" s="1"/>
      <c r="G717" s="1"/>
      <c r="H717" s="1"/>
    </row>
    <row r="718" spans="2:8" x14ac:dyDescent="0.25">
      <c r="B718" s="1"/>
      <c r="C718" s="57"/>
      <c r="D718" s="1"/>
      <c r="E718" s="1"/>
      <c r="F718" s="1"/>
      <c r="G718" s="1"/>
      <c r="H718" s="1"/>
    </row>
    <row r="719" spans="2:8" x14ac:dyDescent="0.25">
      <c r="B719" s="1"/>
      <c r="C719" s="57"/>
      <c r="D719" s="1"/>
      <c r="E719" s="1"/>
      <c r="F719" s="1"/>
      <c r="G719" s="1"/>
      <c r="H719" s="1"/>
    </row>
    <row r="720" spans="2:8" x14ac:dyDescent="0.25">
      <c r="B720" s="1"/>
      <c r="C720" s="57"/>
      <c r="D720" s="1"/>
      <c r="E720" s="1"/>
      <c r="F720" s="1"/>
      <c r="G720" s="1"/>
      <c r="H720" s="1"/>
    </row>
    <row r="721" spans="2:8" x14ac:dyDescent="0.25">
      <c r="B721" s="1"/>
      <c r="C721" s="57"/>
      <c r="D721" s="1"/>
      <c r="E721" s="1"/>
      <c r="F721" s="1"/>
      <c r="G721" s="1"/>
      <c r="H721" s="1"/>
    </row>
    <row r="722" spans="2:8" x14ac:dyDescent="0.25">
      <c r="B722" s="1"/>
      <c r="C722" s="57"/>
      <c r="D722" s="1"/>
      <c r="E722" s="1"/>
      <c r="F722" s="1"/>
      <c r="G722" s="1"/>
      <c r="H722" s="1"/>
    </row>
    <row r="723" spans="2:8" x14ac:dyDescent="0.25">
      <c r="B723" s="1"/>
      <c r="C723" s="57"/>
      <c r="D723" s="1"/>
      <c r="E723" s="1"/>
      <c r="F723" s="1"/>
      <c r="G723" s="1"/>
      <c r="H723" s="1"/>
    </row>
    <row r="724" spans="2:8" x14ac:dyDescent="0.25">
      <c r="B724" s="1"/>
      <c r="C724" s="57"/>
      <c r="D724" s="1"/>
      <c r="E724" s="1"/>
      <c r="F724" s="1"/>
      <c r="G724" s="1"/>
      <c r="H724" s="1"/>
    </row>
    <row r="725" spans="2:8" x14ac:dyDescent="0.25">
      <c r="B725" s="1"/>
      <c r="C725" s="57"/>
      <c r="D725" s="1"/>
      <c r="E725" s="1"/>
      <c r="F725" s="1"/>
      <c r="G725" s="1"/>
      <c r="H725" s="1"/>
    </row>
    <row r="726" spans="2:8" x14ac:dyDescent="0.25">
      <c r="B726" s="1"/>
      <c r="C726" s="57"/>
      <c r="D726" s="1"/>
      <c r="E726" s="1"/>
      <c r="F726" s="1"/>
      <c r="G726" s="1"/>
      <c r="H726" s="1"/>
    </row>
    <row r="727" spans="2:8" x14ac:dyDescent="0.25">
      <c r="B727" s="1"/>
      <c r="C727" s="57"/>
      <c r="D727" s="1"/>
      <c r="E727" s="1"/>
      <c r="F727" s="1"/>
      <c r="G727" s="1"/>
      <c r="H727" s="1"/>
    </row>
    <row r="728" spans="2:8" x14ac:dyDescent="0.25">
      <c r="B728" s="1"/>
      <c r="C728" s="57"/>
      <c r="D728" s="1"/>
      <c r="E728" s="1"/>
      <c r="F728" s="1"/>
      <c r="G728" s="1"/>
      <c r="H728" s="1"/>
    </row>
    <row r="729" spans="2:8" x14ac:dyDescent="0.25">
      <c r="B729" s="1"/>
      <c r="C729" s="57"/>
      <c r="D729" s="1"/>
      <c r="E729" s="1"/>
      <c r="F729" s="1"/>
      <c r="G729" s="1"/>
      <c r="H729" s="1"/>
    </row>
    <row r="730" spans="2:8" x14ac:dyDescent="0.25">
      <c r="B730" s="1"/>
      <c r="C730" s="57"/>
      <c r="D730" s="1"/>
      <c r="E730" s="1"/>
      <c r="F730" s="1"/>
      <c r="G730" s="1"/>
      <c r="H730" s="1"/>
    </row>
    <row r="731" spans="2:8" x14ac:dyDescent="0.25">
      <c r="B731" s="1"/>
      <c r="C731" s="57"/>
      <c r="D731" s="1"/>
      <c r="E731" s="1"/>
      <c r="F731" s="1"/>
      <c r="G731" s="1"/>
      <c r="H731" s="1"/>
    </row>
    <row r="732" spans="2:8" x14ac:dyDescent="0.25">
      <c r="B732" s="1"/>
      <c r="C732" s="57"/>
      <c r="D732" s="1"/>
      <c r="E732" s="1"/>
      <c r="F732" s="1"/>
      <c r="G732" s="1"/>
      <c r="H732" s="1"/>
    </row>
    <row r="733" spans="2:8" x14ac:dyDescent="0.25">
      <c r="B733" s="1"/>
      <c r="C733" s="57"/>
      <c r="D733" s="1"/>
      <c r="E733" s="1"/>
      <c r="F733" s="1"/>
      <c r="G733" s="1"/>
      <c r="H733" s="1"/>
    </row>
    <row r="734" spans="2:8" x14ac:dyDescent="0.25">
      <c r="B734" s="1"/>
      <c r="C734" s="57"/>
      <c r="D734" s="1"/>
      <c r="E734" s="1"/>
      <c r="F734" s="1"/>
      <c r="G734" s="1"/>
      <c r="H734" s="1"/>
    </row>
    <row r="735" spans="2:8" x14ac:dyDescent="0.25">
      <c r="B735" s="1"/>
      <c r="C735" s="57"/>
      <c r="D735" s="1"/>
      <c r="E735" s="1"/>
      <c r="F735" s="1"/>
      <c r="G735" s="1"/>
      <c r="H735" s="1"/>
    </row>
    <row r="736" spans="2:8" x14ac:dyDescent="0.25">
      <c r="B736" s="1"/>
      <c r="C736" s="57"/>
      <c r="D736" s="1"/>
      <c r="E736" s="1"/>
      <c r="F736" s="1"/>
      <c r="G736" s="1"/>
      <c r="H736" s="1"/>
    </row>
    <row r="737" spans="2:8" x14ac:dyDescent="0.25">
      <c r="B737" s="1"/>
      <c r="C737" s="57"/>
      <c r="D737" s="1"/>
      <c r="E737" s="1"/>
      <c r="F737" s="1"/>
      <c r="G737" s="1"/>
      <c r="H737" s="1"/>
    </row>
    <row r="738" spans="2:8" x14ac:dyDescent="0.25">
      <c r="B738" s="1"/>
      <c r="C738" s="57"/>
      <c r="D738" s="1"/>
      <c r="E738" s="1"/>
      <c r="F738" s="1"/>
      <c r="G738" s="1"/>
      <c r="H738" s="1"/>
    </row>
    <row r="739" spans="2:8" x14ac:dyDescent="0.25">
      <c r="B739" s="1"/>
      <c r="C739" s="57"/>
      <c r="D739" s="1"/>
      <c r="E739" s="1"/>
      <c r="F739" s="1"/>
      <c r="G739" s="1"/>
      <c r="H739" s="1"/>
    </row>
    <row r="740" spans="2:8" x14ac:dyDescent="0.25">
      <c r="B740" s="1"/>
      <c r="C740" s="57"/>
      <c r="D740" s="1"/>
      <c r="E740" s="1"/>
      <c r="F740" s="1"/>
      <c r="G740" s="1"/>
      <c r="H740" s="1"/>
    </row>
    <row r="741" spans="2:8" x14ac:dyDescent="0.25">
      <c r="B741" s="1"/>
      <c r="C741" s="57"/>
      <c r="D741" s="1"/>
      <c r="E741" s="1"/>
      <c r="F741" s="1"/>
      <c r="G741" s="1"/>
      <c r="H741" s="1"/>
    </row>
    <row r="742" spans="2:8" x14ac:dyDescent="0.25">
      <c r="B742" s="1"/>
      <c r="C742" s="57"/>
      <c r="D742" s="1"/>
      <c r="E742" s="1"/>
      <c r="F742" s="1"/>
      <c r="G742" s="1"/>
      <c r="H742" s="1"/>
    </row>
    <row r="743" spans="2:8" x14ac:dyDescent="0.25">
      <c r="B743" s="1"/>
      <c r="C743" s="57"/>
      <c r="D743" s="1"/>
      <c r="E743" s="1"/>
      <c r="F743" s="1"/>
      <c r="G743" s="1"/>
      <c r="H743" s="1"/>
    </row>
    <row r="744" spans="2:8" x14ac:dyDescent="0.25">
      <c r="B744" s="1"/>
      <c r="C744" s="57"/>
      <c r="D744" s="1"/>
      <c r="E744" s="1"/>
      <c r="F744" s="1"/>
      <c r="G744" s="1"/>
      <c r="H744" s="1"/>
    </row>
    <row r="745" spans="2:8" x14ac:dyDescent="0.25">
      <c r="B745" s="1"/>
      <c r="C745" s="57"/>
      <c r="D745" s="1"/>
      <c r="E745" s="1"/>
      <c r="F745" s="1"/>
      <c r="G745" s="1"/>
      <c r="H745" s="1"/>
    </row>
    <row r="746" spans="2:8" x14ac:dyDescent="0.25">
      <c r="B746" s="1"/>
      <c r="C746" s="57"/>
      <c r="D746" s="1"/>
      <c r="E746" s="1"/>
      <c r="F746" s="1"/>
      <c r="G746" s="1"/>
      <c r="H746" s="1"/>
    </row>
    <row r="747" spans="2:8" x14ac:dyDescent="0.25">
      <c r="B747" s="1"/>
      <c r="C747" s="57"/>
      <c r="D747" s="1"/>
      <c r="E747" s="1"/>
      <c r="F747" s="1"/>
      <c r="G747" s="1"/>
      <c r="H747" s="1"/>
    </row>
    <row r="748" spans="2:8" x14ac:dyDescent="0.25">
      <c r="B748" s="1"/>
      <c r="C748" s="57"/>
      <c r="D748" s="1"/>
      <c r="E748" s="1"/>
      <c r="F748" s="1"/>
      <c r="G748" s="1"/>
      <c r="H748" s="1"/>
    </row>
    <row r="749" spans="2:8" x14ac:dyDescent="0.25">
      <c r="B749" s="1"/>
      <c r="C749" s="57"/>
      <c r="D749" s="1"/>
      <c r="E749" s="1"/>
      <c r="F749" s="1"/>
      <c r="G749" s="1"/>
      <c r="H749" s="1"/>
    </row>
    <row r="750" spans="2:8" x14ac:dyDescent="0.25">
      <c r="B750" s="1"/>
      <c r="C750" s="57"/>
      <c r="D750" s="1"/>
      <c r="E750" s="1"/>
      <c r="F750" s="1"/>
      <c r="G750" s="1"/>
      <c r="H750" s="1"/>
    </row>
    <row r="751" spans="2:8" x14ac:dyDescent="0.25">
      <c r="B751" s="1"/>
      <c r="C751" s="57"/>
      <c r="D751" s="1"/>
      <c r="E751" s="1"/>
      <c r="F751" s="1"/>
      <c r="G751" s="1"/>
      <c r="H751" s="1"/>
    </row>
    <row r="752" spans="2:8" x14ac:dyDescent="0.25">
      <c r="B752" s="1"/>
      <c r="C752" s="57"/>
      <c r="D752" s="1"/>
      <c r="E752" s="1"/>
      <c r="F752" s="1"/>
      <c r="G752" s="1"/>
      <c r="H752" s="1"/>
    </row>
    <row r="753" spans="2:8" x14ac:dyDescent="0.25">
      <c r="B753" s="1"/>
      <c r="C753" s="57"/>
      <c r="D753" s="1"/>
      <c r="E753" s="1"/>
      <c r="F753" s="1"/>
      <c r="G753" s="1"/>
      <c r="H753" s="1"/>
    </row>
    <row r="754" spans="2:8" x14ac:dyDescent="0.25">
      <c r="B754" s="1"/>
      <c r="C754" s="57"/>
      <c r="D754" s="1"/>
      <c r="E754" s="1"/>
      <c r="F754" s="1"/>
      <c r="G754" s="1"/>
      <c r="H754" s="1"/>
    </row>
    <row r="755" spans="2:8" x14ac:dyDescent="0.25">
      <c r="B755" s="1"/>
      <c r="C755" s="57"/>
      <c r="D755" s="1"/>
      <c r="E755" s="1"/>
      <c r="F755" s="1"/>
      <c r="G755" s="1"/>
      <c r="H755" s="1"/>
    </row>
    <row r="756" spans="2:8" x14ac:dyDescent="0.25">
      <c r="B756" s="1"/>
      <c r="C756" s="57"/>
      <c r="D756" s="1"/>
      <c r="E756" s="1"/>
      <c r="F756" s="1"/>
      <c r="G756" s="1"/>
      <c r="H756" s="1"/>
    </row>
    <row r="757" spans="2:8" x14ac:dyDescent="0.25">
      <c r="B757" s="1"/>
      <c r="C757" s="57"/>
      <c r="D757" s="1"/>
      <c r="E757" s="1"/>
      <c r="F757" s="1"/>
      <c r="G757" s="1"/>
      <c r="H757" s="1"/>
    </row>
    <row r="758" spans="2:8" x14ac:dyDescent="0.25">
      <c r="B758" s="1"/>
      <c r="C758" s="57"/>
      <c r="D758" s="1"/>
      <c r="E758" s="1"/>
      <c r="F758" s="1"/>
      <c r="G758" s="1"/>
      <c r="H758" s="1"/>
    </row>
    <row r="759" spans="2:8" x14ac:dyDescent="0.25">
      <c r="B759" s="1"/>
      <c r="C759" s="57"/>
      <c r="D759" s="1"/>
      <c r="E759" s="1"/>
      <c r="F759" s="1"/>
      <c r="G759" s="1"/>
      <c r="H759" s="1"/>
    </row>
    <row r="760" spans="2:8" x14ac:dyDescent="0.25">
      <c r="B760" s="1"/>
      <c r="C760" s="57"/>
      <c r="D760" s="1"/>
      <c r="E760" s="1"/>
      <c r="F760" s="1"/>
      <c r="G760" s="1"/>
      <c r="H760" s="1"/>
    </row>
    <row r="761" spans="2:8" x14ac:dyDescent="0.25">
      <c r="B761" s="1"/>
      <c r="C761" s="57"/>
      <c r="D761" s="1"/>
      <c r="E761" s="1"/>
      <c r="F761" s="1"/>
      <c r="G761" s="1"/>
      <c r="H761" s="1"/>
    </row>
    <row r="762" spans="2:8" x14ac:dyDescent="0.25">
      <c r="B762" s="1"/>
      <c r="C762" s="57"/>
      <c r="D762" s="1"/>
      <c r="E762" s="1"/>
      <c r="F762" s="1"/>
      <c r="G762" s="1"/>
      <c r="H762" s="1"/>
    </row>
    <row r="763" spans="2:8" x14ac:dyDescent="0.25">
      <c r="B763" s="1"/>
      <c r="C763" s="57"/>
      <c r="D763" s="1"/>
      <c r="E763" s="1"/>
      <c r="F763" s="1"/>
      <c r="G763" s="1"/>
      <c r="H763" s="1"/>
    </row>
    <row r="764" spans="2:8" x14ac:dyDescent="0.25">
      <c r="B764" s="1"/>
      <c r="C764" s="57"/>
      <c r="D764" s="1"/>
      <c r="E764" s="1"/>
      <c r="F764" s="1"/>
      <c r="G764" s="1"/>
      <c r="H764" s="1"/>
    </row>
    <row r="765" spans="2:8" x14ac:dyDescent="0.25">
      <c r="B765" s="1"/>
      <c r="C765" s="57"/>
      <c r="D765" s="1"/>
      <c r="E765" s="1"/>
      <c r="F765" s="1"/>
      <c r="G765" s="1"/>
      <c r="H765" s="1"/>
    </row>
    <row r="766" spans="2:8" x14ac:dyDescent="0.25">
      <c r="B766" s="1"/>
      <c r="C766" s="57"/>
      <c r="D766" s="1"/>
      <c r="E766" s="1"/>
      <c r="F766" s="1"/>
      <c r="G766" s="1"/>
      <c r="H766" s="1"/>
    </row>
    <row r="767" spans="2:8" x14ac:dyDescent="0.25">
      <c r="B767" s="1"/>
      <c r="C767" s="57"/>
      <c r="D767" s="1"/>
      <c r="E767" s="1"/>
      <c r="F767" s="1"/>
      <c r="G767" s="1"/>
      <c r="H767" s="1"/>
    </row>
    <row r="768" spans="2:8" x14ac:dyDescent="0.25">
      <c r="B768" s="1"/>
      <c r="C768" s="57"/>
      <c r="D768" s="1"/>
      <c r="E768" s="1"/>
      <c r="F768" s="1"/>
      <c r="G768" s="1"/>
      <c r="H768" s="1"/>
    </row>
    <row r="769" spans="2:8" x14ac:dyDescent="0.25">
      <c r="B769" s="1"/>
      <c r="C769" s="57"/>
      <c r="D769" s="1"/>
      <c r="E769" s="1"/>
      <c r="F769" s="1"/>
      <c r="G769" s="1"/>
      <c r="H769" s="1"/>
    </row>
    <row r="770" spans="2:8" x14ac:dyDescent="0.25">
      <c r="B770" s="1"/>
      <c r="C770" s="57"/>
      <c r="D770" s="1"/>
      <c r="E770" s="1"/>
      <c r="F770" s="1"/>
      <c r="G770" s="1"/>
      <c r="H770" s="1"/>
    </row>
    <row r="771" spans="2:8" x14ac:dyDescent="0.25">
      <c r="B771" s="1"/>
      <c r="C771" s="57"/>
      <c r="D771" s="1"/>
      <c r="E771" s="1"/>
      <c r="F771" s="1"/>
      <c r="G771" s="1"/>
      <c r="H771" s="1"/>
    </row>
    <row r="772" spans="2:8" x14ac:dyDescent="0.25">
      <c r="B772" s="1"/>
      <c r="C772" s="57"/>
      <c r="D772" s="1"/>
      <c r="E772" s="1"/>
      <c r="F772" s="1"/>
      <c r="G772" s="1"/>
      <c r="H772" s="1"/>
    </row>
    <row r="773" spans="2:8" x14ac:dyDescent="0.25">
      <c r="B773" s="1"/>
      <c r="C773" s="57"/>
      <c r="D773" s="1"/>
      <c r="E773" s="1"/>
      <c r="F773" s="1"/>
      <c r="G773" s="1"/>
      <c r="H773" s="1"/>
    </row>
    <row r="774" spans="2:8" x14ac:dyDescent="0.25">
      <c r="B774" s="1"/>
      <c r="C774" s="57"/>
      <c r="D774" s="1"/>
      <c r="E774" s="1"/>
      <c r="F774" s="1"/>
      <c r="G774" s="1"/>
      <c r="H774" s="1"/>
    </row>
    <row r="775" spans="2:8" x14ac:dyDescent="0.25">
      <c r="B775" s="1"/>
      <c r="C775" s="57"/>
      <c r="D775" s="1"/>
      <c r="E775" s="1"/>
      <c r="F775" s="1"/>
      <c r="G775" s="1"/>
      <c r="H775" s="1"/>
    </row>
    <row r="776" spans="2:8" x14ac:dyDescent="0.25">
      <c r="B776" s="1"/>
      <c r="C776" s="57"/>
      <c r="D776" s="1"/>
      <c r="E776" s="1"/>
      <c r="F776" s="1"/>
      <c r="G776" s="1"/>
      <c r="H776" s="1"/>
    </row>
    <row r="777" spans="2:8" x14ac:dyDescent="0.25">
      <c r="B777" s="1"/>
      <c r="C777" s="57"/>
      <c r="D777" s="1"/>
      <c r="E777" s="1"/>
      <c r="F777" s="1"/>
      <c r="G777" s="1"/>
      <c r="H777" s="1"/>
    </row>
    <row r="778" spans="2:8" x14ac:dyDescent="0.25">
      <c r="B778" s="1"/>
      <c r="C778" s="57"/>
      <c r="D778" s="1"/>
      <c r="E778" s="1"/>
      <c r="F778" s="1"/>
      <c r="G778" s="1"/>
      <c r="H778" s="1"/>
    </row>
    <row r="779" spans="2:8" x14ac:dyDescent="0.25">
      <c r="B779" s="1"/>
      <c r="C779" s="57"/>
      <c r="D779" s="1"/>
      <c r="E779" s="1"/>
      <c r="F779" s="1"/>
      <c r="G779" s="1"/>
      <c r="H779" s="1"/>
    </row>
    <row r="780" spans="2:8" x14ac:dyDescent="0.25">
      <c r="B780" s="1"/>
      <c r="C780" s="57"/>
      <c r="D780" s="1"/>
      <c r="E780" s="1"/>
      <c r="F780" s="1"/>
      <c r="G780" s="1"/>
      <c r="H780" s="1"/>
    </row>
    <row r="781" spans="2:8" x14ac:dyDescent="0.25">
      <c r="B781" s="1"/>
      <c r="C781" s="57"/>
      <c r="D781" s="1"/>
      <c r="E781" s="1"/>
      <c r="F781" s="1"/>
      <c r="G781" s="1"/>
      <c r="H781" s="1"/>
    </row>
    <row r="782" spans="2:8" x14ac:dyDescent="0.25">
      <c r="B782" s="1"/>
      <c r="C782" s="57"/>
      <c r="D782" s="1"/>
      <c r="E782" s="1"/>
      <c r="F782" s="1"/>
      <c r="G782" s="1"/>
      <c r="H782" s="1"/>
    </row>
    <row r="783" spans="2:8" x14ac:dyDescent="0.25">
      <c r="B783" s="1"/>
      <c r="C783" s="57"/>
      <c r="D783" s="1"/>
      <c r="E783" s="1"/>
      <c r="F783" s="1"/>
      <c r="G783" s="1"/>
      <c r="H783" s="1"/>
    </row>
    <row r="784" spans="2:8" x14ac:dyDescent="0.25">
      <c r="B784" s="1"/>
      <c r="C784" s="57"/>
      <c r="D784" s="1"/>
      <c r="E784" s="1"/>
      <c r="F784" s="1"/>
      <c r="G784" s="1"/>
      <c r="H784" s="1"/>
    </row>
    <row r="785" spans="2:8" x14ac:dyDescent="0.25">
      <c r="B785" s="1"/>
      <c r="C785" s="57"/>
      <c r="D785" s="1"/>
      <c r="E785" s="1"/>
      <c r="F785" s="1"/>
      <c r="G785" s="1"/>
      <c r="H785" s="1"/>
    </row>
    <row r="786" spans="2:8" x14ac:dyDescent="0.25">
      <c r="B786" s="1"/>
      <c r="C786" s="57"/>
      <c r="D786" s="1"/>
      <c r="E786" s="1"/>
      <c r="F786" s="1"/>
      <c r="G786" s="1"/>
      <c r="H786" s="1"/>
    </row>
    <row r="787" spans="2:8" x14ac:dyDescent="0.25">
      <c r="B787" s="1"/>
      <c r="C787" s="57"/>
      <c r="D787" s="1"/>
      <c r="E787" s="1"/>
      <c r="F787" s="1"/>
      <c r="G787" s="1"/>
      <c r="H787" s="1"/>
    </row>
    <row r="788" spans="2:8" x14ac:dyDescent="0.25">
      <c r="B788" s="1"/>
      <c r="C788" s="57"/>
      <c r="D788" s="1"/>
      <c r="E788" s="1"/>
      <c r="F788" s="1"/>
      <c r="G788" s="1"/>
      <c r="H788" s="1"/>
    </row>
    <row r="789" spans="2:8" x14ac:dyDescent="0.25">
      <c r="B789" s="1"/>
      <c r="C789" s="57"/>
      <c r="D789" s="1"/>
      <c r="E789" s="1"/>
      <c r="F789" s="1"/>
      <c r="G789" s="1"/>
      <c r="H789" s="1"/>
    </row>
    <row r="790" spans="2:8" x14ac:dyDescent="0.25">
      <c r="B790" s="1"/>
      <c r="C790" s="57"/>
      <c r="D790" s="1"/>
      <c r="E790" s="1"/>
      <c r="F790" s="1"/>
      <c r="G790" s="1"/>
      <c r="H790" s="1"/>
    </row>
    <row r="791" spans="2:8" x14ac:dyDescent="0.25">
      <c r="B791" s="1"/>
      <c r="C791" s="57"/>
      <c r="D791" s="1"/>
      <c r="E791" s="1"/>
      <c r="F791" s="1"/>
      <c r="G791" s="1"/>
      <c r="H791" s="1"/>
    </row>
    <row r="792" spans="2:8" x14ac:dyDescent="0.25">
      <c r="B792" s="1"/>
      <c r="C792" s="57"/>
      <c r="D792" s="1"/>
      <c r="E792" s="1"/>
      <c r="F792" s="1"/>
      <c r="G792" s="1"/>
      <c r="H792" s="1"/>
    </row>
    <row r="793" spans="2:8" x14ac:dyDescent="0.25">
      <c r="B793" s="1"/>
      <c r="C793" s="57"/>
      <c r="D793" s="1"/>
      <c r="E793" s="1"/>
      <c r="F793" s="1"/>
      <c r="G793" s="1"/>
      <c r="H793" s="1"/>
    </row>
    <row r="794" spans="2:8" x14ac:dyDescent="0.25">
      <c r="B794" s="1"/>
      <c r="C794" s="57"/>
      <c r="D794" s="1"/>
      <c r="E794" s="1"/>
      <c r="F794" s="1"/>
      <c r="G794" s="1"/>
      <c r="H794" s="1"/>
    </row>
    <row r="795" spans="2:8" x14ac:dyDescent="0.25">
      <c r="B795" s="1"/>
      <c r="H795" s="1"/>
    </row>
    <row r="796" spans="2:8" x14ac:dyDescent="0.25">
      <c r="B796" s="1"/>
      <c r="C796" s="57"/>
      <c r="D796" s="1"/>
      <c r="E796" s="1"/>
      <c r="F796" s="1"/>
      <c r="G796" s="1"/>
      <c r="H796" s="1"/>
    </row>
    <row r="797" spans="2:8" x14ac:dyDescent="0.25">
      <c r="B797" s="1"/>
      <c r="C797" s="57"/>
      <c r="D797" s="1"/>
      <c r="E797" s="1"/>
      <c r="F797" s="1"/>
      <c r="G797" s="1"/>
    </row>
    <row r="798" spans="2:8" x14ac:dyDescent="0.25">
      <c r="B798" s="1"/>
      <c r="C798" s="57"/>
      <c r="D798" s="1"/>
      <c r="E798" s="1"/>
      <c r="F798" s="1"/>
      <c r="G798" s="1"/>
      <c r="H798" s="1"/>
    </row>
    <row r="799" spans="2:8" x14ac:dyDescent="0.25">
      <c r="B799" s="1"/>
      <c r="C799" s="57"/>
      <c r="D799" s="1"/>
      <c r="E799" s="1"/>
      <c r="F799" s="1"/>
      <c r="G799" s="1"/>
      <c r="H799" s="1"/>
    </row>
    <row r="800" spans="2:8" x14ac:dyDescent="0.25">
      <c r="B800" s="1"/>
      <c r="C800" s="57"/>
      <c r="D800" s="1"/>
      <c r="E800" s="1"/>
      <c r="F800" s="1"/>
      <c r="G800" s="1"/>
      <c r="H800" s="1"/>
    </row>
    <row r="801" spans="2:8" x14ac:dyDescent="0.25">
      <c r="B801" s="1"/>
      <c r="C801" s="57"/>
      <c r="D801" s="1"/>
      <c r="E801" s="1"/>
      <c r="F801" s="1"/>
      <c r="G801" s="1"/>
      <c r="H801" s="1"/>
    </row>
    <row r="802" spans="2:8" x14ac:dyDescent="0.25">
      <c r="B802" s="1"/>
      <c r="C802" s="57"/>
      <c r="D802" s="1"/>
      <c r="E802" s="1"/>
      <c r="F802" s="1"/>
      <c r="G802" s="1"/>
      <c r="H802" s="1"/>
    </row>
    <row r="803" spans="2:8" x14ac:dyDescent="0.25">
      <c r="B803" s="1"/>
      <c r="C803" s="57"/>
      <c r="D803" s="1"/>
      <c r="E803" s="1"/>
      <c r="F803" s="1"/>
      <c r="G803" s="1"/>
      <c r="H803" s="1"/>
    </row>
    <row r="804" spans="2:8" x14ac:dyDescent="0.25">
      <c r="B804" s="1"/>
      <c r="C804" s="57"/>
      <c r="D804" s="1"/>
      <c r="E804" s="1"/>
      <c r="F804" s="1"/>
      <c r="G804" s="1"/>
      <c r="H804" s="1"/>
    </row>
    <row r="805" spans="2:8" x14ac:dyDescent="0.25">
      <c r="B805" s="1"/>
      <c r="C805" s="57"/>
      <c r="D805" s="1"/>
      <c r="E805" s="1"/>
      <c r="F805" s="1"/>
      <c r="G805" s="1"/>
      <c r="H805" s="1"/>
    </row>
    <row r="806" spans="2:8" x14ac:dyDescent="0.25">
      <c r="B806" s="1"/>
      <c r="C806" s="57"/>
      <c r="D806" s="1"/>
      <c r="E806" s="1"/>
      <c r="F806" s="1"/>
      <c r="G806" s="1"/>
      <c r="H806" s="1"/>
    </row>
    <row r="807" spans="2:8" x14ac:dyDescent="0.25">
      <c r="B807" s="1"/>
      <c r="C807" s="57"/>
      <c r="D807" s="1"/>
      <c r="E807" s="1"/>
      <c r="F807" s="1"/>
      <c r="G807" s="1"/>
      <c r="H807" s="1"/>
    </row>
    <row r="808" spans="2:8" x14ac:dyDescent="0.25">
      <c r="B808" s="1"/>
      <c r="C808" s="57"/>
      <c r="D808" s="1"/>
      <c r="E808" s="1"/>
      <c r="F808" s="1"/>
      <c r="G808" s="1"/>
      <c r="H808" s="1"/>
    </row>
    <row r="809" spans="2:8" x14ac:dyDescent="0.25">
      <c r="B809" s="1"/>
      <c r="C809" s="57"/>
      <c r="D809" s="1"/>
      <c r="E809" s="1"/>
      <c r="F809" s="1"/>
      <c r="G809" s="1"/>
      <c r="H809" s="1"/>
    </row>
    <row r="810" spans="2:8" x14ac:dyDescent="0.25">
      <c r="B810" s="1"/>
      <c r="C810" s="57"/>
      <c r="D810" s="1"/>
      <c r="E810" s="1"/>
      <c r="F810" s="1"/>
      <c r="G810" s="1"/>
      <c r="H810" s="1"/>
    </row>
    <row r="811" spans="2:8" x14ac:dyDescent="0.25">
      <c r="B811" s="1"/>
      <c r="C811" s="57"/>
      <c r="D811" s="1"/>
      <c r="E811" s="1"/>
      <c r="F811" s="1"/>
      <c r="G811" s="1"/>
      <c r="H811" s="1"/>
    </row>
    <row r="812" spans="2:8" x14ac:dyDescent="0.25">
      <c r="B812" s="1"/>
      <c r="C812" s="57"/>
      <c r="D812" s="1"/>
      <c r="E812" s="1"/>
      <c r="F812" s="1"/>
      <c r="G812" s="1"/>
      <c r="H812" s="1"/>
    </row>
    <row r="813" spans="2:8" x14ac:dyDescent="0.25">
      <c r="B813" s="1"/>
      <c r="C813" s="57"/>
      <c r="D813" s="1"/>
      <c r="E813" s="1"/>
      <c r="F813" s="1"/>
      <c r="G813" s="1"/>
      <c r="H813" s="1"/>
    </row>
    <row r="814" spans="2:8" x14ac:dyDescent="0.25">
      <c r="B814" s="1"/>
      <c r="C814" s="57"/>
      <c r="D814" s="1"/>
      <c r="E814" s="1"/>
      <c r="F814" s="1"/>
      <c r="G814" s="1"/>
      <c r="H814" s="1"/>
    </row>
    <row r="815" spans="2:8" x14ac:dyDescent="0.25">
      <c r="B815" s="1"/>
      <c r="C815" s="57"/>
      <c r="D815" s="1"/>
      <c r="E815" s="1"/>
      <c r="F815" s="1"/>
      <c r="G815" s="1"/>
      <c r="H815" s="1"/>
    </row>
    <row r="816" spans="2:8" x14ac:dyDescent="0.25">
      <c r="B816" s="1"/>
      <c r="C816" s="57"/>
      <c r="D816" s="1"/>
      <c r="E816" s="1"/>
      <c r="F816" s="1"/>
      <c r="G816" s="1"/>
      <c r="H816" s="1"/>
    </row>
    <row r="817" spans="2:8" x14ac:dyDescent="0.25">
      <c r="B817" s="1"/>
      <c r="C817" s="57"/>
      <c r="D817" s="1"/>
      <c r="E817" s="1"/>
      <c r="F817" s="1"/>
      <c r="G817" s="1"/>
      <c r="H817" s="1"/>
    </row>
    <row r="818" spans="2:8" x14ac:dyDescent="0.25">
      <c r="B818" s="1"/>
      <c r="C818" s="57"/>
      <c r="D818" s="1"/>
      <c r="E818" s="1"/>
      <c r="F818" s="1"/>
      <c r="G818" s="1"/>
      <c r="H818" s="1"/>
    </row>
    <row r="819" spans="2:8" x14ac:dyDescent="0.25">
      <c r="B819" s="1"/>
      <c r="C819" s="57"/>
      <c r="D819" s="1"/>
      <c r="E819" s="1"/>
      <c r="F819" s="1"/>
      <c r="G819" s="1"/>
      <c r="H819" s="1"/>
    </row>
    <row r="820" spans="2:8" x14ac:dyDescent="0.25">
      <c r="B820" s="1"/>
      <c r="C820" s="57"/>
      <c r="D820" s="1"/>
      <c r="E820" s="1"/>
      <c r="F820" s="1"/>
      <c r="G820" s="1"/>
      <c r="H820" s="1"/>
    </row>
    <row r="821" spans="2:8" x14ac:dyDescent="0.25">
      <c r="B821" s="1"/>
      <c r="C821" s="57"/>
      <c r="D821" s="1"/>
      <c r="E821" s="1"/>
      <c r="F821" s="1"/>
      <c r="G821" s="1"/>
      <c r="H821" s="1"/>
    </row>
    <row r="822" spans="2:8" x14ac:dyDescent="0.25">
      <c r="B822" s="1"/>
      <c r="C822" s="57"/>
      <c r="D822" s="1"/>
      <c r="E822" s="1"/>
      <c r="F822" s="1"/>
      <c r="G822" s="1"/>
      <c r="H822" s="1"/>
    </row>
    <row r="823" spans="2:8" x14ac:dyDescent="0.25">
      <c r="B823" s="1"/>
      <c r="C823" s="57"/>
      <c r="D823" s="1"/>
      <c r="E823" s="1"/>
      <c r="F823" s="1"/>
      <c r="G823" s="1"/>
      <c r="H823" s="1"/>
    </row>
    <row r="824" spans="2:8" x14ac:dyDescent="0.25">
      <c r="B824" s="1"/>
      <c r="C824" s="57"/>
      <c r="D824" s="1"/>
      <c r="E824" s="1"/>
      <c r="F824" s="1"/>
      <c r="G824" s="1"/>
      <c r="H824" s="1"/>
    </row>
    <row r="825" spans="2:8" x14ac:dyDescent="0.25">
      <c r="B825" s="1"/>
      <c r="C825" s="57"/>
      <c r="D825" s="1"/>
      <c r="E825" s="1"/>
      <c r="F825" s="1"/>
      <c r="G825" s="1"/>
      <c r="H825" s="1"/>
    </row>
    <row r="826" spans="2:8" x14ac:dyDescent="0.25">
      <c r="B826" s="1"/>
      <c r="C826" s="57"/>
      <c r="D826" s="1"/>
      <c r="E826" s="1"/>
      <c r="F826" s="1"/>
      <c r="G826" s="1"/>
      <c r="H826" s="1"/>
    </row>
    <row r="827" spans="2:8" x14ac:dyDescent="0.25">
      <c r="B827" s="1"/>
      <c r="C827" s="57"/>
      <c r="D827" s="1"/>
      <c r="E827" s="1"/>
      <c r="F827" s="1"/>
      <c r="G827" s="1"/>
      <c r="H827" s="1"/>
    </row>
    <row r="828" spans="2:8" x14ac:dyDescent="0.25">
      <c r="B828" s="1"/>
      <c r="C828" s="57"/>
      <c r="D828" s="1"/>
      <c r="E828" s="1"/>
      <c r="F828" s="1"/>
      <c r="G828" s="1"/>
      <c r="H828" s="1"/>
    </row>
    <row r="829" spans="2:8" x14ac:dyDescent="0.25">
      <c r="B829" s="1"/>
      <c r="C829" s="57"/>
      <c r="D829" s="1"/>
      <c r="E829" s="1"/>
      <c r="F829" s="1"/>
      <c r="G829" s="1"/>
      <c r="H829" s="1"/>
    </row>
    <row r="830" spans="2:8" x14ac:dyDescent="0.25">
      <c r="B830" s="1"/>
      <c r="C830" s="57"/>
      <c r="D830" s="1"/>
      <c r="E830" s="1"/>
      <c r="F830" s="1"/>
      <c r="G830" s="1"/>
      <c r="H830" s="1"/>
    </row>
    <row r="831" spans="2:8" x14ac:dyDescent="0.25">
      <c r="B831" s="1"/>
      <c r="C831" s="57"/>
      <c r="D831" s="1"/>
      <c r="E831" s="1"/>
      <c r="F831" s="1"/>
      <c r="G831" s="1"/>
      <c r="H831" s="1"/>
    </row>
    <row r="832" spans="2:8" x14ac:dyDescent="0.25">
      <c r="B832" s="1"/>
      <c r="C832" s="57"/>
      <c r="D832" s="1"/>
      <c r="E832" s="1"/>
      <c r="F832" s="1"/>
      <c r="G832" s="1"/>
      <c r="H832" s="1"/>
    </row>
    <row r="833" spans="2:8" x14ac:dyDescent="0.25">
      <c r="B833" s="1"/>
      <c r="C833" s="57"/>
      <c r="D833" s="1"/>
      <c r="E833" s="1"/>
      <c r="F833" s="1"/>
      <c r="G833" s="1"/>
      <c r="H833" s="1"/>
    </row>
    <row r="834" spans="2:8" x14ac:dyDescent="0.25">
      <c r="B834" s="1"/>
      <c r="C834" s="57"/>
      <c r="D834" s="1"/>
      <c r="E834" s="1"/>
      <c r="F834" s="1"/>
      <c r="G834" s="1"/>
      <c r="H834" s="1"/>
    </row>
    <row r="835" spans="2:8" x14ac:dyDescent="0.25">
      <c r="B835" s="1"/>
      <c r="C835" s="57"/>
      <c r="D835" s="1"/>
      <c r="E835" s="1"/>
      <c r="F835" s="1"/>
      <c r="G835" s="1"/>
      <c r="H835" s="1"/>
    </row>
    <row r="836" spans="2:8" x14ac:dyDescent="0.25">
      <c r="B836" s="1"/>
      <c r="C836" s="57"/>
      <c r="D836" s="1"/>
      <c r="E836" s="1"/>
      <c r="F836" s="1"/>
      <c r="G836" s="1"/>
      <c r="H836" s="1"/>
    </row>
    <row r="837" spans="2:8" x14ac:dyDescent="0.25">
      <c r="B837" s="1"/>
      <c r="C837" s="57"/>
      <c r="D837" s="1"/>
      <c r="E837" s="1"/>
      <c r="F837" s="1"/>
      <c r="G837" s="1"/>
      <c r="H837" s="1"/>
    </row>
    <row r="838" spans="2:8" x14ac:dyDescent="0.25">
      <c r="B838" s="1"/>
      <c r="C838" s="57"/>
      <c r="D838" s="1"/>
      <c r="E838" s="1"/>
      <c r="F838" s="1"/>
      <c r="G838" s="1"/>
      <c r="H838" s="1"/>
    </row>
    <row r="839" spans="2:8" x14ac:dyDescent="0.25">
      <c r="B839" s="1"/>
      <c r="C839" s="57"/>
      <c r="D839" s="1"/>
      <c r="E839" s="1"/>
      <c r="F839" s="1"/>
      <c r="G839" s="1"/>
      <c r="H839" s="1"/>
    </row>
    <row r="840" spans="2:8" x14ac:dyDescent="0.25">
      <c r="B840" s="1"/>
      <c r="C840" s="57"/>
      <c r="D840" s="1"/>
      <c r="E840" s="1"/>
      <c r="F840" s="1"/>
      <c r="G840" s="1"/>
      <c r="H840" s="1"/>
    </row>
    <row r="841" spans="2:8" x14ac:dyDescent="0.25">
      <c r="B841" s="1"/>
      <c r="C841" s="57"/>
      <c r="D841" s="1"/>
      <c r="E841" s="1"/>
      <c r="F841" s="1"/>
      <c r="G841" s="1"/>
      <c r="H841" s="1"/>
    </row>
    <row r="842" spans="2:8" x14ac:dyDescent="0.25">
      <c r="B842" s="1"/>
      <c r="C842" s="57"/>
      <c r="D842" s="1"/>
      <c r="E842" s="1"/>
      <c r="F842" s="1"/>
      <c r="G842" s="1"/>
      <c r="H842" s="1"/>
    </row>
    <row r="843" spans="2:8" x14ac:dyDescent="0.25">
      <c r="B843" s="1"/>
      <c r="C843" s="57"/>
      <c r="D843" s="1"/>
      <c r="E843" s="1"/>
      <c r="F843" s="1"/>
      <c r="G843" s="1"/>
      <c r="H843" s="1"/>
    </row>
    <row r="844" spans="2:8" x14ac:dyDescent="0.25">
      <c r="B844" s="1"/>
      <c r="C844" s="57"/>
      <c r="D844" s="1"/>
      <c r="E844" s="1"/>
      <c r="F844" s="1"/>
      <c r="G844" s="1"/>
      <c r="H844" s="1"/>
    </row>
    <row r="845" spans="2:8" x14ac:dyDescent="0.25">
      <c r="B845" s="1"/>
      <c r="C845" s="57"/>
      <c r="D845" s="1"/>
      <c r="E845" s="1"/>
      <c r="F845" s="1"/>
      <c r="G845" s="1"/>
      <c r="H845" s="1"/>
    </row>
    <row r="846" spans="2:8" x14ac:dyDescent="0.25">
      <c r="B846" s="1"/>
      <c r="C846" s="57"/>
      <c r="D846" s="1"/>
      <c r="E846" s="1"/>
      <c r="F846" s="1"/>
      <c r="G846" s="1"/>
      <c r="H846" s="1"/>
    </row>
    <row r="847" spans="2:8" x14ac:dyDescent="0.25">
      <c r="B847" s="1"/>
      <c r="C847" s="57"/>
      <c r="D847" s="1"/>
      <c r="E847" s="1"/>
      <c r="F847" s="1"/>
      <c r="G847" s="1"/>
      <c r="H847" s="1"/>
    </row>
    <row r="848" spans="2:8" x14ac:dyDescent="0.25">
      <c r="B848" s="1"/>
      <c r="C848" s="57"/>
      <c r="D848" s="1"/>
      <c r="E848" s="1"/>
      <c r="F848" s="1"/>
      <c r="G848" s="1"/>
      <c r="H848" s="1"/>
    </row>
    <row r="849" spans="2:8" x14ac:dyDescent="0.25">
      <c r="B849" s="1"/>
      <c r="C849" s="57"/>
      <c r="D849" s="1"/>
      <c r="E849" s="1"/>
      <c r="F849" s="1"/>
      <c r="G849" s="1"/>
      <c r="H849" s="1"/>
    </row>
    <row r="850" spans="2:8" x14ac:dyDescent="0.25">
      <c r="B850" s="1"/>
      <c r="C850" s="57"/>
      <c r="D850" s="1"/>
      <c r="E850" s="1"/>
      <c r="F850" s="1"/>
      <c r="G850" s="1"/>
      <c r="H850" s="1"/>
    </row>
    <row r="851" spans="2:8" x14ac:dyDescent="0.25">
      <c r="B851" s="1"/>
      <c r="C851" s="57"/>
      <c r="D851" s="1"/>
      <c r="E851" s="1"/>
      <c r="F851" s="1"/>
      <c r="G851" s="1"/>
      <c r="H851" s="1"/>
    </row>
    <row r="852" spans="2:8" x14ac:dyDescent="0.25">
      <c r="B852" s="1"/>
      <c r="C852" s="57"/>
      <c r="D852" s="1"/>
      <c r="E852" s="1"/>
      <c r="F852" s="1"/>
      <c r="G852" s="1"/>
      <c r="H852" s="1"/>
    </row>
    <row r="853" spans="2:8" x14ac:dyDescent="0.25">
      <c r="B853" s="1"/>
      <c r="C853" s="57"/>
      <c r="D853" s="1"/>
      <c r="E853" s="1"/>
      <c r="F853" s="1"/>
      <c r="G853" s="1"/>
      <c r="H853" s="1"/>
    </row>
    <row r="854" spans="2:8" x14ac:dyDescent="0.25">
      <c r="B854" s="1"/>
      <c r="C854" s="57"/>
      <c r="D854" s="1"/>
      <c r="E854" s="1"/>
      <c r="F854" s="1"/>
      <c r="G854" s="1"/>
      <c r="H854" s="1"/>
    </row>
    <row r="855" spans="2:8" x14ac:dyDescent="0.25">
      <c r="B855" s="1"/>
      <c r="C855" s="57"/>
      <c r="D855" s="1"/>
      <c r="E855" s="1"/>
      <c r="F855" s="1"/>
      <c r="G855" s="1"/>
      <c r="H855" s="1"/>
    </row>
    <row r="856" spans="2:8" x14ac:dyDescent="0.25">
      <c r="B856" s="1"/>
      <c r="C856" s="57"/>
      <c r="D856" s="1"/>
      <c r="E856" s="1"/>
      <c r="F856" s="1"/>
      <c r="G856" s="1"/>
      <c r="H856" s="1"/>
    </row>
    <row r="857" spans="2:8" x14ac:dyDescent="0.25">
      <c r="B857" s="1"/>
      <c r="C857" s="57"/>
      <c r="D857" s="1"/>
      <c r="E857" s="1"/>
      <c r="F857" s="1"/>
      <c r="G857" s="1"/>
      <c r="H857" s="1"/>
    </row>
    <row r="858" spans="2:8" x14ac:dyDescent="0.25">
      <c r="B858" s="1"/>
      <c r="C858" s="57"/>
      <c r="D858" s="1"/>
      <c r="E858" s="1"/>
      <c r="F858" s="1"/>
      <c r="G858" s="1"/>
      <c r="H858" s="1"/>
    </row>
    <row r="859" spans="2:8" x14ac:dyDescent="0.25">
      <c r="B859" s="1"/>
      <c r="C859" s="57"/>
      <c r="D859" s="1"/>
      <c r="E859" s="1"/>
      <c r="F859" s="1"/>
      <c r="G859" s="1"/>
      <c r="H859" s="1"/>
    </row>
    <row r="860" spans="2:8" x14ac:dyDescent="0.25">
      <c r="B860" s="1"/>
      <c r="C860" s="57"/>
      <c r="D860" s="1"/>
      <c r="E860" s="1"/>
      <c r="F860" s="1"/>
      <c r="G860" s="1"/>
      <c r="H860" s="1"/>
    </row>
    <row r="861" spans="2:8" x14ac:dyDescent="0.25">
      <c r="B861" s="1"/>
      <c r="C861" s="57"/>
      <c r="D861" s="1"/>
      <c r="E861" s="1"/>
      <c r="F861" s="1"/>
      <c r="G861" s="1"/>
      <c r="H861" s="1"/>
    </row>
    <row r="862" spans="2:8" x14ac:dyDescent="0.25">
      <c r="B862" s="1"/>
      <c r="C862" s="57"/>
      <c r="D862" s="1"/>
      <c r="E862" s="1"/>
      <c r="F862" s="1"/>
      <c r="G862" s="1"/>
      <c r="H862" s="1"/>
    </row>
    <row r="863" spans="2:8" x14ac:dyDescent="0.25">
      <c r="B863" s="1"/>
      <c r="C863" s="57"/>
      <c r="D863" s="1"/>
      <c r="E863" s="1"/>
      <c r="F863" s="1"/>
      <c r="G863" s="1"/>
      <c r="H863" s="1"/>
    </row>
    <row r="864" spans="2:8" x14ac:dyDescent="0.25">
      <c r="B864" s="1"/>
      <c r="C864" s="57"/>
      <c r="D864" s="1"/>
      <c r="E864" s="1"/>
      <c r="F864" s="1"/>
      <c r="G864" s="1"/>
      <c r="H864" s="1"/>
    </row>
    <row r="865" spans="2:8" x14ac:dyDescent="0.25">
      <c r="B865" s="1"/>
      <c r="C865" s="57"/>
      <c r="D865" s="1"/>
      <c r="E865" s="1"/>
      <c r="F865" s="1"/>
      <c r="G865" s="1"/>
      <c r="H865" s="1"/>
    </row>
    <row r="866" spans="2:8" x14ac:dyDescent="0.25">
      <c r="B866" s="1"/>
      <c r="C866" s="57"/>
      <c r="D866" s="1"/>
      <c r="E866" s="1"/>
      <c r="F866" s="1"/>
      <c r="G866" s="1"/>
      <c r="H866" s="1"/>
    </row>
    <row r="867" spans="2:8" x14ac:dyDescent="0.25">
      <c r="B867" s="1"/>
      <c r="C867" s="57"/>
      <c r="D867" s="1"/>
      <c r="E867" s="1"/>
      <c r="F867" s="1"/>
      <c r="G867" s="1"/>
      <c r="H867" s="1"/>
    </row>
    <row r="868" spans="2:8" x14ac:dyDescent="0.25">
      <c r="B868" s="1"/>
      <c r="C868" s="57"/>
      <c r="D868" s="1"/>
      <c r="E868" s="1"/>
      <c r="F868" s="1"/>
      <c r="G868" s="1"/>
      <c r="H868" s="1"/>
    </row>
    <row r="869" spans="2:8" x14ac:dyDescent="0.25">
      <c r="B869" s="1"/>
      <c r="C869" s="57"/>
      <c r="D869" s="1"/>
      <c r="E869" s="1"/>
      <c r="F869" s="1"/>
      <c r="G869" s="1"/>
      <c r="H869" s="1"/>
    </row>
    <row r="870" spans="2:8" x14ac:dyDescent="0.25">
      <c r="B870" s="1"/>
      <c r="C870" s="57"/>
      <c r="D870" s="1"/>
      <c r="E870" s="1"/>
      <c r="F870" s="1"/>
      <c r="G870" s="1"/>
      <c r="H870" s="1"/>
    </row>
    <row r="871" spans="2:8" x14ac:dyDescent="0.25">
      <c r="B871" s="1"/>
      <c r="C871" s="57"/>
      <c r="D871" s="1"/>
      <c r="E871" s="1"/>
      <c r="F871" s="1"/>
      <c r="G871" s="1"/>
      <c r="H871" s="1"/>
    </row>
    <row r="872" spans="2:8" x14ac:dyDescent="0.25">
      <c r="B872" s="1"/>
      <c r="C872" s="57"/>
      <c r="D872" s="1"/>
      <c r="E872" s="1"/>
      <c r="F872" s="1"/>
      <c r="G872" s="1"/>
      <c r="H872" s="1"/>
    </row>
    <row r="873" spans="2:8" x14ac:dyDescent="0.25">
      <c r="B873" s="1"/>
      <c r="C873" s="57"/>
      <c r="D873" s="1"/>
      <c r="E873" s="1"/>
      <c r="F873" s="1"/>
      <c r="G873" s="1"/>
      <c r="H873" s="1"/>
    </row>
    <row r="874" spans="2:8" x14ac:dyDescent="0.25">
      <c r="B874" s="1"/>
      <c r="C874" s="57"/>
      <c r="D874" s="1"/>
      <c r="E874" s="1"/>
      <c r="F874" s="1"/>
      <c r="G874" s="1"/>
      <c r="H874" s="1"/>
    </row>
    <row r="875" spans="2:8" x14ac:dyDescent="0.25">
      <c r="B875" s="1"/>
      <c r="C875" s="57"/>
      <c r="D875" s="1"/>
      <c r="E875" s="1"/>
      <c r="F875" s="1"/>
      <c r="G875" s="1"/>
      <c r="H875" s="1"/>
    </row>
    <row r="876" spans="2:8" x14ac:dyDescent="0.25">
      <c r="B876" s="1"/>
      <c r="C876" s="57"/>
      <c r="D876" s="1"/>
      <c r="E876" s="1"/>
      <c r="F876" s="1"/>
      <c r="G876" s="1"/>
      <c r="H876" s="1"/>
    </row>
    <row r="877" spans="2:8" x14ac:dyDescent="0.25">
      <c r="B877" s="1"/>
      <c r="C877" s="57"/>
      <c r="D877" s="1"/>
      <c r="E877" s="1"/>
      <c r="F877" s="1"/>
      <c r="G877" s="1"/>
      <c r="H877" s="1"/>
    </row>
    <row r="878" spans="2:8" x14ac:dyDescent="0.25">
      <c r="B878" s="1"/>
      <c r="C878" s="57"/>
      <c r="D878" s="1"/>
      <c r="E878" s="1"/>
      <c r="F878" s="1"/>
      <c r="G878" s="1"/>
      <c r="H878" s="1"/>
    </row>
    <row r="879" spans="2:8" x14ac:dyDescent="0.25">
      <c r="B879" s="1"/>
      <c r="C879" s="57"/>
      <c r="D879" s="1"/>
      <c r="E879" s="1"/>
      <c r="F879" s="1"/>
      <c r="G879" s="1"/>
      <c r="H879" s="1"/>
    </row>
    <row r="880" spans="2:8" x14ac:dyDescent="0.25">
      <c r="B880" s="1"/>
      <c r="C880" s="57"/>
      <c r="D880" s="1"/>
      <c r="E880" s="1"/>
      <c r="F880" s="1"/>
      <c r="G880" s="1"/>
      <c r="H880" s="1"/>
    </row>
    <row r="881" spans="2:8" x14ac:dyDescent="0.25">
      <c r="B881" s="1"/>
      <c r="C881" s="57"/>
      <c r="D881" s="1"/>
      <c r="E881" s="1"/>
      <c r="F881" s="1"/>
      <c r="G881" s="1"/>
      <c r="H881" s="1"/>
    </row>
    <row r="882" spans="2:8" x14ac:dyDescent="0.25">
      <c r="B882" s="1"/>
      <c r="C882" s="57"/>
      <c r="D882" s="1"/>
      <c r="E882" s="1"/>
      <c r="F882" s="1"/>
      <c r="G882" s="1"/>
      <c r="H882" s="1"/>
    </row>
    <row r="883" spans="2:8" x14ac:dyDescent="0.25">
      <c r="B883" s="1"/>
      <c r="C883" s="57"/>
      <c r="D883" s="1"/>
      <c r="E883" s="1"/>
      <c r="F883" s="1"/>
      <c r="G883" s="1"/>
      <c r="H883" s="1"/>
    </row>
    <row r="884" spans="2:8" x14ac:dyDescent="0.25">
      <c r="B884" s="1"/>
      <c r="C884" s="57"/>
      <c r="D884" s="1"/>
      <c r="E884" s="1"/>
      <c r="F884" s="1"/>
      <c r="G884" s="1"/>
      <c r="H884" s="1"/>
    </row>
    <row r="885" spans="2:8" x14ac:dyDescent="0.25">
      <c r="B885" s="1"/>
      <c r="C885" s="57"/>
      <c r="D885" s="1"/>
      <c r="E885" s="1"/>
      <c r="F885" s="1"/>
      <c r="G885" s="1"/>
      <c r="H885" s="1"/>
    </row>
    <row r="886" spans="2:8" x14ac:dyDescent="0.25">
      <c r="B886" s="1"/>
      <c r="C886" s="57"/>
      <c r="D886" s="1"/>
      <c r="E886" s="1"/>
      <c r="F886" s="1"/>
      <c r="G886" s="1"/>
      <c r="H886" s="1"/>
    </row>
    <row r="887" spans="2:8" x14ac:dyDescent="0.25">
      <c r="B887" s="1"/>
      <c r="C887" s="57"/>
      <c r="D887" s="1"/>
      <c r="E887" s="1"/>
      <c r="F887" s="1"/>
      <c r="G887" s="1"/>
      <c r="H887" s="1"/>
    </row>
    <row r="888" spans="2:8" x14ac:dyDescent="0.25">
      <c r="B888" s="1"/>
      <c r="C888" s="57"/>
      <c r="D888" s="1"/>
      <c r="E888" s="1"/>
      <c r="F888" s="1"/>
      <c r="G888" s="1"/>
      <c r="H888" s="1"/>
    </row>
    <row r="889" spans="2:8" x14ac:dyDescent="0.25">
      <c r="B889" s="1"/>
      <c r="C889" s="57"/>
      <c r="D889" s="1"/>
      <c r="E889" s="1"/>
      <c r="F889" s="1"/>
      <c r="G889" s="1"/>
      <c r="H889" s="1"/>
    </row>
    <row r="890" spans="2:8" x14ac:dyDescent="0.25">
      <c r="B890" s="1"/>
      <c r="C890" s="57"/>
      <c r="D890" s="1"/>
      <c r="E890" s="1"/>
      <c r="F890" s="1"/>
      <c r="G890" s="1"/>
      <c r="H890" s="1"/>
    </row>
    <row r="891" spans="2:8" x14ac:dyDescent="0.25">
      <c r="B891" s="1"/>
      <c r="C891" s="57"/>
      <c r="D891" s="1"/>
      <c r="E891" s="1"/>
      <c r="F891" s="1"/>
      <c r="G891" s="1"/>
      <c r="H891" s="1"/>
    </row>
    <row r="892" spans="2:8" x14ac:dyDescent="0.25">
      <c r="B892" s="1"/>
      <c r="C892" s="57"/>
      <c r="D892" s="1"/>
      <c r="E892" s="1"/>
      <c r="F892" s="1"/>
      <c r="G892" s="1"/>
      <c r="H892" s="1"/>
    </row>
    <row r="893" spans="2:8" x14ac:dyDescent="0.25">
      <c r="B893" s="1"/>
      <c r="C893" s="57"/>
      <c r="D893" s="1"/>
      <c r="E893" s="1"/>
      <c r="F893" s="1"/>
      <c r="G893" s="1"/>
      <c r="H893" s="1"/>
    </row>
    <row r="894" spans="2:8" x14ac:dyDescent="0.25">
      <c r="B894" s="1"/>
      <c r="C894" s="57"/>
      <c r="D894" s="1"/>
      <c r="E894" s="1"/>
      <c r="F894" s="1"/>
      <c r="G894" s="1"/>
      <c r="H894" s="1"/>
    </row>
    <row r="895" spans="2:8" x14ac:dyDescent="0.25">
      <c r="B895" s="1"/>
      <c r="C895" s="57"/>
      <c r="D895" s="1"/>
      <c r="E895" s="1"/>
      <c r="F895" s="1"/>
      <c r="G895" s="1"/>
      <c r="H895" s="1"/>
    </row>
    <row r="896" spans="2:8" x14ac:dyDescent="0.25">
      <c r="B896" s="1"/>
      <c r="C896" s="57"/>
      <c r="D896" s="1"/>
      <c r="E896" s="1"/>
      <c r="F896" s="1"/>
      <c r="G896" s="1"/>
      <c r="H896" s="1"/>
    </row>
    <row r="897" spans="2:8" x14ac:dyDescent="0.25">
      <c r="B897" s="1"/>
      <c r="C897" s="57"/>
      <c r="D897" s="1"/>
      <c r="E897" s="1"/>
      <c r="F897" s="1"/>
      <c r="G897" s="1"/>
      <c r="H897" s="1"/>
    </row>
    <row r="898" spans="2:8" x14ac:dyDescent="0.25">
      <c r="B898" s="1"/>
      <c r="C898" s="57"/>
      <c r="D898" s="1"/>
      <c r="E898" s="1"/>
      <c r="F898" s="1"/>
      <c r="G898" s="1"/>
      <c r="H898" s="1"/>
    </row>
    <row r="899" spans="2:8" x14ac:dyDescent="0.25">
      <c r="B899" s="1"/>
      <c r="C899" s="57"/>
      <c r="D899" s="1"/>
      <c r="E899" s="1"/>
      <c r="F899" s="1"/>
      <c r="G899" s="1"/>
      <c r="H899" s="1"/>
    </row>
    <row r="900" spans="2:8" x14ac:dyDescent="0.25">
      <c r="B900" s="1"/>
      <c r="C900" s="57"/>
      <c r="D900" s="1"/>
      <c r="E900" s="1"/>
      <c r="F900" s="1"/>
      <c r="G900" s="1"/>
      <c r="H900" s="1"/>
    </row>
    <row r="901" spans="2:8" x14ac:dyDescent="0.25">
      <c r="B901" s="1"/>
      <c r="C901" s="57"/>
      <c r="D901" s="1"/>
      <c r="E901" s="1"/>
      <c r="F901" s="1"/>
      <c r="G901" s="1"/>
      <c r="H901" s="1"/>
    </row>
    <row r="902" spans="2:8" x14ac:dyDescent="0.25">
      <c r="B902" s="1"/>
      <c r="C902" s="57"/>
      <c r="D902" s="1"/>
      <c r="E902" s="1"/>
      <c r="F902" s="1"/>
      <c r="G902" s="1"/>
      <c r="H902" s="1"/>
    </row>
    <row r="903" spans="2:8" x14ac:dyDescent="0.25">
      <c r="B903" s="1"/>
      <c r="C903" s="57"/>
      <c r="D903" s="1"/>
      <c r="E903" s="1"/>
      <c r="F903" s="1"/>
      <c r="G903" s="1"/>
      <c r="H903" s="1"/>
    </row>
    <row r="904" spans="2:8" x14ac:dyDescent="0.25">
      <c r="B904" s="1"/>
      <c r="C904" s="57"/>
      <c r="D904" s="1"/>
      <c r="E904" s="1"/>
      <c r="F904" s="1"/>
      <c r="G904" s="1"/>
      <c r="H904" s="1"/>
    </row>
    <row r="905" spans="2:8" x14ac:dyDescent="0.25">
      <c r="B905" s="1"/>
      <c r="C905" s="57"/>
      <c r="D905" s="1"/>
      <c r="E905" s="1"/>
      <c r="F905" s="1"/>
      <c r="G905" s="1"/>
      <c r="H905" s="1"/>
    </row>
    <row r="906" spans="2:8" x14ac:dyDescent="0.25">
      <c r="B906" s="1"/>
      <c r="C906" s="57"/>
      <c r="D906" s="1"/>
      <c r="E906" s="1"/>
      <c r="F906" s="1"/>
      <c r="G906" s="1"/>
      <c r="H906" s="1"/>
    </row>
    <row r="907" spans="2:8" x14ac:dyDescent="0.25">
      <c r="B907" s="1"/>
      <c r="C907" s="57"/>
      <c r="D907" s="1"/>
      <c r="E907" s="1"/>
      <c r="F907" s="1"/>
      <c r="G907" s="1"/>
      <c r="H907" s="1"/>
    </row>
    <row r="908" spans="2:8" x14ac:dyDescent="0.25">
      <c r="B908" s="1"/>
      <c r="C908" s="57"/>
      <c r="D908" s="1"/>
      <c r="E908" s="1"/>
      <c r="F908" s="1"/>
      <c r="G908" s="1"/>
      <c r="H908" s="1"/>
    </row>
    <row r="909" spans="2:8" x14ac:dyDescent="0.25">
      <c r="B909" s="1"/>
      <c r="C909" s="57"/>
      <c r="D909" s="1"/>
      <c r="E909" s="1"/>
      <c r="F909" s="1"/>
      <c r="G909" s="1"/>
      <c r="H909" s="1"/>
    </row>
    <row r="910" spans="2:8" x14ac:dyDescent="0.25">
      <c r="B910" s="1"/>
      <c r="C910" s="57"/>
      <c r="D910" s="1"/>
      <c r="E910" s="1"/>
      <c r="F910" s="1"/>
      <c r="G910" s="1"/>
      <c r="H910" s="1"/>
    </row>
    <row r="911" spans="2:8" x14ac:dyDescent="0.25">
      <c r="B911" s="1"/>
      <c r="C911" s="57"/>
      <c r="D911" s="1"/>
      <c r="E911" s="1"/>
      <c r="F911" s="1"/>
      <c r="G911" s="1"/>
      <c r="H911" s="1"/>
    </row>
    <row r="912" spans="2:8" x14ac:dyDescent="0.25">
      <c r="B912" s="1"/>
      <c r="C912" s="57"/>
      <c r="D912" s="1"/>
      <c r="E912" s="1"/>
      <c r="F912" s="1"/>
      <c r="G912" s="1"/>
      <c r="H912" s="1"/>
    </row>
    <row r="913" spans="2:8" x14ac:dyDescent="0.25">
      <c r="B913" s="1"/>
      <c r="C913" s="57"/>
      <c r="D913" s="1"/>
      <c r="E913" s="1"/>
      <c r="F913" s="1"/>
      <c r="G913" s="1"/>
      <c r="H913" s="1"/>
    </row>
    <row r="914" spans="2:8" x14ac:dyDescent="0.25">
      <c r="B914" s="1"/>
      <c r="C914" s="57"/>
      <c r="D914" s="1"/>
      <c r="E914" s="1"/>
      <c r="F914" s="1"/>
      <c r="G914" s="1"/>
      <c r="H914" s="1"/>
    </row>
    <row r="915" spans="2:8" x14ac:dyDescent="0.25">
      <c r="B915" s="1"/>
      <c r="C915" s="57"/>
      <c r="D915" s="1"/>
      <c r="E915" s="1"/>
      <c r="F915" s="1"/>
      <c r="G915" s="1"/>
      <c r="H915" s="1"/>
    </row>
    <row r="916" spans="2:8" x14ac:dyDescent="0.25">
      <c r="B916" s="1"/>
      <c r="C916" s="57"/>
      <c r="D916" s="1"/>
      <c r="E916" s="1"/>
      <c r="F916" s="1"/>
      <c r="G916" s="1"/>
      <c r="H916" s="1"/>
    </row>
    <row r="917" spans="2:8" x14ac:dyDescent="0.25">
      <c r="B917" s="1"/>
      <c r="C917" s="57"/>
      <c r="D917" s="1"/>
      <c r="E917" s="1"/>
      <c r="F917" s="1"/>
      <c r="G917" s="1"/>
      <c r="H917" s="1"/>
    </row>
    <row r="918" spans="2:8" x14ac:dyDescent="0.25">
      <c r="B918" s="1"/>
      <c r="C918" s="57"/>
      <c r="D918" s="1"/>
      <c r="E918" s="1"/>
      <c r="F918" s="1"/>
      <c r="G918" s="1"/>
      <c r="H918" s="1"/>
    </row>
    <row r="919" spans="2:8" x14ac:dyDescent="0.25">
      <c r="B919" s="1"/>
      <c r="C919" s="57"/>
      <c r="D919" s="1"/>
      <c r="E919" s="1"/>
      <c r="F919" s="1"/>
      <c r="G919" s="1"/>
      <c r="H919" s="1"/>
    </row>
    <row r="920" spans="2:8" x14ac:dyDescent="0.25">
      <c r="B920" s="1"/>
      <c r="C920" s="57"/>
      <c r="D920" s="1"/>
      <c r="E920" s="1"/>
      <c r="F920" s="1"/>
      <c r="G920" s="1"/>
      <c r="H920" s="1"/>
    </row>
    <row r="921" spans="2:8" x14ac:dyDescent="0.25">
      <c r="B921" s="1"/>
      <c r="C921" s="57"/>
      <c r="D921" s="1"/>
      <c r="E921" s="1"/>
      <c r="F921" s="1"/>
      <c r="G921" s="1"/>
      <c r="H921" s="1"/>
    </row>
    <row r="922" spans="2:8" x14ac:dyDescent="0.25">
      <c r="B922" s="1"/>
      <c r="C922" s="57"/>
      <c r="D922" s="1"/>
      <c r="E922" s="1"/>
      <c r="F922" s="1"/>
      <c r="G922" s="1"/>
      <c r="H922" s="1"/>
    </row>
    <row r="923" spans="2:8" x14ac:dyDescent="0.25">
      <c r="B923" s="1"/>
      <c r="C923" s="57"/>
      <c r="D923" s="1"/>
      <c r="E923" s="1"/>
      <c r="F923" s="1"/>
      <c r="G923" s="1"/>
      <c r="H923" s="1"/>
    </row>
    <row r="924" spans="2:8" x14ac:dyDescent="0.25">
      <c r="B924" s="1"/>
      <c r="C924" s="57"/>
      <c r="D924" s="1"/>
      <c r="E924" s="1"/>
      <c r="F924" s="1"/>
      <c r="G924" s="1"/>
      <c r="H924" s="1"/>
    </row>
    <row r="925" spans="2:8" x14ac:dyDescent="0.25">
      <c r="B925" s="1"/>
      <c r="C925" s="57"/>
      <c r="D925" s="1"/>
      <c r="E925" s="1"/>
      <c r="F925" s="1"/>
      <c r="G925" s="1"/>
      <c r="H925" s="1"/>
    </row>
    <row r="926" spans="2:8" x14ac:dyDescent="0.25">
      <c r="B926" s="1"/>
      <c r="C926" s="57"/>
      <c r="D926" s="1"/>
      <c r="E926" s="1"/>
      <c r="F926" s="1"/>
      <c r="G926" s="1"/>
      <c r="H926" s="1"/>
    </row>
    <row r="927" spans="2:8" x14ac:dyDescent="0.25">
      <c r="B927" s="1"/>
      <c r="C927" s="57"/>
      <c r="D927" s="1"/>
      <c r="E927" s="1"/>
      <c r="F927" s="1"/>
      <c r="G927" s="1"/>
      <c r="H927" s="1"/>
    </row>
    <row r="928" spans="2:8" x14ac:dyDescent="0.25">
      <c r="B928" s="1"/>
      <c r="C928" s="57"/>
      <c r="D928" s="1"/>
      <c r="E928" s="1"/>
      <c r="F928" s="1"/>
      <c r="G928" s="1"/>
      <c r="H928" s="1"/>
    </row>
    <row r="929" spans="2:8" x14ac:dyDescent="0.25">
      <c r="B929" s="1"/>
      <c r="C929" s="57"/>
      <c r="D929" s="1"/>
      <c r="E929" s="1"/>
      <c r="F929" s="1"/>
      <c r="G929" s="1"/>
      <c r="H929" s="1"/>
    </row>
    <row r="930" spans="2:8" x14ac:dyDescent="0.25">
      <c r="B930" s="1"/>
      <c r="C930" s="57"/>
      <c r="D930" s="1"/>
      <c r="E930" s="1"/>
      <c r="F930" s="1"/>
      <c r="G930" s="1"/>
      <c r="H930" s="1"/>
    </row>
    <row r="931" spans="2:8" x14ac:dyDescent="0.25">
      <c r="B931" s="1"/>
      <c r="C931" s="57"/>
      <c r="D931" s="1"/>
      <c r="E931" s="1"/>
      <c r="F931" s="1"/>
      <c r="G931" s="1"/>
      <c r="H931" s="1"/>
    </row>
    <row r="932" spans="2:8" x14ac:dyDescent="0.25">
      <c r="B932" s="1"/>
      <c r="C932" s="57"/>
      <c r="D932" s="1"/>
      <c r="E932" s="1"/>
      <c r="F932" s="1"/>
      <c r="G932" s="1"/>
      <c r="H932" s="1"/>
    </row>
    <row r="933" spans="2:8" x14ac:dyDescent="0.25">
      <c r="B933" s="1"/>
      <c r="C933" s="57"/>
      <c r="D933" s="1"/>
      <c r="E933" s="1"/>
      <c r="F933" s="1"/>
      <c r="G933" s="1"/>
      <c r="H933" s="1"/>
    </row>
    <row r="934" spans="2:8" x14ac:dyDescent="0.25">
      <c r="B934" s="1"/>
      <c r="C934" s="57"/>
      <c r="D934" s="1"/>
      <c r="E934" s="1"/>
      <c r="F934" s="1"/>
      <c r="G934" s="1"/>
      <c r="H934" s="1"/>
    </row>
    <row r="935" spans="2:8" x14ac:dyDescent="0.25">
      <c r="B935" s="1"/>
      <c r="C935" s="57"/>
      <c r="D935" s="1"/>
      <c r="E935" s="1"/>
      <c r="F935" s="1"/>
      <c r="G935" s="1"/>
      <c r="H935" s="1"/>
    </row>
    <row r="936" spans="2:8" x14ac:dyDescent="0.25">
      <c r="B936" s="1"/>
      <c r="C936" s="57"/>
      <c r="D936" s="1"/>
      <c r="E936" s="1"/>
      <c r="F936" s="1"/>
      <c r="G936" s="1"/>
      <c r="H936" s="1"/>
    </row>
    <row r="937" spans="2:8" x14ac:dyDescent="0.25">
      <c r="B937" s="1"/>
      <c r="C937" s="57"/>
      <c r="D937" s="1"/>
      <c r="E937" s="1"/>
      <c r="F937" s="1"/>
      <c r="G937" s="1"/>
      <c r="H937" s="1"/>
    </row>
    <row r="938" spans="2:8" x14ac:dyDescent="0.25">
      <c r="B938" s="1"/>
      <c r="C938" s="57"/>
      <c r="D938" s="1"/>
      <c r="E938" s="1"/>
      <c r="F938" s="1"/>
      <c r="G938" s="1"/>
      <c r="H938" s="1"/>
    </row>
    <row r="939" spans="2:8" x14ac:dyDescent="0.25">
      <c r="B939" s="1"/>
      <c r="C939" s="57"/>
      <c r="D939" s="1"/>
      <c r="E939" s="1"/>
      <c r="F939" s="1"/>
      <c r="G939" s="1"/>
      <c r="H939" s="1"/>
    </row>
    <row r="940" spans="2:8" x14ac:dyDescent="0.25">
      <c r="B940" s="1"/>
      <c r="C940" s="57"/>
      <c r="D940" s="1"/>
      <c r="E940" s="1"/>
      <c r="F940" s="1"/>
      <c r="G940" s="1"/>
      <c r="H940" s="1"/>
    </row>
    <row r="941" spans="2:8" x14ac:dyDescent="0.25">
      <c r="B941" s="1"/>
      <c r="C941" s="57"/>
      <c r="D941" s="1"/>
      <c r="E941" s="1"/>
      <c r="F941" s="1"/>
      <c r="G941" s="1"/>
      <c r="H941" s="1"/>
    </row>
    <row r="942" spans="2:8" x14ac:dyDescent="0.25">
      <c r="B942" s="1"/>
      <c r="C942" s="57"/>
      <c r="D942" s="1"/>
      <c r="E942" s="1"/>
      <c r="F942" s="1"/>
      <c r="G942" s="1"/>
      <c r="H942" s="1"/>
    </row>
    <row r="943" spans="2:8" x14ac:dyDescent="0.25">
      <c r="B943" s="1"/>
      <c r="C943" s="57"/>
      <c r="D943" s="1"/>
      <c r="E943" s="1"/>
      <c r="F943" s="1"/>
      <c r="G943" s="1"/>
      <c r="H943" s="1"/>
    </row>
    <row r="944" spans="2:8" x14ac:dyDescent="0.25">
      <c r="B944" s="1"/>
      <c r="C944" s="57"/>
      <c r="D944" s="1"/>
      <c r="E944" s="1"/>
      <c r="F944" s="1"/>
      <c r="G944" s="1"/>
      <c r="H944" s="1"/>
    </row>
    <row r="945" spans="2:8" x14ac:dyDescent="0.25">
      <c r="B945" s="1"/>
      <c r="C945" s="57"/>
      <c r="D945" s="1"/>
      <c r="E945" s="1"/>
      <c r="F945" s="1"/>
      <c r="G945" s="1"/>
      <c r="H945" s="1"/>
    </row>
    <row r="946" spans="2:8" x14ac:dyDescent="0.25">
      <c r="B946" s="1"/>
      <c r="C946" s="57"/>
      <c r="D946" s="1"/>
      <c r="E946" s="1"/>
      <c r="F946" s="1"/>
      <c r="G946" s="1"/>
      <c r="H946" s="1"/>
    </row>
    <row r="947" spans="2:8" x14ac:dyDescent="0.25">
      <c r="B947" s="1"/>
      <c r="C947" s="57"/>
      <c r="D947" s="1"/>
      <c r="E947" s="1"/>
      <c r="F947" s="1"/>
      <c r="G947" s="1"/>
      <c r="H947" s="1"/>
    </row>
    <row r="948" spans="2:8" x14ac:dyDescent="0.25">
      <c r="B948" s="1"/>
      <c r="C948" s="57"/>
      <c r="D948" s="1"/>
      <c r="E948" s="1"/>
      <c r="F948" s="1"/>
      <c r="G948" s="1"/>
      <c r="H948" s="1"/>
    </row>
    <row r="949" spans="2:8" x14ac:dyDescent="0.25">
      <c r="B949" s="1"/>
      <c r="C949" s="57"/>
      <c r="D949" s="1"/>
      <c r="E949" s="1"/>
      <c r="F949" s="1"/>
      <c r="G949" s="1"/>
      <c r="H949" s="1"/>
    </row>
    <row r="950" spans="2:8" x14ac:dyDescent="0.25">
      <c r="B950" s="1"/>
      <c r="C950" s="57"/>
      <c r="D950" s="1"/>
      <c r="E950" s="1"/>
      <c r="F950" s="1"/>
      <c r="G950" s="1"/>
      <c r="H950" s="1"/>
    </row>
    <row r="951" spans="2:8" x14ac:dyDescent="0.25">
      <c r="B951" s="1"/>
      <c r="C951" s="57"/>
      <c r="D951" s="1"/>
      <c r="E951" s="1"/>
      <c r="F951" s="1"/>
      <c r="G951" s="1"/>
      <c r="H951" s="1"/>
    </row>
    <row r="952" spans="2:8" x14ac:dyDescent="0.25">
      <c r="B952" s="1"/>
      <c r="C952" s="57"/>
      <c r="D952" s="1"/>
      <c r="E952" s="1"/>
      <c r="F952" s="1"/>
      <c r="G952" s="1"/>
      <c r="H952" s="1"/>
    </row>
    <row r="953" spans="2:8" x14ac:dyDescent="0.25">
      <c r="B953" s="1"/>
      <c r="C953" s="57"/>
      <c r="D953" s="1"/>
      <c r="E953" s="1"/>
      <c r="F953" s="1"/>
      <c r="G953" s="1"/>
      <c r="H953" s="1"/>
    </row>
    <row r="954" spans="2:8" x14ac:dyDescent="0.25">
      <c r="B954" s="1"/>
      <c r="C954" s="57"/>
      <c r="D954" s="1"/>
      <c r="E954" s="1"/>
      <c r="F954" s="1"/>
      <c r="G954" s="1"/>
      <c r="H954" s="1"/>
    </row>
    <row r="955" spans="2:8" x14ac:dyDescent="0.25">
      <c r="B955" s="1"/>
      <c r="C955" s="57"/>
      <c r="D955" s="1"/>
      <c r="E955" s="1"/>
      <c r="F955" s="1"/>
      <c r="G955" s="1"/>
      <c r="H955" s="1"/>
    </row>
    <row r="956" spans="2:8" x14ac:dyDescent="0.25">
      <c r="B956" s="1"/>
      <c r="C956" s="57"/>
      <c r="D956" s="1"/>
      <c r="E956" s="1"/>
      <c r="F956" s="1"/>
      <c r="G956" s="1"/>
      <c r="H956" s="1"/>
    </row>
    <row r="957" spans="2:8" x14ac:dyDescent="0.25">
      <c r="B957" s="1"/>
      <c r="C957" s="57"/>
      <c r="D957" s="1"/>
      <c r="E957" s="1"/>
      <c r="F957" s="1"/>
      <c r="G957" s="1"/>
      <c r="H957" s="1"/>
    </row>
    <row r="958" spans="2:8" x14ac:dyDescent="0.25">
      <c r="B958" s="1"/>
      <c r="C958" s="57"/>
      <c r="D958" s="1"/>
      <c r="E958" s="1"/>
      <c r="F958" s="1"/>
      <c r="G958" s="1"/>
      <c r="H958" s="1"/>
    </row>
    <row r="959" spans="2:8" x14ac:dyDescent="0.25">
      <c r="B959" s="1"/>
      <c r="C959" s="57"/>
      <c r="D959" s="1"/>
      <c r="E959" s="1"/>
      <c r="F959" s="1"/>
      <c r="G959" s="1"/>
      <c r="H959" s="1"/>
    </row>
    <row r="960" spans="2:8" x14ac:dyDescent="0.25">
      <c r="B960" s="1"/>
      <c r="C960" s="57"/>
      <c r="D960" s="1"/>
      <c r="E960" s="1"/>
      <c r="F960" s="1"/>
      <c r="G960" s="1"/>
      <c r="H960" s="1"/>
    </row>
    <row r="961" spans="2:8" x14ac:dyDescent="0.25">
      <c r="B961" s="1"/>
      <c r="C961" s="57"/>
      <c r="D961" s="1"/>
      <c r="E961" s="1"/>
      <c r="F961" s="1"/>
      <c r="G961" s="1"/>
      <c r="H961" s="1"/>
    </row>
    <row r="962" spans="2:8" x14ac:dyDescent="0.25">
      <c r="B962" s="1"/>
      <c r="C962" s="57"/>
      <c r="D962" s="1"/>
      <c r="E962" s="1"/>
      <c r="F962" s="1"/>
      <c r="G962" s="1"/>
      <c r="H962" s="1"/>
    </row>
    <row r="963" spans="2:8" x14ac:dyDescent="0.25">
      <c r="B963" s="1"/>
      <c r="C963" s="57"/>
      <c r="D963" s="1"/>
      <c r="E963" s="1"/>
      <c r="F963" s="1"/>
      <c r="G963" s="1"/>
      <c r="H963" s="1"/>
    </row>
    <row r="964" spans="2:8" x14ac:dyDescent="0.25">
      <c r="B964" s="1"/>
      <c r="C964" s="57"/>
      <c r="D964" s="1"/>
      <c r="E964" s="1"/>
      <c r="F964" s="1"/>
      <c r="G964" s="1"/>
      <c r="H964" s="1"/>
    </row>
    <row r="965" spans="2:8" x14ac:dyDescent="0.25">
      <c r="B965" s="1"/>
      <c r="C965" s="57"/>
      <c r="D965" s="1"/>
      <c r="E965" s="1"/>
      <c r="F965" s="1"/>
      <c r="G965" s="1"/>
      <c r="H965" s="1"/>
    </row>
    <row r="966" spans="2:8" x14ac:dyDescent="0.25">
      <c r="B966" s="1"/>
      <c r="C966" s="57"/>
      <c r="D966" s="1"/>
      <c r="E966" s="1"/>
      <c r="F966" s="1"/>
      <c r="G966" s="1"/>
      <c r="H966" s="1"/>
    </row>
    <row r="967" spans="2:8" x14ac:dyDescent="0.25">
      <c r="B967" s="1"/>
      <c r="C967" s="57"/>
      <c r="D967" s="1"/>
      <c r="E967" s="1"/>
      <c r="F967" s="1"/>
      <c r="G967" s="1"/>
      <c r="H967" s="1"/>
    </row>
    <row r="968" spans="2:8" x14ac:dyDescent="0.25">
      <c r="B968" s="1"/>
      <c r="C968" s="57"/>
      <c r="D968" s="1"/>
      <c r="E968" s="1"/>
      <c r="F968" s="1"/>
      <c r="G968" s="1"/>
      <c r="H968" s="1"/>
    </row>
    <row r="969" spans="2:8" x14ac:dyDescent="0.25">
      <c r="B969" s="1"/>
      <c r="C969" s="57"/>
      <c r="D969" s="1"/>
      <c r="E969" s="1"/>
      <c r="F969" s="1"/>
      <c r="G969" s="1"/>
      <c r="H969" s="1"/>
    </row>
    <row r="970" spans="2:8" x14ac:dyDescent="0.25">
      <c r="B970" s="1"/>
      <c r="C970" s="57"/>
      <c r="D970" s="1"/>
      <c r="E970" s="1"/>
      <c r="F970" s="1"/>
      <c r="G970" s="1"/>
      <c r="H970" s="1"/>
    </row>
    <row r="971" spans="2:8" x14ac:dyDescent="0.25">
      <c r="B971" s="1"/>
      <c r="C971" s="57"/>
      <c r="D971" s="1"/>
      <c r="E971" s="1"/>
      <c r="F971" s="1"/>
      <c r="G971" s="1"/>
      <c r="H971" s="1"/>
    </row>
    <row r="972" spans="2:8" x14ac:dyDescent="0.25">
      <c r="B972" s="1"/>
      <c r="C972" s="57"/>
      <c r="D972" s="1"/>
      <c r="E972" s="1"/>
      <c r="F972" s="1"/>
      <c r="G972" s="1"/>
      <c r="H972" s="1"/>
    </row>
    <row r="973" spans="2:8" x14ac:dyDescent="0.25">
      <c r="B973" s="1"/>
      <c r="C973" s="57"/>
      <c r="D973" s="1"/>
      <c r="E973" s="1"/>
      <c r="F973" s="1"/>
      <c r="G973" s="1"/>
      <c r="H973" s="1"/>
    </row>
    <row r="974" spans="2:8" x14ac:dyDescent="0.25">
      <c r="B974" s="1"/>
      <c r="C974" s="57"/>
      <c r="D974" s="1"/>
      <c r="E974" s="1"/>
      <c r="F974" s="1"/>
      <c r="G974" s="1"/>
      <c r="H974" s="1"/>
    </row>
    <row r="975" spans="2:8" x14ac:dyDescent="0.25">
      <c r="B975" s="1"/>
      <c r="C975" s="57"/>
      <c r="D975" s="1"/>
      <c r="E975" s="1"/>
      <c r="F975" s="1"/>
      <c r="G975" s="1"/>
      <c r="H975" s="1"/>
    </row>
    <row r="976" spans="2:8" x14ac:dyDescent="0.25">
      <c r="B976" s="1"/>
      <c r="C976" s="57"/>
      <c r="D976" s="1"/>
      <c r="E976" s="1"/>
      <c r="F976" s="1"/>
      <c r="G976" s="1"/>
      <c r="H976" s="1"/>
    </row>
    <row r="977" spans="2:8" x14ac:dyDescent="0.25">
      <c r="B977" s="1"/>
      <c r="C977" s="57"/>
      <c r="D977" s="1"/>
      <c r="E977" s="1"/>
      <c r="F977" s="1"/>
      <c r="G977" s="1"/>
      <c r="H977" s="1"/>
    </row>
    <row r="978" spans="2:8" x14ac:dyDescent="0.25">
      <c r="B978" s="1"/>
      <c r="C978" s="57"/>
      <c r="D978" s="1"/>
      <c r="E978" s="1"/>
      <c r="F978" s="1"/>
      <c r="G978" s="1"/>
      <c r="H978" s="1"/>
    </row>
    <row r="979" spans="2:8" x14ac:dyDescent="0.25">
      <c r="B979" s="1"/>
      <c r="C979" s="57"/>
      <c r="D979" s="1"/>
      <c r="E979" s="1"/>
      <c r="F979" s="1"/>
      <c r="G979" s="1"/>
      <c r="H979" s="1"/>
    </row>
    <row r="980" spans="2:8" x14ac:dyDescent="0.25">
      <c r="B980" s="1"/>
      <c r="C980" s="57"/>
      <c r="D980" s="1"/>
      <c r="E980" s="1"/>
      <c r="F980" s="1"/>
      <c r="G980" s="1"/>
      <c r="H980" s="1"/>
    </row>
    <row r="981" spans="2:8" x14ac:dyDescent="0.25">
      <c r="B981" s="1"/>
      <c r="C981" s="57"/>
      <c r="D981" s="1"/>
      <c r="E981" s="1"/>
      <c r="F981" s="1"/>
      <c r="G981" s="1"/>
      <c r="H981" s="1"/>
    </row>
    <row r="982" spans="2:8" x14ac:dyDescent="0.25">
      <c r="B982" s="1"/>
      <c r="C982" s="57"/>
      <c r="D982" s="1"/>
      <c r="E982" s="1"/>
      <c r="F982" s="1"/>
      <c r="G982" s="1"/>
      <c r="H982" s="1"/>
    </row>
    <row r="983" spans="2:8" x14ac:dyDescent="0.25">
      <c r="B983" s="1"/>
      <c r="C983" s="57"/>
      <c r="D983" s="1"/>
      <c r="E983" s="1"/>
      <c r="F983" s="1"/>
      <c r="G983" s="1"/>
      <c r="H983" s="1"/>
    </row>
    <row r="984" spans="2:8" x14ac:dyDescent="0.25">
      <c r="B984" s="1"/>
      <c r="C984" s="57"/>
      <c r="D984" s="1"/>
      <c r="E984" s="1"/>
      <c r="F984" s="1"/>
      <c r="G984" s="1"/>
      <c r="H984" s="1"/>
    </row>
    <row r="985" spans="2:8" x14ac:dyDescent="0.25">
      <c r="B985" s="1"/>
      <c r="C985" s="57"/>
      <c r="D985" s="1"/>
      <c r="E985" s="1"/>
      <c r="F985" s="1"/>
      <c r="G985" s="1"/>
      <c r="H985" s="1"/>
    </row>
    <row r="986" spans="2:8" x14ac:dyDescent="0.25">
      <c r="B986" s="1"/>
      <c r="C986" s="57"/>
      <c r="D986" s="1"/>
      <c r="E986" s="1"/>
      <c r="F986" s="1"/>
      <c r="G986" s="1"/>
      <c r="H986" s="1"/>
    </row>
    <row r="987" spans="2:8" x14ac:dyDescent="0.25">
      <c r="B987" s="1"/>
      <c r="C987" s="57"/>
      <c r="D987" s="1"/>
      <c r="E987" s="1"/>
      <c r="F987" s="1"/>
      <c r="G987" s="1"/>
      <c r="H987" s="1"/>
    </row>
    <row r="988" spans="2:8" x14ac:dyDescent="0.25">
      <c r="B988" s="1"/>
      <c r="C988" s="57"/>
      <c r="D988" s="1"/>
      <c r="E988" s="1"/>
      <c r="F988" s="1"/>
      <c r="G988" s="1"/>
      <c r="H988" s="1"/>
    </row>
    <row r="989" spans="2:8" x14ac:dyDescent="0.25">
      <c r="B989" s="1"/>
      <c r="C989" s="57"/>
      <c r="D989" s="1"/>
      <c r="E989" s="1"/>
      <c r="F989" s="1"/>
      <c r="G989" s="1"/>
      <c r="H989" s="1"/>
    </row>
    <row r="990" spans="2:8" x14ac:dyDescent="0.25">
      <c r="B990" s="1"/>
      <c r="C990" s="57"/>
      <c r="D990" s="1"/>
      <c r="E990" s="1"/>
      <c r="F990" s="1"/>
      <c r="G990" s="1"/>
      <c r="H990" s="1"/>
    </row>
    <row r="991" spans="2:8" x14ac:dyDescent="0.25">
      <c r="B991" s="1"/>
      <c r="C991" s="57"/>
      <c r="D991" s="1"/>
      <c r="E991" s="1"/>
      <c r="F991" s="1"/>
      <c r="G991" s="1"/>
      <c r="H991" s="1"/>
    </row>
    <row r="992" spans="2:8" x14ac:dyDescent="0.25">
      <c r="B992" s="1"/>
      <c r="C992" s="57"/>
      <c r="D992" s="1"/>
      <c r="E992" s="1"/>
      <c r="F992" s="1"/>
      <c r="G992" s="1"/>
      <c r="H992" s="1"/>
    </row>
    <row r="993" spans="2:8" x14ac:dyDescent="0.25">
      <c r="B993" s="1"/>
      <c r="C993" s="57"/>
      <c r="D993" s="1"/>
      <c r="E993" s="1"/>
      <c r="F993" s="1"/>
      <c r="G993" s="1"/>
      <c r="H993" s="1"/>
    </row>
    <row r="994" spans="2:8" x14ac:dyDescent="0.25">
      <c r="B994" s="1"/>
      <c r="C994" s="57"/>
      <c r="D994" s="1"/>
      <c r="E994" s="1"/>
      <c r="F994" s="1"/>
      <c r="G994" s="1"/>
      <c r="H994" s="1"/>
    </row>
    <row r="995" spans="2:8" x14ac:dyDescent="0.25">
      <c r="B995" s="1"/>
      <c r="C995" s="57"/>
      <c r="D995" s="1"/>
      <c r="E995" s="1"/>
      <c r="F995" s="1"/>
      <c r="G995" s="1"/>
      <c r="H995" s="1"/>
    </row>
    <row r="996" spans="2:8" x14ac:dyDescent="0.25">
      <c r="B996" s="1"/>
      <c r="C996" s="57"/>
      <c r="D996" s="1"/>
      <c r="E996" s="1"/>
      <c r="F996" s="1"/>
      <c r="G996" s="1"/>
      <c r="H996" s="1"/>
    </row>
    <row r="997" spans="2:8" x14ac:dyDescent="0.25">
      <c r="B997" s="1"/>
      <c r="C997" s="57"/>
      <c r="D997" s="1"/>
      <c r="E997" s="1"/>
      <c r="F997" s="1"/>
      <c r="G997" s="1"/>
      <c r="H997" s="1"/>
    </row>
    <row r="998" spans="2:8" x14ac:dyDescent="0.25">
      <c r="B998" s="1"/>
      <c r="C998" s="57"/>
      <c r="D998" s="1"/>
      <c r="E998" s="1"/>
      <c r="F998" s="1"/>
      <c r="G998" s="1"/>
      <c r="H998" s="1"/>
    </row>
    <row r="999" spans="2:8" x14ac:dyDescent="0.25">
      <c r="B999" s="1"/>
      <c r="C999" s="57"/>
      <c r="D999" s="1"/>
      <c r="E999" s="1"/>
      <c r="F999" s="1"/>
      <c r="G999" s="1"/>
      <c r="H999" s="1"/>
    </row>
    <row r="1000" spans="2:8" x14ac:dyDescent="0.25">
      <c r="B1000" s="1"/>
      <c r="C1000" s="57"/>
      <c r="D1000" s="1"/>
      <c r="E1000" s="1"/>
      <c r="F1000" s="1"/>
      <c r="G1000" s="1"/>
      <c r="H1000" s="1"/>
    </row>
    <row r="1001" spans="2:8" x14ac:dyDescent="0.25">
      <c r="B1001" s="1"/>
      <c r="C1001" s="57"/>
      <c r="D1001" s="1"/>
      <c r="E1001" s="1"/>
      <c r="F1001" s="1"/>
      <c r="G1001" s="1"/>
      <c r="H1001" s="1"/>
    </row>
    <row r="1002" spans="2:8" x14ac:dyDescent="0.25">
      <c r="B1002" s="1"/>
      <c r="C1002" s="57"/>
      <c r="D1002" s="1"/>
      <c r="E1002" s="1"/>
      <c r="F1002" s="1"/>
      <c r="G1002" s="1"/>
      <c r="H1002" s="1"/>
    </row>
    <row r="1003" spans="2:8" x14ac:dyDescent="0.25">
      <c r="B1003" s="1"/>
      <c r="C1003" s="57"/>
      <c r="D1003" s="1"/>
      <c r="E1003" s="1"/>
      <c r="F1003" s="1"/>
      <c r="G1003" s="1"/>
      <c r="H1003" s="1"/>
    </row>
    <row r="1004" spans="2:8" x14ac:dyDescent="0.25">
      <c r="B1004" s="1"/>
      <c r="C1004" s="57"/>
      <c r="D1004" s="1"/>
      <c r="E1004" s="1"/>
      <c r="F1004" s="1"/>
      <c r="G1004" s="1"/>
      <c r="H1004" s="1"/>
    </row>
    <row r="1005" spans="2:8" x14ac:dyDescent="0.25">
      <c r="B1005" s="1"/>
      <c r="C1005" s="57"/>
      <c r="D1005" s="1"/>
      <c r="E1005" s="1"/>
      <c r="F1005" s="1"/>
      <c r="G1005" s="1"/>
      <c r="H1005" s="1"/>
    </row>
    <row r="1006" spans="2:8" x14ac:dyDescent="0.25">
      <c r="B1006" s="1"/>
      <c r="C1006" s="57"/>
      <c r="D1006" s="1"/>
      <c r="E1006" s="1"/>
      <c r="F1006" s="1"/>
      <c r="G1006" s="1"/>
      <c r="H1006" s="1"/>
    </row>
    <row r="1007" spans="2:8" x14ac:dyDescent="0.25">
      <c r="B1007" s="1"/>
      <c r="C1007" s="57"/>
      <c r="D1007" s="1"/>
      <c r="E1007" s="1"/>
      <c r="F1007" s="1"/>
      <c r="G1007" s="1"/>
      <c r="H1007" s="1"/>
    </row>
    <row r="1008" spans="2:8" x14ac:dyDescent="0.25">
      <c r="B1008" s="1"/>
      <c r="C1008" s="57"/>
      <c r="D1008" s="1"/>
      <c r="E1008" s="1"/>
      <c r="F1008" s="1"/>
      <c r="G1008" s="1"/>
      <c r="H1008" s="1"/>
    </row>
    <row r="1009" spans="2:8" x14ac:dyDescent="0.25">
      <c r="B1009" s="1"/>
      <c r="C1009" s="57"/>
      <c r="D1009" s="1"/>
      <c r="E1009" s="1"/>
      <c r="F1009" s="1"/>
      <c r="G1009" s="1"/>
      <c r="H1009" s="1"/>
    </row>
    <row r="1010" spans="2:8" x14ac:dyDescent="0.25">
      <c r="B1010" s="1"/>
      <c r="C1010" s="57"/>
      <c r="D1010" s="1"/>
      <c r="E1010" s="1"/>
      <c r="F1010" s="1"/>
      <c r="G1010" s="1"/>
      <c r="H1010" s="1"/>
    </row>
    <row r="1011" spans="2:8" x14ac:dyDescent="0.25">
      <c r="B1011" s="1"/>
      <c r="C1011" s="57"/>
      <c r="D1011" s="1"/>
      <c r="E1011" s="1"/>
      <c r="F1011" s="1"/>
      <c r="G1011" s="1"/>
      <c r="H1011" s="1"/>
    </row>
    <row r="1012" spans="2:8" x14ac:dyDescent="0.25">
      <c r="B1012" s="1"/>
      <c r="C1012" s="57"/>
      <c r="D1012" s="1"/>
      <c r="E1012" s="1"/>
      <c r="F1012" s="1"/>
      <c r="G1012" s="1"/>
      <c r="H1012" s="1"/>
    </row>
    <row r="1013" spans="2:8" x14ac:dyDescent="0.25">
      <c r="B1013" s="1"/>
      <c r="C1013" s="57"/>
      <c r="D1013" s="1"/>
      <c r="E1013" s="1"/>
      <c r="F1013" s="1"/>
      <c r="G1013" s="1"/>
      <c r="H1013" s="1"/>
    </row>
    <row r="1014" spans="2:8" x14ac:dyDescent="0.25">
      <c r="B1014" s="1"/>
      <c r="C1014" s="57"/>
      <c r="D1014" s="1"/>
      <c r="E1014" s="1"/>
      <c r="F1014" s="1"/>
      <c r="G1014" s="1"/>
      <c r="H1014" s="1"/>
    </row>
    <row r="1015" spans="2:8" x14ac:dyDescent="0.25">
      <c r="B1015" s="1"/>
      <c r="C1015" s="57"/>
      <c r="D1015" s="1"/>
      <c r="E1015" s="1"/>
      <c r="F1015" s="1"/>
      <c r="G1015" s="1"/>
      <c r="H1015" s="1"/>
    </row>
    <row r="1016" spans="2:8" x14ac:dyDescent="0.25">
      <c r="B1016" s="1"/>
      <c r="C1016" s="57"/>
      <c r="D1016" s="1"/>
      <c r="E1016" s="1"/>
      <c r="F1016" s="1"/>
      <c r="G1016" s="1"/>
      <c r="H1016" s="1"/>
    </row>
    <row r="1017" spans="2:8" x14ac:dyDescent="0.25">
      <c r="B1017" s="1"/>
      <c r="C1017" s="57"/>
      <c r="D1017" s="1"/>
      <c r="E1017" s="1"/>
      <c r="F1017" s="1"/>
      <c r="G1017" s="1"/>
      <c r="H1017" s="1"/>
    </row>
    <row r="1018" spans="2:8" x14ac:dyDescent="0.25">
      <c r="B1018" s="1"/>
      <c r="C1018" s="57"/>
      <c r="D1018" s="1"/>
      <c r="E1018" s="1"/>
      <c r="F1018" s="1"/>
      <c r="G1018" s="1"/>
      <c r="H1018" s="1"/>
    </row>
    <row r="1019" spans="2:8" x14ac:dyDescent="0.25">
      <c r="B1019" s="1"/>
      <c r="C1019" s="57"/>
      <c r="D1019" s="1"/>
      <c r="E1019" s="1"/>
      <c r="F1019" s="1"/>
      <c r="G1019" s="1"/>
      <c r="H1019" s="1"/>
    </row>
    <row r="1020" spans="2:8" x14ac:dyDescent="0.25">
      <c r="B1020" s="1"/>
      <c r="C1020" s="57"/>
      <c r="D1020" s="1"/>
      <c r="E1020" s="1"/>
      <c r="F1020" s="1"/>
      <c r="G1020" s="1"/>
      <c r="H1020" s="1"/>
    </row>
    <row r="1021" spans="2:8" x14ac:dyDescent="0.25">
      <c r="B1021" s="1"/>
      <c r="C1021" s="57"/>
      <c r="D1021" s="1"/>
      <c r="E1021" s="1"/>
      <c r="F1021" s="1"/>
      <c r="G1021" s="1"/>
      <c r="H1021" s="1"/>
    </row>
    <row r="1022" spans="2:8" x14ac:dyDescent="0.25">
      <c r="B1022" s="1"/>
      <c r="C1022" s="57"/>
      <c r="D1022" s="1"/>
      <c r="E1022" s="1"/>
      <c r="F1022" s="1"/>
      <c r="G1022" s="1"/>
      <c r="H1022" s="1"/>
    </row>
    <row r="1023" spans="2:8" x14ac:dyDescent="0.25">
      <c r="B1023" s="1"/>
      <c r="C1023" s="57"/>
      <c r="D1023" s="1"/>
      <c r="E1023" s="1"/>
      <c r="F1023" s="1"/>
      <c r="G1023" s="1"/>
      <c r="H1023" s="1"/>
    </row>
    <row r="1024" spans="2:8" x14ac:dyDescent="0.25">
      <c r="B1024" s="1"/>
      <c r="C1024" s="57"/>
      <c r="D1024" s="1"/>
      <c r="E1024" s="1"/>
      <c r="F1024" s="1"/>
      <c r="G1024" s="1"/>
      <c r="H1024" s="1"/>
    </row>
    <row r="1025" spans="2:8" x14ac:dyDescent="0.25">
      <c r="B1025" s="1"/>
      <c r="C1025" s="57"/>
      <c r="D1025" s="1"/>
      <c r="E1025" s="1"/>
      <c r="F1025" s="1"/>
      <c r="G1025" s="1"/>
      <c r="H1025" s="1"/>
    </row>
    <row r="1026" spans="2:8" x14ac:dyDescent="0.25">
      <c r="B1026" s="1"/>
      <c r="C1026" s="57"/>
      <c r="D1026" s="1"/>
      <c r="E1026" s="1"/>
      <c r="F1026" s="1"/>
      <c r="G1026" s="1"/>
      <c r="H1026" s="1"/>
    </row>
    <row r="1027" spans="2:8" x14ac:dyDescent="0.25">
      <c r="B1027" s="1"/>
      <c r="C1027" s="57"/>
      <c r="D1027" s="1"/>
      <c r="E1027" s="1"/>
      <c r="F1027" s="1"/>
      <c r="G1027" s="1"/>
      <c r="H1027" s="1"/>
    </row>
    <row r="1028" spans="2:8" x14ac:dyDescent="0.25">
      <c r="B1028" s="1"/>
      <c r="C1028" s="57"/>
      <c r="D1028" s="1"/>
      <c r="E1028" s="1"/>
      <c r="F1028" s="1"/>
      <c r="G1028" s="1"/>
      <c r="H1028" s="1"/>
    </row>
    <row r="1029" spans="2:8" x14ac:dyDescent="0.25">
      <c r="B1029" s="1"/>
      <c r="C1029" s="57"/>
      <c r="D1029" s="1"/>
      <c r="E1029" s="1"/>
      <c r="F1029" s="1"/>
      <c r="G1029" s="1"/>
      <c r="H1029" s="1"/>
    </row>
    <row r="1030" spans="2:8" x14ac:dyDescent="0.25">
      <c r="B1030" s="1"/>
      <c r="C1030" s="57"/>
      <c r="D1030" s="1"/>
      <c r="E1030" s="1"/>
      <c r="F1030" s="1"/>
      <c r="G1030" s="1"/>
      <c r="H1030" s="1"/>
    </row>
    <row r="1031" spans="2:8" x14ac:dyDescent="0.25">
      <c r="B1031" s="1"/>
      <c r="C1031" s="57"/>
      <c r="D1031" s="1"/>
      <c r="E1031" s="1"/>
      <c r="F1031" s="1"/>
      <c r="G1031" s="1"/>
      <c r="H1031" s="1"/>
    </row>
    <row r="1032" spans="2:8" x14ac:dyDescent="0.25">
      <c r="B1032" s="1"/>
      <c r="C1032" s="57"/>
      <c r="D1032" s="1"/>
      <c r="E1032" s="1"/>
      <c r="F1032" s="1"/>
      <c r="G1032" s="1"/>
      <c r="H1032" s="1"/>
    </row>
    <row r="1033" spans="2:8" x14ac:dyDescent="0.25">
      <c r="B1033" s="1"/>
      <c r="C1033" s="57"/>
      <c r="D1033" s="1"/>
      <c r="E1033" s="1"/>
      <c r="F1033" s="1"/>
      <c r="G1033" s="1"/>
      <c r="H1033" s="1"/>
    </row>
    <row r="1034" spans="2:8" x14ac:dyDescent="0.25">
      <c r="B1034" s="1"/>
      <c r="C1034" s="57"/>
      <c r="D1034" s="1"/>
      <c r="E1034" s="1"/>
      <c r="F1034" s="1"/>
      <c r="G1034" s="1"/>
      <c r="H1034" s="1"/>
    </row>
    <row r="1035" spans="2:8" x14ac:dyDescent="0.25">
      <c r="B1035" s="1"/>
      <c r="C1035" s="57"/>
      <c r="D1035" s="1"/>
      <c r="E1035" s="1"/>
      <c r="F1035" s="1"/>
      <c r="G1035" s="1"/>
      <c r="H1035" s="1"/>
    </row>
    <row r="1036" spans="2:8" x14ac:dyDescent="0.25">
      <c r="B1036" s="1"/>
      <c r="C1036" s="57"/>
      <c r="D1036" s="1"/>
      <c r="E1036" s="1"/>
      <c r="F1036" s="1"/>
      <c r="G1036" s="1"/>
      <c r="H1036" s="1"/>
    </row>
    <row r="1037" spans="2:8" x14ac:dyDescent="0.25">
      <c r="B1037" s="1"/>
      <c r="C1037" s="57"/>
      <c r="D1037" s="1"/>
      <c r="E1037" s="1"/>
      <c r="F1037" s="1"/>
      <c r="G1037" s="1"/>
      <c r="H1037" s="1"/>
    </row>
    <row r="1038" spans="2:8" x14ac:dyDescent="0.25">
      <c r="B1038" s="1"/>
      <c r="C1038" s="57"/>
      <c r="D1038" s="1"/>
      <c r="E1038" s="1"/>
      <c r="F1038" s="1"/>
      <c r="G1038" s="1"/>
      <c r="H1038" s="1"/>
    </row>
    <row r="1039" spans="2:8" x14ac:dyDescent="0.25">
      <c r="B1039" s="1"/>
      <c r="C1039" s="57"/>
      <c r="D1039" s="1"/>
      <c r="E1039" s="1"/>
      <c r="F1039" s="1"/>
      <c r="G1039" s="1"/>
      <c r="H1039" s="1"/>
    </row>
    <row r="1040" spans="2:8" x14ac:dyDescent="0.25">
      <c r="B1040" s="1"/>
      <c r="C1040" s="57"/>
      <c r="D1040" s="1"/>
      <c r="E1040" s="1"/>
      <c r="F1040" s="1"/>
      <c r="G1040" s="1"/>
      <c r="H1040" s="1"/>
    </row>
    <row r="1041" spans="2:8" x14ac:dyDescent="0.25">
      <c r="B1041" s="1"/>
      <c r="C1041" s="57"/>
      <c r="D1041" s="1"/>
      <c r="E1041" s="1"/>
      <c r="F1041" s="1"/>
      <c r="G1041" s="1"/>
      <c r="H1041" s="1"/>
    </row>
    <row r="1042" spans="2:8" x14ac:dyDescent="0.25">
      <c r="B1042" s="1"/>
      <c r="C1042" s="57"/>
      <c r="D1042" s="1"/>
      <c r="E1042" s="1"/>
      <c r="F1042" s="1"/>
      <c r="G1042" s="1"/>
      <c r="H1042" s="1"/>
    </row>
    <row r="1043" spans="2:8" x14ac:dyDescent="0.25">
      <c r="B1043" s="1"/>
      <c r="C1043" s="57"/>
      <c r="D1043" s="1"/>
      <c r="E1043" s="1"/>
      <c r="F1043" s="1"/>
      <c r="G1043" s="1"/>
      <c r="H1043" s="1"/>
    </row>
    <row r="1044" spans="2:8" x14ac:dyDescent="0.25">
      <c r="B1044" s="1"/>
      <c r="C1044" s="57"/>
      <c r="D1044" s="1"/>
      <c r="E1044" s="1"/>
      <c r="F1044" s="1"/>
      <c r="G1044" s="1"/>
      <c r="H1044" s="1"/>
    </row>
    <row r="1045" spans="2:8" x14ac:dyDescent="0.25">
      <c r="B1045" s="1"/>
      <c r="C1045" s="57"/>
      <c r="D1045" s="1"/>
      <c r="E1045" s="1"/>
      <c r="F1045" s="1"/>
      <c r="G1045" s="1"/>
      <c r="H1045" s="1"/>
    </row>
    <row r="1046" spans="2:8" x14ac:dyDescent="0.25">
      <c r="B1046" s="1"/>
      <c r="C1046" s="57"/>
      <c r="D1046" s="1"/>
      <c r="E1046" s="1"/>
      <c r="F1046" s="1"/>
      <c r="G1046" s="1"/>
      <c r="H1046" s="1"/>
    </row>
    <row r="1047" spans="2:8" x14ac:dyDescent="0.25">
      <c r="B1047" s="1"/>
      <c r="C1047" s="57"/>
      <c r="D1047" s="1"/>
      <c r="E1047" s="1"/>
      <c r="F1047" s="1"/>
      <c r="G1047" s="1"/>
      <c r="H1047" s="1"/>
    </row>
    <row r="1048" spans="2:8" x14ac:dyDescent="0.25">
      <c r="B1048" s="1"/>
      <c r="C1048" s="57"/>
      <c r="D1048" s="1"/>
      <c r="E1048" s="1"/>
      <c r="F1048" s="1"/>
      <c r="G1048" s="1"/>
      <c r="H1048" s="1"/>
    </row>
    <row r="1049" spans="2:8" x14ac:dyDescent="0.25">
      <c r="B1049" s="1"/>
      <c r="C1049" s="57"/>
      <c r="D1049" s="1"/>
      <c r="E1049" s="1"/>
      <c r="F1049" s="1"/>
      <c r="G1049" s="1"/>
      <c r="H1049" s="1"/>
    </row>
    <row r="1050" spans="2:8" x14ac:dyDescent="0.25">
      <c r="B1050" s="1"/>
      <c r="C1050" s="57"/>
      <c r="D1050" s="1"/>
      <c r="E1050" s="1"/>
      <c r="F1050" s="1"/>
      <c r="G1050" s="1"/>
      <c r="H1050" s="1"/>
    </row>
    <row r="1051" spans="2:8" x14ac:dyDescent="0.25">
      <c r="B1051" s="1"/>
      <c r="C1051" s="57"/>
      <c r="D1051" s="1"/>
      <c r="E1051" s="1"/>
      <c r="F1051" s="1"/>
      <c r="G1051" s="1"/>
      <c r="H1051" s="1"/>
    </row>
    <row r="1052" spans="2:8" x14ac:dyDescent="0.25">
      <c r="B1052" s="1"/>
      <c r="C1052" s="57"/>
      <c r="D1052" s="1"/>
      <c r="E1052" s="1"/>
      <c r="F1052" s="1"/>
      <c r="G1052" s="1"/>
      <c r="H1052" s="1"/>
    </row>
    <row r="1053" spans="2:8" x14ac:dyDescent="0.25">
      <c r="B1053" s="1"/>
      <c r="C1053" s="57"/>
      <c r="D1053" s="1"/>
      <c r="E1053" s="1"/>
      <c r="F1053" s="1"/>
      <c r="G1053" s="1"/>
      <c r="H1053" s="1"/>
    </row>
    <row r="1054" spans="2:8" x14ac:dyDescent="0.25">
      <c r="B1054" s="1"/>
      <c r="C1054" s="57"/>
      <c r="D1054" s="1"/>
      <c r="E1054" s="1"/>
      <c r="F1054" s="1"/>
      <c r="G1054" s="1"/>
      <c r="H1054" s="1"/>
    </row>
    <row r="1055" spans="2:8" x14ac:dyDescent="0.25">
      <c r="B1055" s="1"/>
      <c r="C1055" s="57"/>
      <c r="D1055" s="1"/>
      <c r="E1055" s="1"/>
      <c r="F1055" s="1"/>
      <c r="G1055" s="1"/>
      <c r="H1055" s="1"/>
    </row>
    <row r="1056" spans="2:8" x14ac:dyDescent="0.25">
      <c r="B1056" s="1"/>
      <c r="C1056" s="57"/>
      <c r="D1056" s="1"/>
      <c r="E1056" s="1"/>
      <c r="F1056" s="1"/>
      <c r="G1056" s="1"/>
      <c r="H1056" s="1"/>
    </row>
    <row r="1057" spans="2:8" x14ac:dyDescent="0.25">
      <c r="B1057" s="1"/>
      <c r="C1057" s="57"/>
      <c r="D1057" s="1"/>
      <c r="E1057" s="1"/>
      <c r="F1057" s="1"/>
      <c r="G1057" s="1"/>
      <c r="H1057" s="1"/>
    </row>
    <row r="1058" spans="2:8" x14ac:dyDescent="0.25">
      <c r="B1058" s="1"/>
      <c r="C1058" s="57"/>
      <c r="D1058" s="1"/>
      <c r="E1058" s="1"/>
      <c r="F1058" s="1"/>
      <c r="G1058" s="1"/>
      <c r="H1058" s="1"/>
    </row>
    <row r="1059" spans="2:8" x14ac:dyDescent="0.25">
      <c r="B1059" s="1"/>
      <c r="C1059" s="57"/>
      <c r="D1059" s="1"/>
      <c r="E1059" s="1"/>
      <c r="F1059" s="1"/>
      <c r="G1059" s="1"/>
      <c r="H1059" s="1"/>
    </row>
    <row r="1060" spans="2:8" x14ac:dyDescent="0.25">
      <c r="B1060" s="1"/>
      <c r="C1060" s="57"/>
      <c r="D1060" s="1"/>
      <c r="E1060" s="1"/>
      <c r="F1060" s="1"/>
      <c r="G1060" s="1"/>
      <c r="H1060" s="1"/>
    </row>
    <row r="1061" spans="2:8" x14ac:dyDescent="0.25">
      <c r="B1061" s="1"/>
      <c r="C1061" s="57"/>
      <c r="D1061" s="1"/>
      <c r="E1061" s="1"/>
      <c r="F1061" s="1"/>
      <c r="G1061" s="1"/>
      <c r="H1061" s="1"/>
    </row>
    <row r="1062" spans="2:8" x14ac:dyDescent="0.25">
      <c r="B1062" s="1"/>
      <c r="C1062" s="57"/>
      <c r="D1062" s="1"/>
      <c r="E1062" s="1"/>
      <c r="F1062" s="1"/>
      <c r="G1062" s="1"/>
      <c r="H1062" s="1"/>
    </row>
    <row r="1063" spans="2:8" x14ac:dyDescent="0.25">
      <c r="B1063" s="1"/>
      <c r="C1063" s="57"/>
      <c r="D1063" s="1"/>
      <c r="E1063" s="1"/>
      <c r="F1063" s="1"/>
      <c r="G1063" s="1"/>
      <c r="H1063" s="1"/>
    </row>
    <row r="1064" spans="2:8" x14ac:dyDescent="0.25">
      <c r="B1064" s="1"/>
      <c r="C1064" s="57"/>
      <c r="D1064" s="1"/>
      <c r="E1064" s="1"/>
      <c r="F1064" s="1"/>
      <c r="G1064" s="1"/>
      <c r="H1064" s="1"/>
    </row>
    <row r="1065" spans="2:8" x14ac:dyDescent="0.25">
      <c r="B1065" s="1"/>
      <c r="C1065" s="57"/>
      <c r="D1065" s="1"/>
      <c r="E1065" s="1"/>
      <c r="F1065" s="1"/>
      <c r="G1065" s="1"/>
      <c r="H1065" s="1"/>
    </row>
    <row r="1066" spans="2:8" x14ac:dyDescent="0.25">
      <c r="B1066" s="1"/>
      <c r="C1066" s="57"/>
      <c r="D1066" s="1"/>
      <c r="E1066" s="1"/>
      <c r="F1066" s="1"/>
      <c r="G1066" s="1"/>
      <c r="H1066" s="1"/>
    </row>
    <row r="1067" spans="2:8" x14ac:dyDescent="0.25">
      <c r="B1067" s="1"/>
      <c r="C1067" s="57"/>
      <c r="D1067" s="1"/>
      <c r="E1067" s="1"/>
      <c r="F1067" s="1"/>
      <c r="G1067" s="1"/>
      <c r="H1067" s="1"/>
    </row>
    <row r="1068" spans="2:8" x14ac:dyDescent="0.25">
      <c r="B1068" s="1"/>
      <c r="C1068" s="57"/>
      <c r="D1068" s="1"/>
      <c r="E1068" s="1"/>
      <c r="F1068" s="1"/>
      <c r="G1068" s="1"/>
      <c r="H1068" s="1"/>
    </row>
    <row r="1069" spans="2:8" x14ac:dyDescent="0.25">
      <c r="B1069" s="1"/>
      <c r="C1069" s="57"/>
      <c r="D1069" s="1"/>
      <c r="E1069" s="1"/>
      <c r="F1069" s="1"/>
      <c r="G1069" s="1"/>
      <c r="H1069" s="1"/>
    </row>
    <row r="1070" spans="2:8" x14ac:dyDescent="0.25">
      <c r="B1070" s="1"/>
      <c r="C1070" s="57"/>
      <c r="D1070" s="1"/>
      <c r="E1070" s="1"/>
      <c r="F1070" s="1"/>
      <c r="G1070" s="1"/>
      <c r="H1070" s="1"/>
    </row>
    <row r="1071" spans="2:8" x14ac:dyDescent="0.25">
      <c r="B1071" s="1"/>
      <c r="C1071" s="57"/>
      <c r="D1071" s="1"/>
      <c r="E1071" s="1"/>
      <c r="F1071" s="1"/>
      <c r="G1071" s="1"/>
      <c r="H1071" s="1"/>
    </row>
    <row r="1072" spans="2:8" x14ac:dyDescent="0.25">
      <c r="B1072" s="1"/>
      <c r="C1072" s="57"/>
      <c r="D1072" s="1"/>
      <c r="E1072" s="1"/>
      <c r="F1072" s="1"/>
      <c r="G1072" s="1"/>
      <c r="H1072" s="1"/>
    </row>
    <row r="1073" spans="2:8" x14ac:dyDescent="0.25">
      <c r="B1073" s="1"/>
      <c r="C1073" s="57"/>
      <c r="D1073" s="1"/>
      <c r="E1073" s="1"/>
      <c r="F1073" s="1"/>
      <c r="G1073" s="1"/>
      <c r="H1073" s="1"/>
    </row>
    <row r="1074" spans="2:8" x14ac:dyDescent="0.25">
      <c r="B1074" s="1"/>
      <c r="C1074" s="57"/>
      <c r="D1074" s="1"/>
      <c r="E1074" s="1"/>
      <c r="F1074" s="1"/>
      <c r="G1074" s="1"/>
      <c r="H1074" s="1"/>
    </row>
    <row r="1075" spans="2:8" x14ac:dyDescent="0.25">
      <c r="B1075" s="1"/>
      <c r="C1075" s="57"/>
      <c r="D1075" s="1"/>
      <c r="E1075" s="1"/>
      <c r="F1075" s="1"/>
      <c r="G1075" s="1"/>
      <c r="H1075" s="1"/>
    </row>
    <row r="1076" spans="2:8" x14ac:dyDescent="0.25">
      <c r="B1076" s="1"/>
      <c r="C1076" s="57"/>
      <c r="D1076" s="1"/>
      <c r="E1076" s="1"/>
      <c r="F1076" s="1"/>
      <c r="G1076" s="1"/>
      <c r="H1076" s="1"/>
    </row>
    <row r="1077" spans="2:8" x14ac:dyDescent="0.25">
      <c r="B1077" s="1"/>
      <c r="C1077" s="57"/>
      <c r="D1077" s="1"/>
      <c r="E1077" s="1"/>
      <c r="F1077" s="1"/>
      <c r="G1077" s="1"/>
      <c r="H1077" s="1"/>
    </row>
    <row r="1078" spans="2:8" x14ac:dyDescent="0.25">
      <c r="B1078" s="1"/>
      <c r="C1078" s="57"/>
      <c r="D1078" s="1"/>
      <c r="E1078" s="1"/>
      <c r="F1078" s="1"/>
      <c r="G1078" s="1"/>
      <c r="H1078" s="1"/>
    </row>
    <row r="1079" spans="2:8" x14ac:dyDescent="0.25">
      <c r="B1079" s="1"/>
      <c r="C1079" s="57"/>
      <c r="D1079" s="1"/>
      <c r="E1079" s="1"/>
      <c r="F1079" s="1"/>
      <c r="G1079" s="1"/>
      <c r="H1079" s="1"/>
    </row>
    <row r="1080" spans="2:8" x14ac:dyDescent="0.25">
      <c r="B1080" s="1"/>
      <c r="C1080" s="57"/>
      <c r="D1080" s="1"/>
      <c r="E1080" s="1"/>
      <c r="F1080" s="1"/>
      <c r="G1080" s="1"/>
      <c r="H1080" s="1"/>
    </row>
    <row r="1081" spans="2:8" x14ac:dyDescent="0.25">
      <c r="B1081" s="1"/>
      <c r="C1081" s="57"/>
      <c r="D1081" s="1"/>
      <c r="E1081" s="1"/>
      <c r="F1081" s="1"/>
      <c r="G1081" s="1"/>
      <c r="H1081" s="1"/>
    </row>
    <row r="1082" spans="2:8" x14ac:dyDescent="0.25">
      <c r="B1082" s="1"/>
      <c r="C1082" s="57"/>
      <c r="D1082" s="1"/>
      <c r="E1082" s="1"/>
      <c r="F1082" s="1"/>
      <c r="G1082" s="1"/>
      <c r="H1082" s="1"/>
    </row>
    <row r="1083" spans="2:8" x14ac:dyDescent="0.25">
      <c r="B1083" s="1"/>
      <c r="C1083" s="57"/>
      <c r="D1083" s="1"/>
      <c r="E1083" s="1"/>
      <c r="F1083" s="1"/>
      <c r="G1083" s="1"/>
      <c r="H1083" s="1"/>
    </row>
    <row r="1084" spans="2:8" x14ac:dyDescent="0.25">
      <c r="B1084" s="1"/>
      <c r="C1084" s="57"/>
      <c r="D1084" s="1"/>
      <c r="E1084" s="1"/>
      <c r="F1084" s="1"/>
      <c r="G1084" s="1"/>
      <c r="H1084" s="1"/>
    </row>
    <row r="1085" spans="2:8" x14ac:dyDescent="0.25">
      <c r="B1085" s="1"/>
      <c r="C1085" s="57"/>
      <c r="D1085" s="1"/>
      <c r="E1085" s="1"/>
      <c r="F1085" s="1"/>
      <c r="G1085" s="1"/>
      <c r="H1085" s="1"/>
    </row>
    <row r="1086" spans="2:8" x14ac:dyDescent="0.25">
      <c r="B1086" s="1"/>
      <c r="C1086" s="57"/>
      <c r="D1086" s="1"/>
      <c r="E1086" s="1"/>
      <c r="F1086" s="1"/>
      <c r="G1086" s="1"/>
      <c r="H1086" s="1"/>
    </row>
    <row r="1087" spans="2:8" x14ac:dyDescent="0.25">
      <c r="B1087" s="1"/>
      <c r="C1087" s="57"/>
      <c r="D1087" s="1"/>
      <c r="E1087" s="1"/>
      <c r="F1087" s="1"/>
      <c r="G1087" s="1"/>
      <c r="H1087" s="1"/>
    </row>
    <row r="1088" spans="2:8" x14ac:dyDescent="0.25">
      <c r="B1088" s="1"/>
      <c r="C1088" s="57"/>
      <c r="D1088" s="1"/>
      <c r="E1088" s="1"/>
      <c r="F1088" s="1"/>
      <c r="G1088" s="1"/>
      <c r="H1088" s="1"/>
    </row>
    <row r="1089" spans="2:8" x14ac:dyDescent="0.25">
      <c r="B1089" s="1"/>
      <c r="C1089" s="57"/>
      <c r="D1089" s="1"/>
      <c r="E1089" s="1"/>
      <c r="F1089" s="1"/>
      <c r="G1089" s="1"/>
      <c r="H1089" s="1"/>
    </row>
    <row r="1090" spans="2:8" x14ac:dyDescent="0.25">
      <c r="B1090" s="1"/>
      <c r="C1090" s="57"/>
      <c r="D1090" s="1"/>
      <c r="E1090" s="1"/>
      <c r="F1090" s="1"/>
      <c r="G1090" s="1"/>
      <c r="H1090" s="1"/>
    </row>
    <row r="1091" spans="2:8" x14ac:dyDescent="0.25">
      <c r="B1091" s="1"/>
      <c r="C1091" s="57"/>
      <c r="D1091" s="1"/>
      <c r="E1091" s="1"/>
      <c r="F1091" s="1"/>
      <c r="G1091" s="1"/>
      <c r="H1091" s="1"/>
    </row>
    <row r="1092" spans="2:8" x14ac:dyDescent="0.25">
      <c r="B1092" s="1"/>
      <c r="C1092" s="57"/>
      <c r="D1092" s="1"/>
      <c r="E1092" s="1"/>
      <c r="F1092" s="1"/>
      <c r="G1092" s="1"/>
      <c r="H1092" s="1"/>
    </row>
    <row r="1093" spans="2:8" x14ac:dyDescent="0.25">
      <c r="B1093" s="1"/>
      <c r="C1093" s="57"/>
      <c r="D1093" s="1"/>
      <c r="E1093" s="1"/>
      <c r="F1093" s="1"/>
      <c r="G1093" s="1"/>
      <c r="H1093" s="1"/>
    </row>
    <row r="1094" spans="2:8" x14ac:dyDescent="0.25">
      <c r="B1094" s="1"/>
      <c r="C1094" s="57"/>
      <c r="D1094" s="1"/>
      <c r="E1094" s="1"/>
      <c r="F1094" s="1"/>
      <c r="G1094" s="1"/>
      <c r="H1094" s="1"/>
    </row>
    <row r="1095" spans="2:8" x14ac:dyDescent="0.25">
      <c r="B1095" s="1"/>
      <c r="C1095" s="57"/>
      <c r="D1095" s="1"/>
      <c r="E1095" s="1"/>
      <c r="F1095" s="1"/>
      <c r="G1095" s="1"/>
      <c r="H1095" s="1"/>
    </row>
    <row r="1096" spans="2:8" x14ac:dyDescent="0.25">
      <c r="B1096" s="1"/>
      <c r="C1096" s="57"/>
      <c r="D1096" s="1"/>
      <c r="E1096" s="1"/>
      <c r="F1096" s="1"/>
      <c r="G1096" s="1"/>
      <c r="H1096" s="1"/>
    </row>
    <row r="1097" spans="2:8" x14ac:dyDescent="0.25">
      <c r="B1097" s="1"/>
      <c r="C1097" s="57"/>
      <c r="D1097" s="1"/>
      <c r="E1097" s="1"/>
      <c r="F1097" s="1"/>
      <c r="G1097" s="1"/>
      <c r="H1097" s="1"/>
    </row>
    <row r="1098" spans="2:8" x14ac:dyDescent="0.25">
      <c r="B1098" s="1"/>
      <c r="C1098" s="57"/>
      <c r="D1098" s="1"/>
      <c r="E1098" s="1"/>
      <c r="F1098" s="1"/>
      <c r="G1098" s="1"/>
      <c r="H1098" s="1"/>
    </row>
    <row r="1099" spans="2:8" x14ac:dyDescent="0.25">
      <c r="B1099" s="1"/>
      <c r="C1099" s="57"/>
      <c r="D1099" s="1"/>
      <c r="E1099" s="1"/>
      <c r="F1099" s="1"/>
      <c r="G1099" s="1"/>
      <c r="H1099" s="1"/>
    </row>
    <row r="1100" spans="2:8" x14ac:dyDescent="0.25">
      <c r="B1100" s="1"/>
      <c r="C1100" s="57"/>
      <c r="D1100" s="1"/>
      <c r="E1100" s="1"/>
      <c r="F1100" s="1"/>
      <c r="G1100" s="1"/>
      <c r="H1100" s="1"/>
    </row>
    <row r="1101" spans="2:8" x14ac:dyDescent="0.25">
      <c r="B1101" s="1"/>
      <c r="C1101" s="57"/>
      <c r="D1101" s="1"/>
      <c r="E1101" s="1"/>
      <c r="F1101" s="1"/>
      <c r="G1101" s="1"/>
      <c r="H1101" s="1"/>
    </row>
    <row r="1102" spans="2:8" x14ac:dyDescent="0.25">
      <c r="B1102" s="1"/>
      <c r="C1102" s="57"/>
      <c r="D1102" s="1"/>
      <c r="E1102" s="1"/>
      <c r="F1102" s="1"/>
      <c r="G1102" s="1"/>
      <c r="H1102" s="1"/>
    </row>
    <row r="1103" spans="2:8" x14ac:dyDescent="0.25">
      <c r="B1103" s="1"/>
      <c r="C1103" s="57"/>
      <c r="D1103" s="1"/>
      <c r="E1103" s="1"/>
      <c r="F1103" s="1"/>
      <c r="G1103" s="1"/>
      <c r="H1103" s="1"/>
    </row>
    <row r="1104" spans="2:8" x14ac:dyDescent="0.25">
      <c r="B1104" s="1"/>
      <c r="C1104" s="57"/>
      <c r="D1104" s="1"/>
      <c r="E1104" s="1"/>
      <c r="F1104" s="1"/>
      <c r="G1104" s="1"/>
      <c r="H1104" s="1"/>
    </row>
    <row r="1105" spans="2:8" x14ac:dyDescent="0.25">
      <c r="B1105" s="1"/>
      <c r="C1105" s="57"/>
      <c r="D1105" s="1"/>
      <c r="E1105" s="1"/>
      <c r="F1105" s="1"/>
      <c r="G1105" s="1"/>
      <c r="H1105" s="1"/>
    </row>
    <row r="1106" spans="2:8" x14ac:dyDescent="0.25">
      <c r="B1106" s="1"/>
      <c r="C1106" s="57"/>
      <c r="D1106" s="1"/>
      <c r="E1106" s="1"/>
      <c r="F1106" s="1"/>
      <c r="G1106" s="1"/>
      <c r="H1106" s="1"/>
    </row>
    <row r="1107" spans="2:8" x14ac:dyDescent="0.25">
      <c r="B1107" s="1"/>
      <c r="C1107" s="57"/>
      <c r="D1107" s="1"/>
      <c r="E1107" s="1"/>
      <c r="F1107" s="1"/>
      <c r="G1107" s="1"/>
      <c r="H1107" s="1"/>
    </row>
    <row r="1108" spans="2:8" x14ac:dyDescent="0.25">
      <c r="B1108" s="1"/>
      <c r="C1108" s="57"/>
      <c r="D1108" s="1"/>
      <c r="E1108" s="1"/>
      <c r="F1108" s="1"/>
      <c r="G1108" s="1"/>
      <c r="H1108" s="1"/>
    </row>
    <row r="1109" spans="2:8" x14ac:dyDescent="0.25">
      <c r="B1109" s="1"/>
      <c r="C1109" s="57"/>
      <c r="D1109" s="1"/>
      <c r="E1109" s="1"/>
      <c r="F1109" s="1"/>
      <c r="G1109" s="1"/>
      <c r="H1109" s="1"/>
    </row>
    <row r="1110" spans="2:8" x14ac:dyDescent="0.25">
      <c r="B1110" s="1"/>
      <c r="C1110" s="57"/>
      <c r="D1110" s="1"/>
      <c r="E1110" s="1"/>
      <c r="F1110" s="1"/>
      <c r="G1110" s="1"/>
      <c r="H1110" s="1"/>
    </row>
    <row r="1111" spans="2:8" x14ac:dyDescent="0.25">
      <c r="B1111" s="1"/>
      <c r="C1111" s="57"/>
      <c r="D1111" s="1"/>
      <c r="E1111" s="1"/>
      <c r="F1111" s="1"/>
      <c r="G1111" s="1"/>
      <c r="H1111" s="1"/>
    </row>
    <row r="1112" spans="2:8" x14ac:dyDescent="0.25">
      <c r="B1112" s="1"/>
      <c r="C1112" s="57"/>
      <c r="D1112" s="1"/>
      <c r="E1112" s="1"/>
      <c r="F1112" s="1"/>
      <c r="G1112" s="1"/>
      <c r="H1112" s="1"/>
    </row>
    <row r="1113" spans="2:8" x14ac:dyDescent="0.25">
      <c r="B1113" s="1"/>
      <c r="C1113" s="57"/>
      <c r="D1113" s="1"/>
      <c r="E1113" s="1"/>
      <c r="F1113" s="1"/>
      <c r="G1113" s="1"/>
      <c r="H1113" s="1"/>
    </row>
    <row r="1114" spans="2:8" x14ac:dyDescent="0.25">
      <c r="B1114" s="1"/>
      <c r="C1114" s="57"/>
      <c r="D1114" s="1"/>
      <c r="E1114" s="1"/>
      <c r="F1114" s="1"/>
      <c r="G1114" s="1"/>
      <c r="H1114" s="1"/>
    </row>
    <row r="1115" spans="2:8" x14ac:dyDescent="0.25">
      <c r="B1115" s="1"/>
      <c r="C1115" s="57"/>
      <c r="D1115" s="1"/>
      <c r="E1115" s="1"/>
      <c r="F1115" s="1"/>
      <c r="G1115" s="1"/>
      <c r="H1115" s="1"/>
    </row>
    <row r="1116" spans="2:8" x14ac:dyDescent="0.25">
      <c r="B1116" s="1"/>
      <c r="C1116" s="57"/>
      <c r="D1116" s="1"/>
      <c r="E1116" s="1"/>
      <c r="F1116" s="1"/>
      <c r="G1116" s="1"/>
      <c r="H1116" s="1"/>
    </row>
    <row r="1117" spans="2:8" x14ac:dyDescent="0.25">
      <c r="B1117" s="1"/>
      <c r="C1117" s="57"/>
      <c r="D1117" s="1"/>
      <c r="E1117" s="1"/>
      <c r="F1117" s="1"/>
      <c r="G1117" s="1"/>
      <c r="H1117" s="1"/>
    </row>
    <row r="1118" spans="2:8" x14ac:dyDescent="0.25">
      <c r="B1118" s="1"/>
      <c r="C1118" s="57"/>
      <c r="D1118" s="1"/>
      <c r="E1118" s="1"/>
      <c r="F1118" s="1"/>
      <c r="G1118" s="1"/>
      <c r="H1118" s="1"/>
    </row>
    <row r="1119" spans="2:8" x14ac:dyDescent="0.25">
      <c r="B1119" s="1"/>
      <c r="C1119" s="57"/>
      <c r="D1119" s="1"/>
      <c r="E1119" s="1"/>
      <c r="F1119" s="1"/>
      <c r="G1119" s="1"/>
      <c r="H1119" s="1"/>
    </row>
    <row r="1120" spans="2:8" x14ac:dyDescent="0.25">
      <c r="B1120" s="1"/>
      <c r="C1120" s="57"/>
      <c r="D1120" s="1"/>
      <c r="E1120" s="1"/>
      <c r="F1120" s="1"/>
      <c r="G1120" s="1"/>
      <c r="H1120" s="1"/>
    </row>
    <row r="1121" spans="2:8" x14ac:dyDescent="0.25">
      <c r="B1121" s="1"/>
      <c r="C1121" s="57"/>
      <c r="D1121" s="1"/>
      <c r="E1121" s="1"/>
      <c r="F1121" s="1"/>
      <c r="G1121" s="1"/>
      <c r="H1121" s="1"/>
    </row>
    <row r="1122" spans="2:8" x14ac:dyDescent="0.25">
      <c r="B1122" s="1"/>
      <c r="C1122" s="57"/>
      <c r="D1122" s="1"/>
      <c r="E1122" s="1"/>
      <c r="F1122" s="1"/>
      <c r="G1122" s="1"/>
      <c r="H1122" s="1"/>
    </row>
    <row r="1123" spans="2:8" x14ac:dyDescent="0.25">
      <c r="B1123" s="1"/>
      <c r="C1123" s="57"/>
      <c r="D1123" s="1"/>
      <c r="E1123" s="1"/>
      <c r="F1123" s="1"/>
      <c r="G1123" s="1"/>
      <c r="H1123" s="1"/>
    </row>
    <row r="1124" spans="2:8" x14ac:dyDescent="0.25">
      <c r="B1124" s="1"/>
      <c r="C1124" s="57"/>
      <c r="D1124" s="1"/>
      <c r="E1124" s="1"/>
      <c r="F1124" s="1"/>
      <c r="G1124" s="1"/>
      <c r="H1124" s="1"/>
    </row>
    <row r="1125" spans="2:8" x14ac:dyDescent="0.25">
      <c r="B1125" s="1"/>
      <c r="C1125" s="57"/>
      <c r="D1125" s="1"/>
      <c r="E1125" s="1"/>
      <c r="F1125" s="1"/>
      <c r="G1125" s="1"/>
      <c r="H1125" s="1"/>
    </row>
    <row r="1126" spans="2:8" x14ac:dyDescent="0.25">
      <c r="B1126" s="1"/>
      <c r="C1126" s="57"/>
      <c r="D1126" s="1"/>
      <c r="E1126" s="1"/>
      <c r="F1126" s="1"/>
      <c r="G1126" s="1"/>
      <c r="H1126" s="1"/>
    </row>
    <row r="1127" spans="2:8" x14ac:dyDescent="0.25">
      <c r="B1127" s="1"/>
      <c r="C1127" s="57"/>
      <c r="D1127" s="1"/>
      <c r="E1127" s="1"/>
      <c r="F1127" s="1"/>
      <c r="G1127" s="1"/>
      <c r="H1127" s="1"/>
    </row>
    <row r="1128" spans="2:8" x14ac:dyDescent="0.25">
      <c r="B1128" s="1"/>
      <c r="C1128" s="57"/>
      <c r="D1128" s="1"/>
      <c r="E1128" s="1"/>
      <c r="F1128" s="1"/>
      <c r="G1128" s="1"/>
      <c r="H1128" s="1"/>
    </row>
    <row r="1129" spans="2:8" x14ac:dyDescent="0.25">
      <c r="B1129" s="1"/>
      <c r="C1129" s="57"/>
      <c r="D1129" s="1"/>
      <c r="E1129" s="1"/>
      <c r="F1129" s="1"/>
      <c r="G1129" s="1"/>
      <c r="H1129" s="1"/>
    </row>
    <row r="1130" spans="2:8" x14ac:dyDescent="0.25">
      <c r="B1130" s="1"/>
      <c r="C1130" s="57"/>
      <c r="D1130" s="1"/>
      <c r="E1130" s="1"/>
      <c r="F1130" s="1"/>
      <c r="G1130" s="1"/>
      <c r="H1130" s="1"/>
    </row>
    <row r="1131" spans="2:8" x14ac:dyDescent="0.25">
      <c r="B1131" s="1"/>
      <c r="C1131" s="57"/>
      <c r="D1131" s="1"/>
      <c r="E1131" s="1"/>
      <c r="F1131" s="1"/>
      <c r="G1131" s="1"/>
      <c r="H1131" s="1"/>
    </row>
    <row r="1132" spans="2:8" x14ac:dyDescent="0.25">
      <c r="B1132" s="1"/>
      <c r="C1132" s="57"/>
      <c r="D1132" s="1"/>
      <c r="E1132" s="1"/>
      <c r="F1132" s="1"/>
      <c r="G1132" s="1"/>
      <c r="H1132" s="1"/>
    </row>
    <row r="1133" spans="2:8" x14ac:dyDescent="0.25">
      <c r="B1133" s="1"/>
      <c r="C1133" s="57"/>
      <c r="D1133" s="1"/>
      <c r="E1133" s="1"/>
      <c r="F1133" s="1"/>
      <c r="G1133" s="1"/>
      <c r="H1133" s="1"/>
    </row>
    <row r="1134" spans="2:8" x14ac:dyDescent="0.25">
      <c r="B1134" s="1"/>
      <c r="C1134" s="57"/>
      <c r="D1134" s="1"/>
      <c r="E1134" s="1"/>
      <c r="F1134" s="1"/>
      <c r="G1134" s="1"/>
      <c r="H1134" s="1"/>
    </row>
    <row r="1135" spans="2:8" x14ac:dyDescent="0.25">
      <c r="B1135" s="1"/>
      <c r="C1135" s="57"/>
      <c r="D1135" s="1"/>
      <c r="E1135" s="1"/>
      <c r="F1135" s="1"/>
      <c r="G1135" s="1"/>
      <c r="H1135" s="1"/>
    </row>
    <row r="1136" spans="2:8" x14ac:dyDescent="0.25">
      <c r="B1136" s="1"/>
      <c r="C1136" s="57"/>
      <c r="D1136" s="1"/>
      <c r="E1136" s="1"/>
      <c r="F1136" s="1"/>
      <c r="G1136" s="1"/>
      <c r="H1136" s="1"/>
    </row>
    <row r="1137" spans="2:8" x14ac:dyDescent="0.25">
      <c r="B1137" s="1"/>
      <c r="C1137" s="57"/>
      <c r="D1137" s="1"/>
      <c r="E1137" s="1"/>
      <c r="F1137" s="1"/>
      <c r="G1137" s="1"/>
      <c r="H1137" s="1"/>
    </row>
    <row r="1138" spans="2:8" x14ac:dyDescent="0.25">
      <c r="B1138" s="1"/>
      <c r="C1138" s="57"/>
      <c r="D1138" s="1"/>
      <c r="E1138" s="1"/>
      <c r="F1138" s="1"/>
      <c r="G1138" s="1"/>
      <c r="H1138" s="1"/>
    </row>
    <row r="1139" spans="2:8" x14ac:dyDescent="0.25">
      <c r="B1139" s="1"/>
      <c r="C1139" s="57"/>
      <c r="D1139" s="1"/>
      <c r="E1139" s="1"/>
      <c r="F1139" s="1"/>
      <c r="G1139" s="1"/>
      <c r="H1139" s="1"/>
    </row>
    <row r="1140" spans="2:8" x14ac:dyDescent="0.25">
      <c r="B1140" s="1"/>
      <c r="C1140" s="57"/>
      <c r="D1140" s="1"/>
      <c r="E1140" s="1"/>
      <c r="F1140" s="1"/>
      <c r="G1140" s="1"/>
      <c r="H1140" s="1"/>
    </row>
    <row r="1141" spans="2:8" x14ac:dyDescent="0.25">
      <c r="B1141" s="1"/>
      <c r="C1141" s="57"/>
      <c r="D1141" s="1"/>
      <c r="E1141" s="1"/>
      <c r="F1141" s="1"/>
      <c r="G1141" s="1"/>
      <c r="H1141" s="1"/>
    </row>
    <row r="1142" spans="2:8" x14ac:dyDescent="0.25">
      <c r="B1142" s="1"/>
      <c r="C1142" s="57"/>
      <c r="D1142" s="1"/>
      <c r="E1142" s="1"/>
      <c r="F1142" s="1"/>
      <c r="G1142" s="1"/>
      <c r="H1142" s="1"/>
    </row>
    <row r="1143" spans="2:8" x14ac:dyDescent="0.25">
      <c r="B1143" s="1"/>
      <c r="C1143" s="57"/>
      <c r="D1143" s="1"/>
      <c r="E1143" s="1"/>
      <c r="F1143" s="1"/>
      <c r="G1143" s="1"/>
      <c r="H1143" s="1"/>
    </row>
    <row r="1144" spans="2:8" x14ac:dyDescent="0.25">
      <c r="B1144" s="1"/>
      <c r="C1144" s="57"/>
      <c r="D1144" s="1"/>
      <c r="E1144" s="1"/>
      <c r="F1144" s="1"/>
      <c r="G1144" s="1"/>
      <c r="H1144" s="1"/>
    </row>
    <row r="1145" spans="2:8" x14ac:dyDescent="0.25">
      <c r="B1145" s="1"/>
      <c r="C1145" s="57"/>
      <c r="D1145" s="1"/>
      <c r="E1145" s="1"/>
      <c r="F1145" s="1"/>
      <c r="G1145" s="1"/>
      <c r="H1145" s="1"/>
    </row>
    <row r="1146" spans="2:8" x14ac:dyDescent="0.25">
      <c r="B1146" s="1"/>
      <c r="C1146" s="57"/>
      <c r="D1146" s="1"/>
      <c r="E1146" s="1"/>
      <c r="F1146" s="1"/>
      <c r="G1146" s="1"/>
      <c r="H1146" s="1"/>
    </row>
    <row r="1147" spans="2:8" x14ac:dyDescent="0.25">
      <c r="B1147" s="1"/>
      <c r="C1147" s="57"/>
      <c r="D1147" s="1"/>
      <c r="E1147" s="1"/>
      <c r="F1147" s="1"/>
      <c r="G1147" s="1"/>
      <c r="H1147" s="1"/>
    </row>
    <row r="1148" spans="2:8" x14ac:dyDescent="0.25">
      <c r="B1148" s="1"/>
      <c r="C1148" s="57"/>
      <c r="D1148" s="1"/>
      <c r="E1148" s="1"/>
      <c r="F1148" s="1"/>
      <c r="G1148" s="1"/>
      <c r="H1148" s="1"/>
    </row>
    <row r="1149" spans="2:8" x14ac:dyDescent="0.25">
      <c r="B1149" s="1"/>
      <c r="C1149" s="57"/>
      <c r="D1149" s="1"/>
      <c r="E1149" s="1"/>
      <c r="F1149" s="1"/>
      <c r="G1149" s="1"/>
      <c r="H1149" s="1"/>
    </row>
    <row r="1150" spans="2:8" x14ac:dyDescent="0.25">
      <c r="B1150" s="1"/>
      <c r="C1150" s="57"/>
      <c r="D1150" s="1"/>
      <c r="E1150" s="1"/>
      <c r="F1150" s="1"/>
      <c r="G1150" s="1"/>
      <c r="H1150" s="1"/>
    </row>
    <row r="1151" spans="2:8" x14ac:dyDescent="0.25">
      <c r="B1151" s="1"/>
      <c r="C1151" s="57"/>
      <c r="D1151" s="1"/>
      <c r="E1151" s="1"/>
      <c r="F1151" s="1"/>
      <c r="G1151" s="1"/>
      <c r="H1151" s="1"/>
    </row>
    <row r="1152" spans="2:8" x14ac:dyDescent="0.25">
      <c r="B1152" s="1"/>
      <c r="C1152" s="57"/>
      <c r="D1152" s="1"/>
      <c r="E1152" s="1"/>
      <c r="F1152" s="1"/>
      <c r="G1152" s="1"/>
      <c r="H1152" s="1"/>
    </row>
    <row r="1153" spans="2:8" x14ac:dyDescent="0.25">
      <c r="B1153" s="1"/>
      <c r="C1153" s="57"/>
      <c r="D1153" s="1"/>
      <c r="E1153" s="1"/>
      <c r="F1153" s="1"/>
      <c r="G1153" s="1"/>
      <c r="H1153" s="1"/>
    </row>
    <row r="1154" spans="2:8" x14ac:dyDescent="0.25">
      <c r="B1154" s="1"/>
      <c r="C1154" s="57"/>
      <c r="D1154" s="1"/>
      <c r="E1154" s="1"/>
      <c r="F1154" s="1"/>
      <c r="G1154" s="1"/>
      <c r="H1154" s="1"/>
    </row>
    <row r="1155" spans="2:8" x14ac:dyDescent="0.25">
      <c r="B1155" s="1"/>
      <c r="C1155" s="57"/>
      <c r="D1155" s="1"/>
      <c r="E1155" s="1"/>
      <c r="F1155" s="1"/>
      <c r="G1155" s="1"/>
      <c r="H1155" s="1"/>
    </row>
    <row r="1156" spans="2:8" x14ac:dyDescent="0.25">
      <c r="B1156" s="1"/>
      <c r="C1156" s="57"/>
      <c r="D1156" s="1"/>
      <c r="E1156" s="1"/>
      <c r="F1156" s="1"/>
      <c r="G1156" s="1"/>
      <c r="H1156" s="1"/>
    </row>
    <row r="1157" spans="2:8" x14ac:dyDescent="0.25">
      <c r="B1157" s="1"/>
      <c r="C1157" s="57"/>
      <c r="D1157" s="1"/>
      <c r="E1157" s="1"/>
      <c r="F1157" s="1"/>
      <c r="G1157" s="1"/>
      <c r="H1157" s="1"/>
    </row>
    <row r="1158" spans="2:8" x14ac:dyDescent="0.25">
      <c r="B1158" s="1"/>
      <c r="C1158" s="57"/>
      <c r="D1158" s="1"/>
      <c r="E1158" s="1"/>
      <c r="F1158" s="1"/>
      <c r="G1158" s="1"/>
      <c r="H1158" s="1"/>
    </row>
    <row r="1159" spans="2:8" x14ac:dyDescent="0.25">
      <c r="B1159" s="1"/>
      <c r="C1159" s="57"/>
      <c r="D1159" s="1"/>
      <c r="E1159" s="1"/>
      <c r="F1159" s="1"/>
      <c r="G1159" s="1"/>
      <c r="H1159" s="1"/>
    </row>
    <row r="1160" spans="2:8" x14ac:dyDescent="0.25">
      <c r="B1160" s="1"/>
      <c r="C1160" s="57"/>
      <c r="D1160" s="1"/>
      <c r="E1160" s="1"/>
      <c r="F1160" s="1"/>
      <c r="G1160" s="1"/>
      <c r="H1160" s="1"/>
    </row>
    <row r="1161" spans="2:8" x14ac:dyDescent="0.25">
      <c r="B1161" s="1"/>
      <c r="C1161" s="57"/>
      <c r="D1161" s="1"/>
      <c r="E1161" s="1"/>
      <c r="F1161" s="1"/>
      <c r="G1161" s="1"/>
      <c r="H1161" s="1"/>
    </row>
    <row r="1162" spans="2:8" x14ac:dyDescent="0.25">
      <c r="B1162" s="1"/>
      <c r="C1162" s="57"/>
      <c r="D1162" s="1"/>
      <c r="E1162" s="1"/>
      <c r="F1162" s="1"/>
      <c r="G1162" s="1"/>
      <c r="H1162" s="1"/>
    </row>
    <row r="1163" spans="2:8" x14ac:dyDescent="0.25">
      <c r="B1163" s="1"/>
      <c r="C1163" s="57"/>
      <c r="D1163" s="1"/>
      <c r="E1163" s="1"/>
      <c r="F1163" s="1"/>
      <c r="G1163" s="1"/>
      <c r="H1163" s="1"/>
    </row>
    <row r="1164" spans="2:8" x14ac:dyDescent="0.25">
      <c r="B1164" s="1"/>
      <c r="C1164" s="57"/>
      <c r="D1164" s="1"/>
      <c r="E1164" s="1"/>
      <c r="F1164" s="1"/>
      <c r="G1164" s="1"/>
      <c r="H1164" s="1"/>
    </row>
    <row r="1165" spans="2:8" x14ac:dyDescent="0.25">
      <c r="B1165" s="1"/>
      <c r="C1165" s="57"/>
      <c r="D1165" s="1"/>
      <c r="E1165" s="1"/>
      <c r="F1165" s="1"/>
      <c r="G1165" s="1"/>
      <c r="H1165" s="1"/>
    </row>
    <row r="1166" spans="2:8" x14ac:dyDescent="0.25">
      <c r="B1166" s="1"/>
      <c r="C1166" s="57"/>
      <c r="D1166" s="1"/>
      <c r="E1166" s="1"/>
      <c r="F1166" s="1"/>
      <c r="G1166" s="1"/>
      <c r="H1166" s="1"/>
    </row>
    <row r="1167" spans="2:8" x14ac:dyDescent="0.25">
      <c r="B1167" s="1"/>
      <c r="C1167" s="57"/>
      <c r="D1167" s="1"/>
      <c r="E1167" s="1"/>
      <c r="F1167" s="1"/>
      <c r="G1167" s="1"/>
      <c r="H1167" s="1"/>
    </row>
    <row r="1168" spans="2:8" x14ac:dyDescent="0.25">
      <c r="B1168" s="1"/>
      <c r="C1168" s="57"/>
      <c r="D1168" s="1"/>
      <c r="E1168" s="1"/>
      <c r="F1168" s="1"/>
      <c r="G1168" s="1"/>
      <c r="H1168" s="1"/>
    </row>
    <row r="1169" spans="2:8" x14ac:dyDescent="0.25">
      <c r="B1169" s="1"/>
      <c r="C1169" s="57"/>
      <c r="D1169" s="1"/>
      <c r="E1169" s="1"/>
      <c r="F1169" s="1"/>
      <c r="G1169" s="1"/>
      <c r="H1169" s="1"/>
    </row>
    <row r="1170" spans="2:8" x14ac:dyDescent="0.25">
      <c r="B1170" s="1"/>
      <c r="C1170" s="57"/>
      <c r="D1170" s="1"/>
      <c r="E1170" s="1"/>
      <c r="F1170" s="1"/>
      <c r="G1170" s="1"/>
      <c r="H1170" s="1"/>
    </row>
    <row r="1171" spans="2:8" x14ac:dyDescent="0.25">
      <c r="B1171" s="1"/>
      <c r="C1171" s="57"/>
      <c r="D1171" s="1"/>
      <c r="E1171" s="1"/>
      <c r="F1171" s="1"/>
      <c r="G1171" s="1"/>
      <c r="H1171" s="1"/>
    </row>
    <row r="1172" spans="2:8" x14ac:dyDescent="0.25">
      <c r="B1172" s="1"/>
      <c r="C1172" s="57"/>
      <c r="D1172" s="1"/>
      <c r="E1172" s="1"/>
      <c r="F1172" s="1"/>
      <c r="G1172" s="1"/>
      <c r="H1172" s="1"/>
    </row>
    <row r="1173" spans="2:8" x14ac:dyDescent="0.25">
      <c r="B1173" s="1"/>
      <c r="C1173" s="57"/>
      <c r="D1173" s="1"/>
      <c r="E1173" s="1"/>
      <c r="F1173" s="1"/>
      <c r="G1173" s="1"/>
      <c r="H1173" s="1"/>
    </row>
    <row r="1174" spans="2:8" x14ac:dyDescent="0.25">
      <c r="B1174" s="1"/>
      <c r="C1174" s="57"/>
      <c r="D1174" s="1"/>
      <c r="E1174" s="1"/>
      <c r="F1174" s="1"/>
      <c r="G1174" s="1"/>
      <c r="H1174" s="1"/>
    </row>
    <row r="1175" spans="2:8" x14ac:dyDescent="0.25">
      <c r="B1175" s="1"/>
      <c r="C1175" s="57"/>
      <c r="D1175" s="1"/>
      <c r="E1175" s="1"/>
      <c r="F1175" s="1"/>
      <c r="G1175" s="1"/>
      <c r="H1175" s="1"/>
    </row>
    <row r="1176" spans="2:8" x14ac:dyDescent="0.25">
      <c r="B1176" s="1"/>
      <c r="C1176" s="57"/>
      <c r="D1176" s="1"/>
      <c r="E1176" s="1"/>
      <c r="F1176" s="1"/>
      <c r="G1176" s="1"/>
      <c r="H1176" s="1"/>
    </row>
    <row r="1177" spans="2:8" x14ac:dyDescent="0.25">
      <c r="B1177" s="1"/>
      <c r="C1177" s="57"/>
      <c r="D1177" s="1"/>
      <c r="E1177" s="1"/>
      <c r="F1177" s="1"/>
      <c r="G1177" s="1"/>
      <c r="H1177" s="1"/>
    </row>
    <row r="1178" spans="2:8" x14ac:dyDescent="0.25">
      <c r="B1178" s="1"/>
      <c r="C1178" s="57"/>
      <c r="D1178" s="1"/>
      <c r="E1178" s="1"/>
      <c r="F1178" s="1"/>
      <c r="G1178" s="1"/>
      <c r="H1178" s="1"/>
    </row>
    <row r="1179" spans="2:8" x14ac:dyDescent="0.25">
      <c r="B1179" s="1"/>
      <c r="C1179" s="57"/>
      <c r="D1179" s="1"/>
      <c r="E1179" s="1"/>
      <c r="F1179" s="1"/>
      <c r="G1179" s="1"/>
      <c r="H1179" s="1"/>
    </row>
    <row r="1180" spans="2:8" x14ac:dyDescent="0.25">
      <c r="B1180" s="1"/>
      <c r="C1180" s="57"/>
      <c r="D1180" s="1"/>
      <c r="E1180" s="1"/>
      <c r="F1180" s="1"/>
      <c r="G1180" s="1"/>
      <c r="H1180" s="1"/>
    </row>
    <row r="1181" spans="2:8" x14ac:dyDescent="0.25">
      <c r="B1181" s="1"/>
      <c r="C1181" s="57"/>
      <c r="D1181" s="1"/>
      <c r="E1181" s="1"/>
      <c r="F1181" s="1"/>
      <c r="G1181" s="1"/>
      <c r="H1181" s="1"/>
    </row>
    <row r="1182" spans="2:8" x14ac:dyDescent="0.25">
      <c r="B1182" s="1"/>
      <c r="C1182" s="57"/>
      <c r="D1182" s="1"/>
      <c r="E1182" s="1"/>
      <c r="F1182" s="1"/>
      <c r="G1182" s="1"/>
      <c r="H1182" s="1"/>
    </row>
    <row r="1183" spans="2:8" x14ac:dyDescent="0.25">
      <c r="B1183" s="1"/>
      <c r="C1183" s="57"/>
      <c r="D1183" s="1"/>
      <c r="E1183" s="1"/>
      <c r="F1183" s="1"/>
      <c r="G1183" s="1"/>
      <c r="H1183" s="1"/>
    </row>
    <row r="1184" spans="2:8" x14ac:dyDescent="0.25">
      <c r="B1184" s="1"/>
      <c r="C1184" s="57"/>
      <c r="D1184" s="1"/>
      <c r="E1184" s="1"/>
      <c r="F1184" s="1"/>
      <c r="G1184" s="1"/>
      <c r="H1184" s="1"/>
    </row>
    <row r="1185" spans="2:8" x14ac:dyDescent="0.25">
      <c r="B1185" s="1"/>
      <c r="C1185" s="57"/>
      <c r="D1185" s="1"/>
      <c r="E1185" s="1"/>
      <c r="F1185" s="1"/>
      <c r="G1185" s="1"/>
      <c r="H1185" s="1"/>
    </row>
    <row r="1186" spans="2:8" x14ac:dyDescent="0.25">
      <c r="B1186" s="1"/>
      <c r="C1186" s="57"/>
      <c r="D1186" s="1"/>
      <c r="E1186" s="1"/>
      <c r="F1186" s="1"/>
      <c r="G1186" s="1"/>
      <c r="H1186" s="1"/>
    </row>
    <row r="1187" spans="2:8" x14ac:dyDescent="0.25">
      <c r="B1187" s="1"/>
      <c r="C1187" s="57"/>
      <c r="D1187" s="1"/>
      <c r="E1187" s="1"/>
      <c r="F1187" s="1"/>
      <c r="G1187" s="1"/>
      <c r="H1187" s="1"/>
    </row>
    <row r="1188" spans="2:8" x14ac:dyDescent="0.25">
      <c r="B1188" s="1"/>
      <c r="C1188" s="57"/>
      <c r="D1188" s="1"/>
      <c r="E1188" s="1"/>
      <c r="F1188" s="1"/>
      <c r="G1188" s="1"/>
      <c r="H1188" s="1"/>
    </row>
    <row r="1189" spans="2:8" x14ac:dyDescent="0.25">
      <c r="B1189" s="1"/>
      <c r="C1189" s="57"/>
      <c r="D1189" s="1"/>
      <c r="E1189" s="1"/>
      <c r="F1189" s="1"/>
      <c r="G1189" s="1"/>
      <c r="H1189" s="1"/>
    </row>
    <row r="1190" spans="2:8" x14ac:dyDescent="0.25">
      <c r="B1190" s="1"/>
      <c r="C1190" s="57"/>
      <c r="D1190" s="1"/>
      <c r="E1190" s="1"/>
      <c r="F1190" s="1"/>
      <c r="G1190" s="1"/>
      <c r="H1190" s="1"/>
    </row>
    <row r="1191" spans="2:8" x14ac:dyDescent="0.25">
      <c r="B1191" s="1"/>
      <c r="C1191" s="57"/>
      <c r="D1191" s="1"/>
      <c r="E1191" s="1"/>
      <c r="F1191" s="1"/>
      <c r="G1191" s="1"/>
      <c r="H1191" s="1"/>
    </row>
    <row r="1192" spans="2:8" x14ac:dyDescent="0.25">
      <c r="B1192" s="1"/>
      <c r="C1192" s="57"/>
      <c r="D1192" s="1"/>
      <c r="E1192" s="1"/>
      <c r="F1192" s="1"/>
      <c r="G1192" s="1"/>
      <c r="H1192" s="1"/>
    </row>
    <row r="1193" spans="2:8" x14ac:dyDescent="0.25">
      <c r="B1193" s="1"/>
      <c r="C1193" s="57"/>
      <c r="D1193" s="1"/>
      <c r="E1193" s="1"/>
      <c r="F1193" s="1"/>
      <c r="G1193" s="1"/>
      <c r="H1193" s="1"/>
    </row>
    <row r="1194" spans="2:8" x14ac:dyDescent="0.25">
      <c r="B1194" s="1"/>
      <c r="C1194" s="57"/>
      <c r="D1194" s="1"/>
      <c r="E1194" s="1"/>
      <c r="F1194" s="1"/>
      <c r="G1194" s="1"/>
      <c r="H1194" s="1"/>
    </row>
    <row r="1195" spans="2:8" x14ac:dyDescent="0.25">
      <c r="B1195" s="1"/>
      <c r="C1195" s="57"/>
      <c r="D1195" s="1"/>
      <c r="E1195" s="1"/>
      <c r="F1195" s="1"/>
      <c r="G1195" s="1"/>
      <c r="H1195" s="1"/>
    </row>
    <row r="1196" spans="2:8" x14ac:dyDescent="0.25">
      <c r="B1196" s="1"/>
      <c r="C1196" s="57"/>
      <c r="D1196" s="1"/>
      <c r="E1196" s="1"/>
      <c r="F1196" s="1"/>
      <c r="G1196" s="1"/>
      <c r="H1196" s="1"/>
    </row>
    <row r="1197" spans="2:8" x14ac:dyDescent="0.25">
      <c r="B1197" s="1"/>
      <c r="C1197" s="57"/>
      <c r="D1197" s="1"/>
      <c r="E1197" s="1"/>
      <c r="F1197" s="1"/>
      <c r="G1197" s="1"/>
      <c r="H1197" s="1"/>
    </row>
    <row r="1198" spans="2:8" x14ac:dyDescent="0.25">
      <c r="B1198" s="1"/>
      <c r="C1198" s="57"/>
      <c r="D1198" s="1"/>
      <c r="E1198" s="1"/>
      <c r="F1198" s="1"/>
      <c r="G1198" s="1"/>
      <c r="H1198" s="1"/>
    </row>
    <row r="1199" spans="2:8" x14ac:dyDescent="0.25">
      <c r="B1199" s="1"/>
      <c r="C1199" s="57"/>
      <c r="D1199" s="1"/>
      <c r="E1199" s="1"/>
      <c r="F1199" s="1"/>
      <c r="G1199" s="1"/>
      <c r="H1199" s="1"/>
    </row>
    <row r="1200" spans="2:8" x14ac:dyDescent="0.25">
      <c r="B1200" s="1"/>
      <c r="C1200" s="57"/>
      <c r="D1200" s="1"/>
      <c r="E1200" s="1"/>
      <c r="F1200" s="1"/>
      <c r="G1200" s="1"/>
      <c r="H1200" s="1"/>
    </row>
    <row r="1201" spans="2:8" x14ac:dyDescent="0.25">
      <c r="B1201" s="1"/>
      <c r="C1201" s="57"/>
      <c r="D1201" s="1"/>
      <c r="E1201" s="1"/>
      <c r="F1201" s="1"/>
      <c r="G1201" s="1"/>
      <c r="H1201" s="1"/>
    </row>
    <row r="1202" spans="2:8" x14ac:dyDescent="0.25">
      <c r="B1202" s="1"/>
      <c r="C1202" s="57"/>
      <c r="D1202" s="1"/>
      <c r="E1202" s="1"/>
      <c r="F1202" s="1"/>
      <c r="G1202" s="1"/>
      <c r="H1202" s="1"/>
    </row>
    <row r="1203" spans="2:8" x14ac:dyDescent="0.25">
      <c r="B1203" s="1"/>
      <c r="C1203" s="57"/>
      <c r="D1203" s="1"/>
      <c r="E1203" s="1"/>
      <c r="F1203" s="1"/>
      <c r="G1203" s="1"/>
      <c r="H1203" s="1"/>
    </row>
    <row r="1204" spans="2:8" x14ac:dyDescent="0.25">
      <c r="B1204" s="1"/>
      <c r="C1204" s="57"/>
      <c r="D1204" s="1"/>
      <c r="E1204" s="1"/>
      <c r="F1204" s="1"/>
      <c r="G1204" s="1"/>
      <c r="H1204" s="1"/>
    </row>
    <row r="1205" spans="2:8" x14ac:dyDescent="0.25">
      <c r="B1205" s="1"/>
      <c r="C1205" s="57"/>
      <c r="D1205" s="1"/>
      <c r="E1205" s="1"/>
      <c r="F1205" s="1"/>
      <c r="G1205" s="1"/>
      <c r="H1205" s="1"/>
    </row>
    <row r="1206" spans="2:8" x14ac:dyDescent="0.25">
      <c r="B1206" s="1"/>
      <c r="C1206" s="57"/>
      <c r="D1206" s="1"/>
      <c r="E1206" s="1"/>
      <c r="F1206" s="1"/>
      <c r="G1206" s="1"/>
      <c r="H1206" s="1"/>
    </row>
    <row r="1207" spans="2:8" x14ac:dyDescent="0.25">
      <c r="B1207" s="1"/>
      <c r="C1207" s="57"/>
      <c r="D1207" s="1"/>
      <c r="E1207" s="1"/>
      <c r="F1207" s="1"/>
      <c r="G1207" s="1"/>
      <c r="H1207" s="1"/>
    </row>
    <row r="1208" spans="2:8" x14ac:dyDescent="0.25">
      <c r="B1208" s="1"/>
      <c r="C1208" s="57"/>
      <c r="D1208" s="1"/>
      <c r="E1208" s="1"/>
      <c r="F1208" s="1"/>
      <c r="G1208" s="1"/>
      <c r="H1208" s="1"/>
    </row>
    <row r="1209" spans="2:8" x14ac:dyDescent="0.25">
      <c r="B1209" s="1"/>
      <c r="C1209" s="57"/>
      <c r="D1209" s="1"/>
      <c r="E1209" s="1"/>
      <c r="F1209" s="1"/>
      <c r="G1209" s="1"/>
      <c r="H1209" s="1"/>
    </row>
    <row r="1210" spans="2:8" x14ac:dyDescent="0.25">
      <c r="B1210" s="1"/>
      <c r="C1210" s="57"/>
      <c r="D1210" s="1"/>
      <c r="E1210" s="1"/>
      <c r="F1210" s="1"/>
      <c r="G1210" s="1"/>
      <c r="H1210" s="1"/>
    </row>
    <row r="1211" spans="2:8" x14ac:dyDescent="0.25">
      <c r="B1211" s="1"/>
      <c r="C1211" s="57"/>
      <c r="D1211" s="1"/>
      <c r="E1211" s="1"/>
      <c r="F1211" s="1"/>
      <c r="G1211" s="1"/>
      <c r="H1211" s="1"/>
    </row>
    <row r="1212" spans="2:8" x14ac:dyDescent="0.25">
      <c r="B1212" s="1"/>
      <c r="C1212" s="57"/>
      <c r="D1212" s="1"/>
      <c r="E1212" s="1"/>
      <c r="F1212" s="1"/>
      <c r="G1212" s="1"/>
      <c r="H1212" s="1"/>
    </row>
    <row r="1213" spans="2:8" x14ac:dyDescent="0.25">
      <c r="B1213" s="1"/>
      <c r="C1213" s="57"/>
      <c r="D1213" s="1"/>
      <c r="E1213" s="1"/>
      <c r="F1213" s="1"/>
      <c r="G1213" s="1"/>
      <c r="H1213" s="1"/>
    </row>
    <row r="1214" spans="2:8" x14ac:dyDescent="0.25">
      <c r="B1214" s="1"/>
      <c r="C1214" s="57"/>
      <c r="D1214" s="1"/>
      <c r="E1214" s="1"/>
      <c r="F1214" s="1"/>
      <c r="G1214" s="1"/>
      <c r="H1214" s="1"/>
    </row>
    <row r="1215" spans="2:8" x14ac:dyDescent="0.25">
      <c r="B1215" s="1"/>
      <c r="C1215" s="57"/>
      <c r="D1215" s="1"/>
      <c r="E1215" s="1"/>
      <c r="F1215" s="1"/>
      <c r="G1215" s="1"/>
      <c r="H1215" s="1"/>
    </row>
    <row r="1216" spans="2:8" x14ac:dyDescent="0.25">
      <c r="B1216" s="1"/>
      <c r="C1216" s="57"/>
      <c r="D1216" s="1"/>
      <c r="E1216" s="1"/>
      <c r="F1216" s="1"/>
      <c r="G1216" s="1"/>
      <c r="H1216" s="1"/>
    </row>
    <row r="1217" spans="2:8" x14ac:dyDescent="0.25">
      <c r="B1217" s="1"/>
      <c r="C1217" s="57"/>
      <c r="D1217" s="1"/>
      <c r="E1217" s="1"/>
      <c r="F1217" s="1"/>
      <c r="G1217" s="1"/>
      <c r="H1217" s="1"/>
    </row>
    <row r="1218" spans="2:8" x14ac:dyDescent="0.25">
      <c r="B1218" s="1"/>
      <c r="C1218" s="57"/>
      <c r="D1218" s="1"/>
      <c r="E1218" s="1"/>
      <c r="F1218" s="1"/>
      <c r="G1218" s="1"/>
      <c r="H1218" s="1"/>
    </row>
    <row r="1219" spans="2:8" x14ac:dyDescent="0.25">
      <c r="B1219" s="1"/>
      <c r="C1219" s="57"/>
      <c r="D1219" s="1"/>
      <c r="E1219" s="1"/>
      <c r="F1219" s="1"/>
      <c r="G1219" s="1"/>
      <c r="H1219" s="1"/>
    </row>
    <row r="1220" spans="2:8" x14ac:dyDescent="0.25">
      <c r="B1220" s="1"/>
      <c r="C1220" s="57"/>
      <c r="D1220" s="1"/>
      <c r="E1220" s="1"/>
      <c r="F1220" s="1"/>
      <c r="G1220" s="1"/>
      <c r="H1220" s="1"/>
    </row>
    <row r="1221" spans="2:8" x14ac:dyDescent="0.25">
      <c r="B1221" s="1"/>
      <c r="C1221" s="57"/>
      <c r="D1221" s="1"/>
      <c r="E1221" s="1"/>
      <c r="F1221" s="1"/>
      <c r="G1221" s="1"/>
      <c r="H1221" s="1"/>
    </row>
    <row r="1222" spans="2:8" x14ac:dyDescent="0.25">
      <c r="B1222" s="1"/>
      <c r="C1222" s="57"/>
      <c r="D1222" s="1"/>
      <c r="E1222" s="1"/>
      <c r="F1222" s="1"/>
      <c r="G1222" s="1"/>
      <c r="H1222" s="1"/>
    </row>
    <row r="1223" spans="2:8" x14ac:dyDescent="0.25">
      <c r="B1223" s="1"/>
      <c r="C1223" s="57"/>
      <c r="D1223" s="1"/>
      <c r="E1223" s="1"/>
      <c r="F1223" s="1"/>
      <c r="G1223" s="1"/>
      <c r="H1223" s="1"/>
    </row>
    <row r="1224" spans="2:8" x14ac:dyDescent="0.25">
      <c r="B1224" s="1"/>
      <c r="C1224" s="57"/>
      <c r="D1224" s="1"/>
      <c r="E1224" s="1"/>
      <c r="F1224" s="1"/>
      <c r="G1224" s="1"/>
      <c r="H1224" s="1"/>
    </row>
    <row r="1225" spans="2:8" x14ac:dyDescent="0.25">
      <c r="B1225" s="1"/>
      <c r="C1225" s="57"/>
      <c r="D1225" s="1"/>
      <c r="E1225" s="1"/>
      <c r="F1225" s="1"/>
      <c r="G1225" s="1"/>
      <c r="H1225" s="1"/>
    </row>
    <row r="1226" spans="2:8" x14ac:dyDescent="0.25">
      <c r="B1226" s="1"/>
      <c r="C1226" s="57"/>
      <c r="D1226" s="1"/>
      <c r="E1226" s="1"/>
      <c r="F1226" s="1"/>
      <c r="G1226" s="1"/>
      <c r="H1226" s="1"/>
    </row>
    <row r="1227" spans="2:8" x14ac:dyDescent="0.25">
      <c r="B1227" s="1"/>
      <c r="C1227" s="57"/>
      <c r="D1227" s="1"/>
      <c r="E1227" s="1"/>
      <c r="F1227" s="1"/>
      <c r="G1227" s="1"/>
      <c r="H1227" s="1"/>
    </row>
    <row r="1228" spans="2:8" x14ac:dyDescent="0.25">
      <c r="B1228" s="1"/>
      <c r="C1228" s="57"/>
      <c r="D1228" s="1"/>
      <c r="E1228" s="1"/>
      <c r="F1228" s="1"/>
      <c r="G1228" s="1"/>
      <c r="H1228" s="1"/>
    </row>
    <row r="1229" spans="2:8" x14ac:dyDescent="0.25">
      <c r="B1229" s="1"/>
      <c r="C1229" s="57"/>
      <c r="D1229" s="1"/>
      <c r="E1229" s="1"/>
      <c r="F1229" s="1"/>
      <c r="G1229" s="1"/>
      <c r="H1229" s="1"/>
    </row>
    <row r="1230" spans="2:8" x14ac:dyDescent="0.25">
      <c r="B1230" s="1"/>
      <c r="C1230" s="57"/>
      <c r="D1230" s="1"/>
      <c r="E1230" s="1"/>
      <c r="F1230" s="1"/>
      <c r="G1230" s="1"/>
      <c r="H1230" s="1"/>
    </row>
    <row r="1231" spans="2:8" x14ac:dyDescent="0.25">
      <c r="B1231" s="1"/>
      <c r="C1231" s="57"/>
      <c r="D1231" s="1"/>
      <c r="E1231" s="1"/>
      <c r="F1231" s="1"/>
      <c r="G1231" s="1"/>
      <c r="H1231" s="1"/>
    </row>
    <row r="1232" spans="2:8" x14ac:dyDescent="0.25">
      <c r="B1232" s="1"/>
      <c r="C1232" s="57"/>
      <c r="D1232" s="1"/>
      <c r="E1232" s="1"/>
      <c r="F1232" s="1"/>
      <c r="G1232" s="1"/>
      <c r="H1232" s="1"/>
    </row>
    <row r="1233" spans="2:8" x14ac:dyDescent="0.25">
      <c r="B1233" s="1"/>
      <c r="C1233" s="57"/>
      <c r="D1233" s="1"/>
      <c r="E1233" s="1"/>
      <c r="F1233" s="1"/>
      <c r="G1233" s="1"/>
      <c r="H1233" s="1"/>
    </row>
    <row r="1234" spans="2:8" x14ac:dyDescent="0.25">
      <c r="B1234" s="1"/>
      <c r="C1234" s="57"/>
      <c r="D1234" s="1"/>
      <c r="E1234" s="1"/>
      <c r="F1234" s="1"/>
      <c r="G1234" s="1"/>
      <c r="H1234" s="1"/>
    </row>
    <row r="1235" spans="2:8" x14ac:dyDescent="0.25">
      <c r="B1235" s="1"/>
      <c r="C1235" s="57"/>
      <c r="D1235" s="1"/>
      <c r="E1235" s="1"/>
      <c r="F1235" s="1"/>
      <c r="G1235" s="1"/>
      <c r="H1235" s="1"/>
    </row>
    <row r="1236" spans="2:8" x14ac:dyDescent="0.25">
      <c r="B1236" s="1"/>
      <c r="C1236" s="57"/>
      <c r="D1236" s="1"/>
      <c r="E1236" s="1"/>
      <c r="F1236" s="1"/>
      <c r="G1236" s="1"/>
      <c r="H1236" s="1"/>
    </row>
    <row r="1237" spans="2:8" x14ac:dyDescent="0.25">
      <c r="B1237" s="1"/>
      <c r="C1237" s="57"/>
      <c r="D1237" s="1"/>
      <c r="E1237" s="1"/>
      <c r="F1237" s="1"/>
      <c r="G1237" s="1"/>
      <c r="H1237" s="1"/>
    </row>
    <row r="1238" spans="2:8" x14ac:dyDescent="0.25">
      <c r="B1238" s="1"/>
      <c r="C1238" s="57"/>
      <c r="D1238" s="1"/>
      <c r="E1238" s="1"/>
      <c r="F1238" s="1"/>
      <c r="G1238" s="1"/>
      <c r="H1238" s="1"/>
    </row>
    <row r="1239" spans="2:8" x14ac:dyDescent="0.25">
      <c r="B1239" s="1"/>
      <c r="C1239" s="57"/>
      <c r="D1239" s="1"/>
      <c r="E1239" s="1"/>
      <c r="F1239" s="1"/>
      <c r="G1239" s="1"/>
      <c r="H1239" s="1"/>
    </row>
    <row r="1240" spans="2:8" x14ac:dyDescent="0.25">
      <c r="B1240" s="1"/>
      <c r="C1240" s="57"/>
      <c r="D1240" s="1"/>
      <c r="E1240" s="1"/>
      <c r="F1240" s="1"/>
      <c r="G1240" s="1"/>
      <c r="H1240" s="1"/>
    </row>
    <row r="1241" spans="2:8" x14ac:dyDescent="0.25">
      <c r="B1241" s="1"/>
      <c r="C1241" s="57"/>
      <c r="D1241" s="1"/>
      <c r="E1241" s="1"/>
      <c r="F1241" s="1"/>
      <c r="G1241" s="1"/>
      <c r="H1241" s="1"/>
    </row>
    <row r="1242" spans="2:8" x14ac:dyDescent="0.25">
      <c r="B1242" s="1"/>
      <c r="C1242" s="57"/>
      <c r="D1242" s="1"/>
      <c r="E1242" s="1"/>
      <c r="F1242" s="1"/>
      <c r="G1242" s="1"/>
      <c r="H1242" s="1"/>
    </row>
    <row r="1243" spans="2:8" x14ac:dyDescent="0.25">
      <c r="B1243" s="1"/>
      <c r="C1243" s="57"/>
      <c r="D1243" s="1"/>
      <c r="E1243" s="1"/>
      <c r="F1243" s="1"/>
      <c r="G1243" s="1"/>
      <c r="H1243" s="1"/>
    </row>
    <row r="1244" spans="2:8" x14ac:dyDescent="0.25">
      <c r="B1244" s="1"/>
      <c r="C1244" s="57"/>
      <c r="D1244" s="1"/>
      <c r="E1244" s="1"/>
      <c r="F1244" s="1"/>
      <c r="G1244" s="1"/>
      <c r="H1244" s="1"/>
    </row>
    <row r="1245" spans="2:8" x14ac:dyDescent="0.25">
      <c r="B1245" s="1"/>
      <c r="C1245" s="57"/>
      <c r="D1245" s="1"/>
      <c r="E1245" s="1"/>
      <c r="F1245" s="1"/>
      <c r="G1245" s="1"/>
      <c r="H1245" s="1"/>
    </row>
    <row r="1246" spans="2:8" x14ac:dyDescent="0.25">
      <c r="B1246" s="1"/>
      <c r="C1246" s="57"/>
      <c r="D1246" s="1"/>
      <c r="E1246" s="1"/>
      <c r="F1246" s="1"/>
      <c r="G1246" s="1"/>
      <c r="H1246" s="1"/>
    </row>
    <row r="1247" spans="2:8" x14ac:dyDescent="0.25">
      <c r="B1247" s="1"/>
      <c r="C1247" s="57"/>
      <c r="D1247" s="1"/>
      <c r="E1247" s="1"/>
      <c r="F1247" s="1"/>
      <c r="G1247" s="1"/>
      <c r="H1247" s="1"/>
    </row>
    <row r="1248" spans="2:8" x14ac:dyDescent="0.25">
      <c r="B1248" s="1"/>
      <c r="C1248" s="57"/>
      <c r="D1248" s="1"/>
      <c r="E1248" s="1"/>
      <c r="F1248" s="1"/>
      <c r="G1248" s="1"/>
      <c r="H1248" s="1"/>
    </row>
    <row r="1249" spans="2:8" x14ac:dyDescent="0.25">
      <c r="B1249" s="1"/>
      <c r="C1249" s="57"/>
      <c r="D1249" s="1"/>
      <c r="E1249" s="1"/>
      <c r="F1249" s="1"/>
      <c r="G1249" s="1"/>
      <c r="H1249" s="1"/>
    </row>
    <row r="1250" spans="2:8" x14ac:dyDescent="0.25">
      <c r="B1250" s="1"/>
      <c r="C1250" s="57"/>
      <c r="D1250" s="1"/>
      <c r="E1250" s="1"/>
      <c r="F1250" s="1"/>
      <c r="G1250" s="1"/>
      <c r="H1250" s="1"/>
    </row>
    <row r="1251" spans="2:8" x14ac:dyDescent="0.25">
      <c r="B1251" s="1"/>
      <c r="C1251" s="57"/>
      <c r="D1251" s="1"/>
      <c r="E1251" s="1"/>
      <c r="F1251" s="1"/>
      <c r="G1251" s="1"/>
      <c r="H1251" s="1"/>
    </row>
    <row r="1252" spans="2:8" x14ac:dyDescent="0.25">
      <c r="B1252" s="1"/>
      <c r="C1252" s="57"/>
      <c r="D1252" s="1"/>
      <c r="E1252" s="1"/>
      <c r="F1252" s="1"/>
      <c r="G1252" s="1"/>
      <c r="H1252" s="1"/>
    </row>
    <row r="1253" spans="2:8" x14ac:dyDescent="0.25">
      <c r="B1253" s="1"/>
      <c r="C1253" s="57"/>
      <c r="D1253" s="1"/>
      <c r="E1253" s="1"/>
      <c r="F1253" s="1"/>
      <c r="G1253" s="1"/>
      <c r="H1253" s="1"/>
    </row>
    <row r="1254" spans="2:8" x14ac:dyDescent="0.25">
      <c r="B1254" s="1"/>
      <c r="C1254" s="57"/>
      <c r="D1254" s="1"/>
      <c r="E1254" s="1"/>
      <c r="F1254" s="1"/>
      <c r="G1254" s="1"/>
      <c r="H1254" s="1"/>
    </row>
    <row r="1255" spans="2:8" x14ac:dyDescent="0.25">
      <c r="B1255" s="1"/>
      <c r="C1255" s="57"/>
      <c r="D1255" s="1"/>
      <c r="E1255" s="1"/>
      <c r="F1255" s="1"/>
      <c r="G1255" s="1"/>
      <c r="H1255" s="1"/>
    </row>
    <row r="1256" spans="2:8" x14ac:dyDescent="0.25">
      <c r="B1256" s="1"/>
      <c r="C1256" s="57"/>
      <c r="D1256" s="1"/>
      <c r="E1256" s="1"/>
      <c r="F1256" s="1"/>
      <c r="G1256" s="1"/>
      <c r="H1256" s="1"/>
    </row>
    <row r="1257" spans="2:8" x14ac:dyDescent="0.25">
      <c r="B1257" s="1"/>
      <c r="C1257" s="57"/>
      <c r="D1257" s="1"/>
      <c r="E1257" s="1"/>
      <c r="F1257" s="1"/>
      <c r="G1257" s="1"/>
      <c r="H1257" s="1"/>
    </row>
    <row r="1258" spans="2:8" x14ac:dyDescent="0.25">
      <c r="B1258" s="1"/>
      <c r="C1258" s="57"/>
      <c r="D1258" s="1"/>
      <c r="E1258" s="1"/>
      <c r="F1258" s="1"/>
      <c r="G1258" s="1"/>
      <c r="H1258" s="1"/>
    </row>
    <row r="1259" spans="2:8" x14ac:dyDescent="0.25">
      <c r="B1259" s="1"/>
      <c r="C1259" s="57"/>
      <c r="D1259" s="1"/>
      <c r="E1259" s="1"/>
      <c r="F1259" s="1"/>
      <c r="G1259" s="1"/>
      <c r="H1259" s="1"/>
    </row>
    <row r="1260" spans="2:8" x14ac:dyDescent="0.25">
      <c r="B1260" s="1"/>
      <c r="C1260" s="57"/>
      <c r="D1260" s="1"/>
      <c r="E1260" s="1"/>
      <c r="F1260" s="1"/>
      <c r="G1260" s="1"/>
      <c r="H1260" s="1"/>
    </row>
    <row r="1261" spans="2:8" x14ac:dyDescent="0.25">
      <c r="B1261" s="1"/>
      <c r="C1261" s="57"/>
      <c r="D1261" s="1"/>
      <c r="E1261" s="1"/>
      <c r="F1261" s="1"/>
      <c r="G1261" s="1"/>
      <c r="H1261" s="1"/>
    </row>
    <row r="1262" spans="2:8" x14ac:dyDescent="0.25">
      <c r="B1262" s="1"/>
      <c r="C1262" s="57"/>
      <c r="D1262" s="1"/>
      <c r="E1262" s="1"/>
      <c r="F1262" s="1"/>
      <c r="G1262" s="1"/>
      <c r="H1262" s="1"/>
    </row>
    <row r="1263" spans="2:8" x14ac:dyDescent="0.25">
      <c r="B1263" s="1"/>
      <c r="C1263" s="57"/>
      <c r="D1263" s="1"/>
      <c r="E1263" s="1"/>
      <c r="F1263" s="1"/>
      <c r="G1263" s="1"/>
      <c r="H1263" s="1"/>
    </row>
    <row r="1264" spans="2:8" x14ac:dyDescent="0.25">
      <c r="B1264" s="1"/>
      <c r="C1264" s="57"/>
      <c r="D1264" s="1"/>
      <c r="E1264" s="1"/>
      <c r="F1264" s="1"/>
      <c r="G1264" s="1"/>
      <c r="H1264" s="1"/>
    </row>
    <row r="1265" spans="2:8" x14ac:dyDescent="0.25">
      <c r="B1265" s="1"/>
      <c r="C1265" s="57"/>
      <c r="D1265" s="1"/>
      <c r="E1265" s="1"/>
      <c r="F1265" s="1"/>
      <c r="G1265" s="1"/>
      <c r="H1265" s="1"/>
    </row>
    <row r="1266" spans="2:8" x14ac:dyDescent="0.25">
      <c r="B1266" s="1"/>
      <c r="C1266" s="57"/>
      <c r="D1266" s="1"/>
      <c r="E1266" s="1"/>
      <c r="F1266" s="1"/>
      <c r="G1266" s="1"/>
      <c r="H1266" s="1"/>
    </row>
    <row r="1267" spans="2:8" x14ac:dyDescent="0.25">
      <c r="B1267" s="1"/>
      <c r="C1267" s="57"/>
      <c r="D1267" s="1"/>
      <c r="E1267" s="1"/>
      <c r="F1267" s="1"/>
      <c r="G1267" s="1"/>
      <c r="H1267" s="1"/>
    </row>
    <row r="1268" spans="2:8" x14ac:dyDescent="0.25">
      <c r="B1268" s="1"/>
      <c r="C1268" s="57"/>
      <c r="D1268" s="1"/>
      <c r="E1268" s="1"/>
      <c r="F1268" s="1"/>
      <c r="G1268" s="1"/>
      <c r="H1268" s="1"/>
    </row>
    <row r="1269" spans="2:8" x14ac:dyDescent="0.25">
      <c r="B1269" s="1"/>
      <c r="C1269" s="57"/>
      <c r="D1269" s="1"/>
      <c r="E1269" s="1"/>
      <c r="F1269" s="1"/>
      <c r="G1269" s="1"/>
      <c r="H1269" s="1"/>
    </row>
    <row r="1270" spans="2:8" x14ac:dyDescent="0.25">
      <c r="B1270" s="1"/>
      <c r="C1270" s="57"/>
      <c r="D1270" s="1"/>
      <c r="E1270" s="1"/>
      <c r="F1270" s="1"/>
      <c r="G1270" s="1"/>
      <c r="H1270" s="1"/>
    </row>
    <row r="1271" spans="2:8" x14ac:dyDescent="0.25">
      <c r="B1271" s="1"/>
      <c r="C1271" s="57"/>
      <c r="D1271" s="1"/>
      <c r="E1271" s="1"/>
      <c r="F1271" s="1"/>
      <c r="G1271" s="1"/>
      <c r="H1271" s="1"/>
    </row>
    <row r="1272" spans="2:8" x14ac:dyDescent="0.25">
      <c r="B1272" s="1"/>
      <c r="C1272" s="57"/>
      <c r="D1272" s="1"/>
      <c r="E1272" s="1"/>
      <c r="F1272" s="1"/>
      <c r="G1272" s="1"/>
      <c r="H1272" s="1"/>
    </row>
    <row r="1273" spans="2:8" x14ac:dyDescent="0.25">
      <c r="B1273" s="1"/>
      <c r="C1273" s="57"/>
      <c r="D1273" s="1"/>
      <c r="E1273" s="1"/>
      <c r="F1273" s="1"/>
      <c r="G1273" s="1"/>
      <c r="H1273" s="1"/>
    </row>
    <row r="1274" spans="2:8" x14ac:dyDescent="0.25">
      <c r="B1274" s="1"/>
      <c r="C1274" s="57"/>
      <c r="D1274" s="1"/>
      <c r="E1274" s="1"/>
      <c r="F1274" s="1"/>
      <c r="G1274" s="1"/>
      <c r="H1274" s="1"/>
    </row>
    <row r="1275" spans="2:8" x14ac:dyDescent="0.25">
      <c r="B1275" s="1"/>
      <c r="C1275" s="57"/>
      <c r="D1275" s="1"/>
      <c r="E1275" s="1"/>
      <c r="F1275" s="1"/>
      <c r="G1275" s="1"/>
      <c r="H1275" s="1"/>
    </row>
    <row r="1276" spans="2:8" x14ac:dyDescent="0.25">
      <c r="B1276" s="1"/>
      <c r="C1276" s="57"/>
      <c r="D1276" s="1"/>
      <c r="E1276" s="1"/>
      <c r="F1276" s="1"/>
      <c r="G1276" s="1"/>
      <c r="H1276" s="1"/>
    </row>
    <row r="1277" spans="2:8" x14ac:dyDescent="0.25">
      <c r="B1277" s="1"/>
      <c r="C1277" s="57"/>
      <c r="D1277" s="1"/>
      <c r="E1277" s="1"/>
      <c r="F1277" s="1"/>
      <c r="G1277" s="1"/>
      <c r="H1277" s="1"/>
    </row>
    <row r="1278" spans="2:8" x14ac:dyDescent="0.25">
      <c r="B1278" s="1"/>
      <c r="C1278" s="57"/>
      <c r="D1278" s="1"/>
      <c r="E1278" s="1"/>
      <c r="F1278" s="1"/>
      <c r="G1278" s="1"/>
      <c r="H1278" s="1"/>
    </row>
    <row r="1279" spans="2:8" x14ac:dyDescent="0.25">
      <c r="B1279" s="1"/>
      <c r="C1279" s="57"/>
      <c r="D1279" s="1"/>
      <c r="E1279" s="1"/>
      <c r="F1279" s="1"/>
      <c r="G1279" s="1"/>
      <c r="H1279" s="1"/>
    </row>
    <row r="1280" spans="2:8" x14ac:dyDescent="0.25">
      <c r="B1280" s="1"/>
      <c r="C1280" s="57"/>
      <c r="D1280" s="1"/>
      <c r="E1280" s="1"/>
      <c r="F1280" s="1"/>
      <c r="G1280" s="1"/>
      <c r="H1280" s="1"/>
    </row>
    <row r="1281" spans="2:8" x14ac:dyDescent="0.25">
      <c r="B1281" s="1"/>
      <c r="C1281" s="57"/>
      <c r="D1281" s="1"/>
      <c r="E1281" s="1"/>
      <c r="F1281" s="1"/>
      <c r="G1281" s="1"/>
      <c r="H1281" s="1"/>
    </row>
    <row r="1282" spans="2:8" x14ac:dyDescent="0.25">
      <c r="B1282" s="1"/>
      <c r="C1282" s="57"/>
      <c r="D1282" s="1"/>
      <c r="E1282" s="1"/>
      <c r="F1282" s="1"/>
      <c r="G1282" s="1"/>
      <c r="H1282" s="1"/>
    </row>
    <row r="1283" spans="2:8" x14ac:dyDescent="0.25">
      <c r="B1283" s="1"/>
      <c r="C1283" s="57"/>
      <c r="D1283" s="1"/>
      <c r="E1283" s="1"/>
      <c r="F1283" s="1"/>
      <c r="G1283" s="1"/>
      <c r="H1283" s="1"/>
    </row>
    <row r="1284" spans="2:8" x14ac:dyDescent="0.25">
      <c r="B1284" s="1"/>
      <c r="C1284" s="57"/>
      <c r="D1284" s="1"/>
      <c r="E1284" s="1"/>
      <c r="F1284" s="1"/>
      <c r="G1284" s="1"/>
      <c r="H1284" s="1"/>
    </row>
    <row r="1285" spans="2:8" x14ac:dyDescent="0.25">
      <c r="B1285" s="1"/>
      <c r="C1285" s="57"/>
      <c r="D1285" s="1"/>
      <c r="E1285" s="1"/>
      <c r="F1285" s="1"/>
      <c r="G1285" s="1"/>
      <c r="H1285" s="1"/>
    </row>
    <row r="1286" spans="2:8" x14ac:dyDescent="0.25">
      <c r="B1286" s="1"/>
      <c r="C1286" s="57"/>
      <c r="D1286" s="1"/>
      <c r="E1286" s="1"/>
      <c r="F1286" s="1"/>
      <c r="G1286" s="1"/>
      <c r="H1286" s="1"/>
    </row>
    <row r="1287" spans="2:8" x14ac:dyDescent="0.25">
      <c r="B1287" s="1"/>
      <c r="C1287" s="57"/>
      <c r="D1287" s="1"/>
      <c r="E1287" s="1"/>
      <c r="F1287" s="1"/>
      <c r="G1287" s="1"/>
      <c r="H1287" s="1"/>
    </row>
    <row r="1288" spans="2:8" x14ac:dyDescent="0.25">
      <c r="B1288" s="1"/>
      <c r="C1288" s="57"/>
      <c r="D1288" s="1"/>
      <c r="E1288" s="1"/>
      <c r="F1288" s="1"/>
      <c r="G1288" s="1"/>
      <c r="H1288" s="1"/>
    </row>
    <row r="1289" spans="2:8" x14ac:dyDescent="0.25">
      <c r="B1289" s="1"/>
      <c r="C1289" s="57"/>
      <c r="D1289" s="1"/>
      <c r="E1289" s="1"/>
      <c r="F1289" s="1"/>
      <c r="G1289" s="1"/>
      <c r="H1289" s="1"/>
    </row>
    <row r="1290" spans="2:8" x14ac:dyDescent="0.25">
      <c r="B1290" s="1"/>
      <c r="C1290" s="57"/>
      <c r="D1290" s="1"/>
      <c r="E1290" s="1"/>
      <c r="F1290" s="1"/>
      <c r="G1290" s="1"/>
      <c r="H1290" s="1"/>
    </row>
    <row r="1291" spans="2:8" x14ac:dyDescent="0.25">
      <c r="B1291" s="1"/>
      <c r="C1291" s="57"/>
      <c r="D1291" s="1"/>
      <c r="E1291" s="1"/>
      <c r="F1291" s="1"/>
      <c r="G1291" s="1"/>
      <c r="H1291" s="1"/>
    </row>
    <row r="1292" spans="2:8" x14ac:dyDescent="0.25">
      <c r="B1292" s="1"/>
      <c r="C1292" s="57"/>
      <c r="D1292" s="1"/>
      <c r="E1292" s="1"/>
      <c r="F1292" s="1"/>
      <c r="G1292" s="1"/>
      <c r="H1292" s="1"/>
    </row>
    <row r="1293" spans="2:8" x14ac:dyDescent="0.25">
      <c r="B1293" s="1"/>
      <c r="C1293" s="57"/>
      <c r="D1293" s="1"/>
      <c r="E1293" s="1"/>
      <c r="F1293" s="1"/>
      <c r="G1293" s="1"/>
      <c r="H1293" s="1"/>
    </row>
    <row r="1294" spans="2:8" x14ac:dyDescent="0.25">
      <c r="B1294" s="1"/>
      <c r="C1294" s="57"/>
      <c r="D1294" s="1"/>
      <c r="E1294" s="1"/>
      <c r="F1294" s="1"/>
      <c r="G1294" s="1"/>
      <c r="H1294" s="1"/>
    </row>
    <row r="1295" spans="2:8" x14ac:dyDescent="0.25">
      <c r="B1295" s="1"/>
      <c r="C1295" s="57"/>
      <c r="D1295" s="1"/>
      <c r="E1295" s="1"/>
      <c r="F1295" s="1"/>
      <c r="G1295" s="1"/>
      <c r="H1295" s="1"/>
    </row>
    <row r="1296" spans="2:8" x14ac:dyDescent="0.25">
      <c r="B1296" s="1"/>
      <c r="C1296" s="57"/>
      <c r="D1296" s="1"/>
      <c r="E1296" s="1"/>
      <c r="F1296" s="1"/>
      <c r="G1296" s="1"/>
      <c r="H1296" s="1"/>
    </row>
    <row r="1297" spans="2:8" x14ac:dyDescent="0.25">
      <c r="B1297" s="1"/>
      <c r="C1297" s="57"/>
      <c r="D1297" s="1"/>
      <c r="E1297" s="1"/>
      <c r="F1297" s="1"/>
      <c r="G1297" s="1"/>
      <c r="H1297" s="1"/>
    </row>
    <row r="1298" spans="2:8" x14ac:dyDescent="0.25">
      <c r="B1298" s="1"/>
      <c r="C1298" s="57"/>
      <c r="D1298" s="1"/>
      <c r="E1298" s="1"/>
      <c r="F1298" s="1"/>
      <c r="G1298" s="1"/>
      <c r="H1298" s="1"/>
    </row>
    <row r="1299" spans="2:8" x14ac:dyDescent="0.25">
      <c r="B1299" s="1"/>
      <c r="C1299" s="57"/>
      <c r="D1299" s="1"/>
      <c r="E1299" s="1"/>
      <c r="F1299" s="1"/>
      <c r="G1299" s="1"/>
      <c r="H1299" s="1"/>
    </row>
    <row r="1300" spans="2:8" x14ac:dyDescent="0.25">
      <c r="B1300" s="1"/>
      <c r="C1300" s="57"/>
      <c r="D1300" s="1"/>
      <c r="E1300" s="1"/>
      <c r="F1300" s="1"/>
      <c r="G1300" s="1"/>
      <c r="H1300" s="1"/>
    </row>
    <row r="1301" spans="2:8" x14ac:dyDescent="0.25">
      <c r="B1301" s="1"/>
      <c r="C1301" s="57"/>
      <c r="D1301" s="1"/>
      <c r="E1301" s="1"/>
      <c r="F1301" s="1"/>
      <c r="G1301" s="1"/>
      <c r="H1301" s="1"/>
    </row>
    <row r="1302" spans="2:8" x14ac:dyDescent="0.25">
      <c r="B1302" s="1"/>
      <c r="C1302" s="57"/>
      <c r="D1302" s="1"/>
      <c r="E1302" s="1"/>
      <c r="F1302" s="1"/>
      <c r="G1302" s="1"/>
      <c r="H1302" s="1"/>
    </row>
    <row r="1303" spans="2:8" x14ac:dyDescent="0.25">
      <c r="B1303" s="1"/>
      <c r="C1303" s="57"/>
      <c r="D1303" s="1"/>
      <c r="E1303" s="1"/>
      <c r="F1303" s="1"/>
      <c r="G1303" s="1"/>
      <c r="H1303" s="1"/>
    </row>
    <row r="1304" spans="2:8" x14ac:dyDescent="0.25">
      <c r="B1304" s="1"/>
      <c r="C1304" s="57"/>
      <c r="D1304" s="1"/>
      <c r="E1304" s="1"/>
      <c r="F1304" s="1"/>
      <c r="G1304" s="1"/>
      <c r="H1304" s="1"/>
    </row>
    <row r="1305" spans="2:8" x14ac:dyDescent="0.25">
      <c r="B1305" s="1"/>
      <c r="C1305" s="57"/>
      <c r="D1305" s="1"/>
      <c r="E1305" s="1"/>
      <c r="F1305" s="1"/>
      <c r="G1305" s="1"/>
      <c r="H1305" s="1"/>
    </row>
    <row r="1306" spans="2:8" x14ac:dyDescent="0.25">
      <c r="B1306" s="1"/>
      <c r="C1306" s="57"/>
      <c r="D1306" s="1"/>
      <c r="E1306" s="1"/>
      <c r="F1306" s="1"/>
      <c r="G1306" s="1"/>
      <c r="H1306" s="1"/>
    </row>
    <row r="1307" spans="2:8" x14ac:dyDescent="0.25">
      <c r="B1307" s="1"/>
      <c r="C1307" s="57"/>
      <c r="D1307" s="1"/>
      <c r="E1307" s="1"/>
      <c r="F1307" s="1"/>
      <c r="G1307" s="1"/>
      <c r="H1307" s="1"/>
    </row>
    <row r="1308" spans="2:8" x14ac:dyDescent="0.25">
      <c r="B1308" s="1"/>
      <c r="C1308" s="57"/>
      <c r="D1308" s="1"/>
      <c r="E1308" s="1"/>
      <c r="F1308" s="1"/>
      <c r="G1308" s="1"/>
      <c r="H1308" s="1"/>
    </row>
    <row r="1309" spans="2:8" x14ac:dyDescent="0.25">
      <c r="B1309" s="1"/>
      <c r="C1309" s="57"/>
      <c r="D1309" s="1"/>
      <c r="E1309" s="1"/>
      <c r="F1309" s="1"/>
      <c r="G1309" s="1"/>
      <c r="H1309" s="1"/>
    </row>
    <row r="1310" spans="2:8" x14ac:dyDescent="0.25">
      <c r="B1310" s="1"/>
      <c r="C1310" s="57"/>
      <c r="D1310" s="1"/>
      <c r="E1310" s="1"/>
      <c r="F1310" s="1"/>
      <c r="G1310" s="1"/>
      <c r="H1310" s="1"/>
    </row>
    <row r="1311" spans="2:8" x14ac:dyDescent="0.25">
      <c r="B1311" s="1"/>
      <c r="C1311" s="57"/>
      <c r="D1311" s="1"/>
      <c r="E1311" s="1"/>
      <c r="F1311" s="1"/>
      <c r="G1311" s="1"/>
      <c r="H1311" s="1"/>
    </row>
    <row r="1312" spans="2:8" x14ac:dyDescent="0.25">
      <c r="B1312" s="1"/>
      <c r="C1312" s="57"/>
      <c r="D1312" s="1"/>
      <c r="E1312" s="1"/>
      <c r="F1312" s="1"/>
      <c r="G1312" s="1"/>
      <c r="H1312" s="1"/>
    </row>
    <row r="1313" spans="2:8" x14ac:dyDescent="0.25">
      <c r="B1313" s="1"/>
      <c r="C1313" s="57"/>
      <c r="D1313" s="1"/>
      <c r="E1313" s="1"/>
      <c r="F1313" s="1"/>
      <c r="G1313" s="1"/>
      <c r="H1313" s="1"/>
    </row>
    <row r="1314" spans="2:8" x14ac:dyDescent="0.25">
      <c r="B1314" s="1"/>
      <c r="C1314" s="57"/>
      <c r="D1314" s="1"/>
      <c r="E1314" s="1"/>
      <c r="F1314" s="1"/>
      <c r="G1314" s="1"/>
      <c r="H1314" s="1"/>
    </row>
    <row r="1315" spans="2:8" x14ac:dyDescent="0.25">
      <c r="B1315" s="1"/>
      <c r="C1315" s="57"/>
      <c r="D1315" s="1"/>
      <c r="E1315" s="1"/>
      <c r="F1315" s="1"/>
      <c r="G1315" s="1"/>
      <c r="H1315" s="1"/>
    </row>
    <row r="1316" spans="2:8" x14ac:dyDescent="0.25">
      <c r="B1316" s="1"/>
      <c r="C1316" s="57"/>
      <c r="D1316" s="1"/>
      <c r="E1316" s="1"/>
      <c r="F1316" s="1"/>
      <c r="G1316" s="1"/>
      <c r="H1316" s="1"/>
    </row>
    <row r="1317" spans="2:8" x14ac:dyDescent="0.25">
      <c r="B1317" s="1"/>
      <c r="C1317" s="57"/>
      <c r="D1317" s="1"/>
      <c r="E1317" s="1"/>
      <c r="F1317" s="1"/>
      <c r="G1317" s="1"/>
      <c r="H1317" s="1"/>
    </row>
    <row r="1318" spans="2:8" x14ac:dyDescent="0.25">
      <c r="B1318" s="1"/>
      <c r="C1318" s="57"/>
      <c r="D1318" s="1"/>
      <c r="E1318" s="1"/>
      <c r="F1318" s="1"/>
      <c r="G1318" s="1"/>
      <c r="H1318" s="1"/>
    </row>
    <row r="1319" spans="2:8" x14ac:dyDescent="0.25">
      <c r="B1319" s="1"/>
      <c r="C1319" s="57"/>
      <c r="D1319" s="1"/>
      <c r="E1319" s="1"/>
      <c r="F1319" s="1"/>
      <c r="G1319" s="1"/>
      <c r="H1319" s="1"/>
    </row>
    <row r="1320" spans="2:8" x14ac:dyDescent="0.25">
      <c r="B1320" s="1"/>
      <c r="C1320" s="57"/>
      <c r="D1320" s="1"/>
      <c r="E1320" s="1"/>
      <c r="F1320" s="1"/>
      <c r="G1320" s="1"/>
      <c r="H1320" s="1"/>
    </row>
    <row r="1321" spans="2:8" x14ac:dyDescent="0.25">
      <c r="B1321" s="1"/>
      <c r="C1321" s="57"/>
      <c r="D1321" s="1"/>
      <c r="E1321" s="1"/>
      <c r="F1321" s="1"/>
      <c r="G1321" s="1"/>
      <c r="H1321" s="1"/>
    </row>
    <row r="1322" spans="2:8" x14ac:dyDescent="0.25">
      <c r="B1322" s="1"/>
      <c r="C1322" s="57"/>
      <c r="D1322" s="1"/>
      <c r="E1322" s="1"/>
      <c r="F1322" s="1"/>
      <c r="G1322" s="1"/>
      <c r="H1322" s="1"/>
    </row>
    <row r="1323" spans="2:8" x14ac:dyDescent="0.25">
      <c r="B1323" s="1"/>
      <c r="C1323" s="57"/>
      <c r="D1323" s="1"/>
      <c r="E1323" s="1"/>
      <c r="F1323" s="1"/>
      <c r="G1323" s="1"/>
      <c r="H1323" s="1"/>
    </row>
    <row r="1324" spans="2:8" x14ac:dyDescent="0.25">
      <c r="B1324" s="1"/>
      <c r="C1324" s="57"/>
      <c r="D1324" s="1"/>
      <c r="E1324" s="1"/>
      <c r="F1324" s="1"/>
      <c r="G1324" s="1"/>
      <c r="H1324" s="1"/>
    </row>
    <row r="1325" spans="2:8" x14ac:dyDescent="0.25">
      <c r="B1325" s="1"/>
      <c r="C1325" s="57"/>
      <c r="D1325" s="1"/>
      <c r="E1325" s="1"/>
      <c r="F1325" s="1"/>
      <c r="G1325" s="1"/>
      <c r="H1325" s="1"/>
    </row>
    <row r="1326" spans="2:8" x14ac:dyDescent="0.25">
      <c r="B1326" s="1"/>
      <c r="C1326" s="57"/>
      <c r="D1326" s="1"/>
      <c r="E1326" s="1"/>
      <c r="F1326" s="1"/>
      <c r="G1326" s="1"/>
      <c r="H1326" s="1"/>
    </row>
    <row r="1327" spans="2:8" x14ac:dyDescent="0.25">
      <c r="B1327" s="1"/>
      <c r="C1327" s="57"/>
      <c r="D1327" s="1"/>
      <c r="E1327" s="1"/>
      <c r="F1327" s="1"/>
      <c r="G1327" s="1"/>
      <c r="H1327" s="1"/>
    </row>
    <row r="1328" spans="2:8" x14ac:dyDescent="0.25">
      <c r="B1328" s="1"/>
      <c r="C1328" s="57"/>
      <c r="D1328" s="1"/>
      <c r="E1328" s="1"/>
      <c r="F1328" s="1"/>
      <c r="G1328" s="1"/>
      <c r="H1328" s="1"/>
    </row>
    <row r="1329" spans="2:8" x14ac:dyDescent="0.25">
      <c r="B1329" s="1"/>
      <c r="C1329" s="57"/>
      <c r="D1329" s="1"/>
      <c r="E1329" s="1"/>
      <c r="F1329" s="1"/>
      <c r="G1329" s="1"/>
      <c r="H1329" s="1"/>
    </row>
    <row r="1330" spans="2:8" x14ac:dyDescent="0.25">
      <c r="B1330" s="1"/>
      <c r="C1330" s="57"/>
      <c r="D1330" s="1"/>
      <c r="E1330" s="1"/>
      <c r="F1330" s="1"/>
      <c r="G1330" s="1"/>
      <c r="H1330" s="1"/>
    </row>
    <row r="1331" spans="2:8" x14ac:dyDescent="0.25">
      <c r="B1331" s="1"/>
      <c r="C1331" s="57"/>
      <c r="D1331" s="1"/>
      <c r="E1331" s="1"/>
      <c r="F1331" s="1"/>
      <c r="G1331" s="1"/>
      <c r="H1331" s="1"/>
    </row>
    <row r="1332" spans="2:8" x14ac:dyDescent="0.25">
      <c r="B1332" s="1"/>
      <c r="C1332" s="57"/>
      <c r="D1332" s="1"/>
      <c r="E1332" s="1"/>
      <c r="F1332" s="1"/>
      <c r="G1332" s="1"/>
      <c r="H1332" s="1"/>
    </row>
    <row r="1333" spans="2:8" x14ac:dyDescent="0.25">
      <c r="B1333" s="1"/>
      <c r="C1333" s="57"/>
      <c r="D1333" s="1"/>
      <c r="E1333" s="1"/>
      <c r="F1333" s="1"/>
      <c r="G1333" s="1"/>
      <c r="H1333" s="1"/>
    </row>
    <row r="1334" spans="2:8" x14ac:dyDescent="0.25">
      <c r="B1334" s="1"/>
      <c r="C1334" s="57"/>
      <c r="D1334" s="1"/>
      <c r="E1334" s="1"/>
      <c r="F1334" s="1"/>
      <c r="G1334" s="1"/>
      <c r="H1334" s="1"/>
    </row>
    <row r="1335" spans="2:8" x14ac:dyDescent="0.25">
      <c r="B1335" s="1"/>
      <c r="C1335" s="57"/>
      <c r="D1335" s="1"/>
      <c r="E1335" s="1"/>
      <c r="F1335" s="1"/>
      <c r="G1335" s="1"/>
      <c r="H1335" s="1"/>
    </row>
    <row r="1336" spans="2:8" x14ac:dyDescent="0.25">
      <c r="B1336" s="1"/>
      <c r="C1336" s="57"/>
      <c r="D1336" s="1"/>
      <c r="E1336" s="1"/>
      <c r="F1336" s="1"/>
      <c r="G1336" s="1"/>
      <c r="H1336" s="1"/>
    </row>
    <row r="1337" spans="2:8" x14ac:dyDescent="0.25">
      <c r="B1337" s="1"/>
      <c r="C1337" s="57"/>
      <c r="D1337" s="1"/>
      <c r="E1337" s="1"/>
      <c r="F1337" s="1"/>
      <c r="G1337" s="1"/>
      <c r="H1337" s="1"/>
    </row>
    <row r="1338" spans="2:8" x14ac:dyDescent="0.25">
      <c r="B1338" s="1"/>
      <c r="C1338" s="57"/>
      <c r="D1338" s="1"/>
      <c r="E1338" s="1"/>
      <c r="F1338" s="1"/>
      <c r="G1338" s="1"/>
      <c r="H1338" s="1"/>
    </row>
    <row r="1339" spans="2:8" x14ac:dyDescent="0.25">
      <c r="B1339" s="1"/>
      <c r="C1339" s="57"/>
      <c r="D1339" s="1"/>
      <c r="E1339" s="1"/>
      <c r="F1339" s="1"/>
      <c r="G1339" s="1"/>
      <c r="H1339" s="1"/>
    </row>
    <row r="1340" spans="2:8" x14ac:dyDescent="0.25">
      <c r="B1340" s="1"/>
      <c r="C1340" s="57"/>
      <c r="D1340" s="1"/>
      <c r="E1340" s="1"/>
      <c r="F1340" s="1"/>
      <c r="G1340" s="1"/>
      <c r="H1340" s="1"/>
    </row>
    <row r="1341" spans="2:8" x14ac:dyDescent="0.25">
      <c r="B1341" s="1"/>
      <c r="C1341" s="57"/>
      <c r="D1341" s="1"/>
      <c r="E1341" s="1"/>
      <c r="F1341" s="1"/>
      <c r="G1341" s="1"/>
      <c r="H1341" s="1"/>
    </row>
    <row r="1342" spans="2:8" x14ac:dyDescent="0.25">
      <c r="B1342" s="1"/>
      <c r="C1342" s="57"/>
      <c r="D1342" s="1"/>
      <c r="E1342" s="1"/>
      <c r="F1342" s="1"/>
      <c r="G1342" s="1"/>
      <c r="H1342" s="1"/>
    </row>
    <row r="1343" spans="2:8" x14ac:dyDescent="0.25">
      <c r="B1343" s="1"/>
      <c r="C1343" s="57"/>
      <c r="D1343" s="1"/>
      <c r="E1343" s="1"/>
      <c r="F1343" s="1"/>
      <c r="G1343" s="1"/>
      <c r="H1343" s="1"/>
    </row>
    <row r="1344" spans="2:8" x14ac:dyDescent="0.25">
      <c r="B1344" s="1"/>
      <c r="C1344" s="57"/>
      <c r="D1344" s="1"/>
      <c r="E1344" s="1"/>
      <c r="F1344" s="1"/>
      <c r="G1344" s="1"/>
      <c r="H1344" s="1"/>
    </row>
    <row r="1345" spans="2:8" x14ac:dyDescent="0.25">
      <c r="B1345" s="1"/>
      <c r="C1345" s="57"/>
      <c r="D1345" s="1"/>
      <c r="E1345" s="1"/>
      <c r="F1345" s="1"/>
      <c r="G1345" s="1"/>
      <c r="H1345" s="1"/>
    </row>
    <row r="1346" spans="2:8" x14ac:dyDescent="0.25">
      <c r="B1346" s="1"/>
      <c r="C1346" s="57"/>
      <c r="D1346" s="1"/>
      <c r="E1346" s="1"/>
      <c r="F1346" s="1"/>
      <c r="G1346" s="1"/>
      <c r="H1346" s="1"/>
    </row>
    <row r="1347" spans="2:8" x14ac:dyDescent="0.25">
      <c r="B1347" s="1"/>
      <c r="C1347" s="57"/>
      <c r="D1347" s="1"/>
      <c r="E1347" s="1"/>
      <c r="F1347" s="1"/>
      <c r="G1347" s="1"/>
      <c r="H1347" s="1"/>
    </row>
    <row r="1348" spans="2:8" x14ac:dyDescent="0.25">
      <c r="B1348" s="1"/>
      <c r="C1348" s="57"/>
      <c r="D1348" s="1"/>
      <c r="E1348" s="1"/>
      <c r="F1348" s="1"/>
      <c r="G1348" s="1"/>
      <c r="H1348" s="1"/>
    </row>
    <row r="1349" spans="2:8" x14ac:dyDescent="0.25">
      <c r="B1349" s="1"/>
      <c r="C1349" s="57"/>
      <c r="D1349" s="1"/>
      <c r="E1349" s="1"/>
      <c r="F1349" s="1"/>
      <c r="G1349" s="1"/>
      <c r="H1349" s="1"/>
    </row>
    <row r="1350" spans="2:8" x14ac:dyDescent="0.25">
      <c r="B1350" s="1"/>
      <c r="C1350" s="57"/>
      <c r="D1350" s="1"/>
      <c r="E1350" s="1"/>
      <c r="F1350" s="1"/>
      <c r="G1350" s="1"/>
      <c r="H1350" s="1"/>
    </row>
    <row r="1351" spans="2:8" x14ac:dyDescent="0.25">
      <c r="B1351" s="1"/>
      <c r="C1351" s="57"/>
      <c r="D1351" s="1"/>
      <c r="E1351" s="1"/>
      <c r="F1351" s="1"/>
      <c r="G1351" s="1"/>
      <c r="H1351" s="1"/>
    </row>
    <row r="1352" spans="2:8" x14ac:dyDescent="0.25">
      <c r="B1352" s="1"/>
      <c r="C1352" s="57"/>
      <c r="D1352" s="1"/>
      <c r="E1352" s="1"/>
      <c r="F1352" s="1"/>
      <c r="G1352" s="1"/>
      <c r="H1352" s="1"/>
    </row>
    <row r="1353" spans="2:8" x14ac:dyDescent="0.25">
      <c r="B1353" s="1"/>
      <c r="C1353" s="57"/>
      <c r="D1353" s="1"/>
      <c r="E1353" s="1"/>
      <c r="F1353" s="1"/>
      <c r="G1353" s="1"/>
      <c r="H1353" s="1"/>
    </row>
    <row r="1354" spans="2:8" x14ac:dyDescent="0.25">
      <c r="B1354" s="1"/>
      <c r="C1354" s="57"/>
      <c r="D1354" s="1"/>
      <c r="E1354" s="1"/>
      <c r="F1354" s="1"/>
      <c r="G1354" s="1"/>
      <c r="H1354" s="1"/>
    </row>
    <row r="1355" spans="2:8" x14ac:dyDescent="0.25">
      <c r="B1355" s="1"/>
      <c r="C1355" s="57"/>
      <c r="D1355" s="1"/>
      <c r="E1355" s="1"/>
      <c r="F1355" s="1"/>
      <c r="G1355" s="1"/>
      <c r="H1355" s="1"/>
    </row>
    <row r="1356" spans="2:8" x14ac:dyDescent="0.25">
      <c r="B1356" s="1"/>
      <c r="C1356" s="57"/>
      <c r="D1356" s="1"/>
      <c r="E1356" s="1"/>
      <c r="F1356" s="1"/>
      <c r="G1356" s="1"/>
      <c r="H1356" s="1"/>
    </row>
    <row r="1357" spans="2:8" x14ac:dyDescent="0.25">
      <c r="B1357" s="1"/>
      <c r="C1357" s="57"/>
      <c r="D1357" s="1"/>
      <c r="E1357" s="1"/>
      <c r="F1357" s="1"/>
      <c r="G1357" s="1"/>
      <c r="H1357" s="1"/>
    </row>
    <row r="1358" spans="2:8" x14ac:dyDescent="0.25">
      <c r="B1358" s="1"/>
      <c r="C1358" s="57"/>
      <c r="D1358" s="1"/>
      <c r="E1358" s="1"/>
      <c r="F1358" s="1"/>
      <c r="G1358" s="1"/>
      <c r="H1358" s="1"/>
    </row>
    <row r="1359" spans="2:8" x14ac:dyDescent="0.25">
      <c r="B1359" s="1"/>
      <c r="C1359" s="57"/>
      <c r="D1359" s="1"/>
      <c r="E1359" s="1"/>
      <c r="F1359" s="1"/>
      <c r="G1359" s="1"/>
      <c r="H1359" s="1"/>
    </row>
    <row r="1360" spans="2:8" x14ac:dyDescent="0.25">
      <c r="B1360" s="1"/>
      <c r="C1360" s="57"/>
      <c r="D1360" s="1"/>
      <c r="E1360" s="1"/>
      <c r="F1360" s="1"/>
      <c r="G1360" s="1"/>
      <c r="H1360" s="1"/>
    </row>
    <row r="1361" spans="2:8" x14ac:dyDescent="0.25">
      <c r="B1361" s="1"/>
      <c r="C1361" s="57"/>
      <c r="D1361" s="1"/>
      <c r="E1361" s="1"/>
      <c r="F1361" s="1"/>
      <c r="G1361" s="1"/>
      <c r="H1361" s="1"/>
    </row>
    <row r="1362" spans="2:8" x14ac:dyDescent="0.25">
      <c r="B1362" s="1"/>
      <c r="C1362" s="57"/>
      <c r="D1362" s="1"/>
      <c r="E1362" s="1"/>
      <c r="F1362" s="1"/>
      <c r="G1362" s="1"/>
      <c r="H1362" s="1"/>
    </row>
    <row r="1363" spans="2:8" x14ac:dyDescent="0.25">
      <c r="B1363" s="1"/>
      <c r="C1363" s="57"/>
      <c r="D1363" s="1"/>
      <c r="E1363" s="1"/>
      <c r="F1363" s="1"/>
      <c r="G1363" s="1"/>
      <c r="H1363" s="1"/>
    </row>
    <row r="1364" spans="2:8" x14ac:dyDescent="0.25">
      <c r="B1364" s="1"/>
      <c r="C1364" s="57"/>
      <c r="D1364" s="1"/>
      <c r="E1364" s="1"/>
      <c r="F1364" s="1"/>
      <c r="G1364" s="1"/>
      <c r="H1364" s="1"/>
    </row>
    <row r="1365" spans="2:8" x14ac:dyDescent="0.25">
      <c r="B1365" s="1"/>
      <c r="C1365" s="57"/>
      <c r="D1365" s="1"/>
      <c r="E1365" s="1"/>
      <c r="F1365" s="1"/>
      <c r="G1365" s="1"/>
      <c r="H1365" s="1"/>
    </row>
    <row r="1366" spans="2:8" x14ac:dyDescent="0.25">
      <c r="B1366" s="1"/>
      <c r="C1366" s="57"/>
      <c r="D1366" s="1"/>
      <c r="E1366" s="1"/>
      <c r="F1366" s="1"/>
      <c r="G1366" s="1"/>
      <c r="H1366" s="1"/>
    </row>
    <row r="1367" spans="2:8" x14ac:dyDescent="0.25">
      <c r="B1367" s="1"/>
      <c r="C1367" s="57"/>
      <c r="D1367" s="1"/>
      <c r="E1367" s="1"/>
      <c r="F1367" s="1"/>
      <c r="G1367" s="1"/>
      <c r="H1367" s="1"/>
    </row>
    <row r="1368" spans="2:8" x14ac:dyDescent="0.25">
      <c r="B1368" s="1"/>
      <c r="C1368" s="57"/>
      <c r="D1368" s="1"/>
      <c r="E1368" s="1"/>
      <c r="F1368" s="1"/>
      <c r="G1368" s="1"/>
      <c r="H1368" s="1"/>
    </row>
    <row r="1369" spans="2:8" x14ac:dyDescent="0.25">
      <c r="B1369" s="1"/>
      <c r="C1369" s="57"/>
      <c r="D1369" s="1"/>
      <c r="E1369" s="1"/>
      <c r="F1369" s="1"/>
      <c r="G1369" s="1"/>
      <c r="H1369" s="1"/>
    </row>
    <row r="1370" spans="2:8" x14ac:dyDescent="0.25">
      <c r="B1370" s="1"/>
      <c r="C1370" s="57"/>
      <c r="D1370" s="1"/>
      <c r="E1370" s="1"/>
      <c r="F1370" s="1"/>
      <c r="G1370" s="1"/>
      <c r="H1370" s="1"/>
    </row>
    <row r="1371" spans="2:8" x14ac:dyDescent="0.25">
      <c r="B1371" s="1"/>
      <c r="C1371" s="57"/>
      <c r="D1371" s="1"/>
      <c r="E1371" s="1"/>
      <c r="F1371" s="1"/>
      <c r="G1371" s="1"/>
      <c r="H1371" s="1"/>
    </row>
    <row r="1372" spans="2:8" x14ac:dyDescent="0.25">
      <c r="B1372" s="1"/>
      <c r="C1372" s="57"/>
      <c r="D1372" s="1"/>
      <c r="E1372" s="1"/>
      <c r="F1372" s="1"/>
      <c r="G1372" s="1"/>
      <c r="H1372" s="1"/>
    </row>
    <row r="1373" spans="2:8" x14ac:dyDescent="0.25">
      <c r="B1373" s="1"/>
      <c r="C1373" s="57"/>
      <c r="D1373" s="1"/>
      <c r="E1373" s="1"/>
      <c r="F1373" s="1"/>
      <c r="G1373" s="1"/>
      <c r="H1373" s="1"/>
    </row>
    <row r="1374" spans="2:8" x14ac:dyDescent="0.25">
      <c r="B1374" s="1"/>
      <c r="C1374" s="57"/>
      <c r="D1374" s="1"/>
      <c r="E1374" s="1"/>
      <c r="F1374" s="1"/>
      <c r="G1374" s="1"/>
      <c r="H1374" s="1"/>
    </row>
    <row r="1375" spans="2:8" x14ac:dyDescent="0.25">
      <c r="B1375" s="1"/>
      <c r="C1375" s="57"/>
      <c r="D1375" s="1"/>
      <c r="E1375" s="1"/>
      <c r="F1375" s="1"/>
      <c r="G1375" s="1"/>
      <c r="H1375" s="1"/>
    </row>
    <row r="1376" spans="2:8" x14ac:dyDescent="0.25">
      <c r="B1376" s="1"/>
      <c r="C1376" s="57"/>
      <c r="D1376" s="1"/>
      <c r="E1376" s="1"/>
      <c r="F1376" s="1"/>
      <c r="G1376" s="1"/>
      <c r="H1376" s="1"/>
    </row>
    <row r="1377" spans="2:8" x14ac:dyDescent="0.25">
      <c r="B1377" s="1"/>
      <c r="C1377" s="57"/>
      <c r="D1377" s="1"/>
      <c r="E1377" s="1"/>
      <c r="F1377" s="1"/>
      <c r="G1377" s="1"/>
      <c r="H1377" s="1"/>
    </row>
    <row r="1378" spans="2:8" x14ac:dyDescent="0.25">
      <c r="B1378" s="1"/>
      <c r="C1378" s="57"/>
      <c r="D1378" s="1"/>
      <c r="E1378" s="1"/>
      <c r="F1378" s="1"/>
      <c r="G1378" s="1"/>
      <c r="H1378" s="1"/>
    </row>
    <row r="1379" spans="2:8" x14ac:dyDescent="0.25">
      <c r="B1379" s="1"/>
      <c r="C1379" s="57"/>
      <c r="D1379" s="1"/>
      <c r="E1379" s="1"/>
      <c r="F1379" s="1"/>
      <c r="G1379" s="1"/>
      <c r="H1379" s="1"/>
    </row>
    <row r="1380" spans="2:8" x14ac:dyDescent="0.25">
      <c r="B1380" s="1"/>
      <c r="C1380" s="57"/>
      <c r="D1380" s="1"/>
      <c r="E1380" s="1"/>
      <c r="F1380" s="1"/>
      <c r="G1380" s="1"/>
      <c r="H1380" s="1"/>
    </row>
    <row r="1381" spans="2:8" x14ac:dyDescent="0.25">
      <c r="B1381" s="1"/>
      <c r="C1381" s="57"/>
      <c r="D1381" s="1"/>
      <c r="E1381" s="1"/>
      <c r="F1381" s="1"/>
      <c r="G1381" s="1"/>
      <c r="H1381" s="1"/>
    </row>
    <row r="1382" spans="2:8" x14ac:dyDescent="0.25">
      <c r="B1382" s="1"/>
      <c r="C1382" s="57"/>
      <c r="D1382" s="1"/>
      <c r="E1382" s="1"/>
      <c r="F1382" s="1"/>
      <c r="G1382" s="1"/>
      <c r="H1382" s="1"/>
    </row>
    <row r="1383" spans="2:8" x14ac:dyDescent="0.25">
      <c r="B1383" s="1"/>
      <c r="C1383" s="57"/>
      <c r="D1383" s="1"/>
      <c r="E1383" s="1"/>
      <c r="F1383" s="1"/>
      <c r="G1383" s="1"/>
      <c r="H1383" s="1"/>
    </row>
    <row r="1384" spans="2:8" x14ac:dyDescent="0.25">
      <c r="B1384" s="1"/>
      <c r="C1384" s="57"/>
      <c r="D1384" s="1"/>
      <c r="E1384" s="1"/>
      <c r="F1384" s="1"/>
      <c r="G1384" s="1"/>
      <c r="H1384" s="1"/>
    </row>
    <row r="1385" spans="2:8" x14ac:dyDescent="0.25">
      <c r="B1385" s="1"/>
      <c r="C1385" s="57"/>
      <c r="D1385" s="1"/>
      <c r="E1385" s="1"/>
      <c r="F1385" s="1"/>
      <c r="G1385" s="1"/>
      <c r="H1385" s="1"/>
    </row>
    <row r="1386" spans="2:8" x14ac:dyDescent="0.25">
      <c r="B1386" s="1"/>
      <c r="C1386" s="57"/>
      <c r="D1386" s="1"/>
      <c r="E1386" s="1"/>
      <c r="F1386" s="1"/>
      <c r="G1386" s="1"/>
      <c r="H1386" s="1"/>
    </row>
    <row r="1387" spans="2:8" x14ac:dyDescent="0.25">
      <c r="B1387" s="1"/>
      <c r="C1387" s="57"/>
      <c r="D1387" s="1"/>
      <c r="E1387" s="1"/>
      <c r="F1387" s="1"/>
      <c r="G1387" s="1"/>
      <c r="H1387" s="1"/>
    </row>
    <row r="1388" spans="2:8" x14ac:dyDescent="0.25">
      <c r="B1388" s="1"/>
      <c r="C1388" s="57"/>
      <c r="D1388" s="1"/>
      <c r="E1388" s="1"/>
      <c r="F1388" s="1"/>
      <c r="G1388" s="1"/>
      <c r="H1388" s="1"/>
    </row>
    <row r="1389" spans="2:8" x14ac:dyDescent="0.25">
      <c r="B1389" s="1"/>
      <c r="C1389" s="57"/>
      <c r="D1389" s="1"/>
      <c r="E1389" s="1"/>
      <c r="F1389" s="1"/>
      <c r="G1389" s="1"/>
      <c r="H1389" s="1"/>
    </row>
    <row r="1390" spans="2:8" x14ac:dyDescent="0.25">
      <c r="B1390" s="1"/>
      <c r="C1390" s="57"/>
      <c r="D1390" s="1"/>
      <c r="E1390" s="1"/>
      <c r="F1390" s="1"/>
      <c r="G1390" s="1"/>
      <c r="H1390" s="1"/>
    </row>
    <row r="1391" spans="2:8" x14ac:dyDescent="0.25">
      <c r="B1391" s="1"/>
      <c r="C1391" s="57"/>
      <c r="D1391" s="1"/>
      <c r="E1391" s="1"/>
      <c r="F1391" s="1"/>
      <c r="G1391" s="1"/>
      <c r="H1391" s="1"/>
    </row>
    <row r="1392" spans="2:8" x14ac:dyDescent="0.25">
      <c r="B1392" s="1"/>
      <c r="C1392" s="57"/>
      <c r="D1392" s="1"/>
      <c r="E1392" s="1"/>
      <c r="F1392" s="1"/>
      <c r="G1392" s="1"/>
      <c r="H1392" s="1"/>
    </row>
    <row r="1393" spans="2:8" x14ac:dyDescent="0.25">
      <c r="B1393" s="1"/>
      <c r="C1393" s="57"/>
      <c r="D1393" s="1"/>
      <c r="E1393" s="1"/>
      <c r="F1393" s="1"/>
      <c r="G1393" s="1"/>
      <c r="H1393" s="1"/>
    </row>
    <row r="1394" spans="2:8" x14ac:dyDescent="0.25">
      <c r="B1394" s="1"/>
      <c r="C1394" s="57"/>
      <c r="D1394" s="1"/>
      <c r="E1394" s="1"/>
      <c r="F1394" s="1"/>
      <c r="G1394" s="1"/>
      <c r="H1394" s="1"/>
    </row>
    <row r="1395" spans="2:8" x14ac:dyDescent="0.25">
      <c r="B1395" s="1"/>
      <c r="C1395" s="57"/>
      <c r="D1395" s="1"/>
      <c r="E1395" s="1"/>
      <c r="F1395" s="1"/>
      <c r="G1395" s="1"/>
      <c r="H1395" s="1"/>
    </row>
    <row r="1396" spans="2:8" x14ac:dyDescent="0.25">
      <c r="B1396" s="1"/>
      <c r="C1396" s="57"/>
      <c r="D1396" s="1"/>
      <c r="E1396" s="1"/>
      <c r="F1396" s="1"/>
      <c r="G1396" s="1"/>
      <c r="H1396" s="1"/>
    </row>
    <row r="1397" spans="2:8" x14ac:dyDescent="0.25">
      <c r="B1397" s="1"/>
      <c r="C1397" s="57"/>
      <c r="D1397" s="1"/>
      <c r="E1397" s="1"/>
      <c r="F1397" s="1"/>
      <c r="G1397" s="1"/>
      <c r="H1397" s="1"/>
    </row>
    <row r="1398" spans="2:8" x14ac:dyDescent="0.25">
      <c r="B1398" s="1"/>
      <c r="C1398" s="57"/>
      <c r="D1398" s="1"/>
      <c r="E1398" s="1"/>
      <c r="F1398" s="1"/>
      <c r="G1398" s="1"/>
      <c r="H1398" s="1"/>
    </row>
    <row r="1399" spans="2:8" x14ac:dyDescent="0.25">
      <c r="B1399" s="1"/>
      <c r="C1399" s="57"/>
      <c r="D1399" s="1"/>
      <c r="E1399" s="1"/>
      <c r="F1399" s="1"/>
      <c r="G1399" s="1"/>
      <c r="H1399" s="1"/>
    </row>
    <row r="1400" spans="2:8" x14ac:dyDescent="0.25">
      <c r="B1400" s="1"/>
      <c r="C1400" s="57"/>
      <c r="D1400" s="1"/>
      <c r="E1400" s="1"/>
      <c r="F1400" s="1"/>
      <c r="G1400" s="1"/>
      <c r="H1400" s="1"/>
    </row>
    <row r="1401" spans="2:8" x14ac:dyDescent="0.25">
      <c r="B1401" s="1"/>
      <c r="C1401" s="57"/>
      <c r="D1401" s="1"/>
      <c r="E1401" s="1"/>
      <c r="F1401" s="1"/>
      <c r="G1401" s="1"/>
      <c r="H1401" s="1"/>
    </row>
    <row r="1402" spans="2:8" x14ac:dyDescent="0.25">
      <c r="B1402" s="1"/>
      <c r="C1402" s="57"/>
      <c r="D1402" s="1"/>
      <c r="E1402" s="1"/>
      <c r="F1402" s="1"/>
      <c r="G1402" s="1"/>
      <c r="H1402" s="1"/>
    </row>
    <row r="1403" spans="2:8" x14ac:dyDescent="0.25">
      <c r="B1403" s="1"/>
      <c r="C1403" s="57"/>
      <c r="D1403" s="1"/>
      <c r="E1403" s="1"/>
      <c r="F1403" s="1"/>
      <c r="G1403" s="1"/>
      <c r="H1403" s="1"/>
    </row>
    <row r="1404" spans="2:8" x14ac:dyDescent="0.25">
      <c r="B1404" s="1"/>
      <c r="C1404" s="57"/>
      <c r="D1404" s="1"/>
      <c r="E1404" s="1"/>
      <c r="F1404" s="1"/>
      <c r="G1404" s="1"/>
      <c r="H1404" s="1"/>
    </row>
    <row r="1405" spans="2:8" x14ac:dyDescent="0.25">
      <c r="B1405" s="1"/>
      <c r="C1405" s="57"/>
      <c r="D1405" s="1"/>
      <c r="E1405" s="1"/>
      <c r="F1405" s="1"/>
      <c r="G1405" s="1"/>
      <c r="H1405" s="1"/>
    </row>
    <row r="1406" spans="2:8" x14ac:dyDescent="0.25">
      <c r="B1406" s="1"/>
      <c r="C1406" s="57"/>
      <c r="D1406" s="1"/>
      <c r="E1406" s="1"/>
      <c r="F1406" s="1"/>
      <c r="G1406" s="1"/>
      <c r="H1406" s="1"/>
    </row>
    <row r="1407" spans="2:8" x14ac:dyDescent="0.25">
      <c r="B1407" s="1"/>
      <c r="C1407" s="57"/>
      <c r="D1407" s="1"/>
      <c r="E1407" s="1"/>
      <c r="F1407" s="1"/>
      <c r="G1407" s="1"/>
      <c r="H1407" s="1"/>
    </row>
    <row r="1408" spans="2:8" x14ac:dyDescent="0.25">
      <c r="B1408" s="1"/>
      <c r="C1408" s="57"/>
      <c r="D1408" s="1"/>
      <c r="E1408" s="1"/>
      <c r="F1408" s="1"/>
      <c r="G1408" s="1"/>
      <c r="H1408" s="1"/>
    </row>
    <row r="1409" spans="2:8" x14ac:dyDescent="0.25">
      <c r="B1409" s="1"/>
      <c r="C1409" s="57"/>
      <c r="D1409" s="1"/>
      <c r="E1409" s="1"/>
      <c r="F1409" s="1"/>
      <c r="G1409" s="1"/>
      <c r="H1409" s="1"/>
    </row>
    <row r="1410" spans="2:8" x14ac:dyDescent="0.25">
      <c r="B1410" s="1"/>
      <c r="C1410" s="57"/>
      <c r="D1410" s="1"/>
      <c r="E1410" s="1"/>
      <c r="F1410" s="1"/>
      <c r="G1410" s="1"/>
      <c r="H1410" s="1"/>
    </row>
    <row r="1411" spans="2:8" x14ac:dyDescent="0.25">
      <c r="B1411" s="1"/>
      <c r="C1411" s="57"/>
      <c r="D1411" s="1"/>
      <c r="E1411" s="1"/>
      <c r="F1411" s="1"/>
      <c r="G1411" s="1"/>
      <c r="H1411" s="1"/>
    </row>
    <row r="1412" spans="2:8" x14ac:dyDescent="0.25">
      <c r="B1412" s="1"/>
      <c r="C1412" s="57"/>
      <c r="D1412" s="1"/>
      <c r="E1412" s="1"/>
      <c r="F1412" s="1"/>
      <c r="G1412" s="1"/>
      <c r="H1412" s="1"/>
    </row>
    <row r="1413" spans="2:8" x14ac:dyDescent="0.25">
      <c r="B1413" s="1"/>
      <c r="C1413" s="57"/>
      <c r="D1413" s="1"/>
      <c r="E1413" s="1"/>
      <c r="F1413" s="1"/>
      <c r="G1413" s="1"/>
      <c r="H1413" s="1"/>
    </row>
    <row r="1414" spans="2:8" x14ac:dyDescent="0.25">
      <c r="B1414" s="1"/>
      <c r="C1414" s="57"/>
      <c r="D1414" s="1"/>
      <c r="E1414" s="1"/>
      <c r="F1414" s="1"/>
      <c r="G1414" s="1"/>
      <c r="H1414" s="1"/>
    </row>
    <row r="1415" spans="2:8" x14ac:dyDescent="0.25">
      <c r="B1415" s="1"/>
      <c r="C1415" s="57"/>
      <c r="D1415" s="1"/>
      <c r="E1415" s="1"/>
      <c r="F1415" s="1"/>
      <c r="G1415" s="1"/>
      <c r="H1415" s="1"/>
    </row>
    <row r="1416" spans="2:8" x14ac:dyDescent="0.25">
      <c r="B1416" s="1"/>
      <c r="C1416" s="57"/>
      <c r="D1416" s="1"/>
      <c r="E1416" s="1"/>
      <c r="F1416" s="1"/>
      <c r="G1416" s="1"/>
      <c r="H1416" s="1"/>
    </row>
    <row r="1417" spans="2:8" x14ac:dyDescent="0.25">
      <c r="B1417" s="1"/>
      <c r="C1417" s="57"/>
      <c r="D1417" s="1"/>
      <c r="E1417" s="1"/>
      <c r="F1417" s="1"/>
      <c r="G1417" s="1"/>
      <c r="H1417" s="1"/>
    </row>
    <row r="1418" spans="2:8" x14ac:dyDescent="0.25">
      <c r="B1418" s="1"/>
      <c r="C1418" s="57"/>
      <c r="D1418" s="1"/>
      <c r="E1418" s="1"/>
      <c r="F1418" s="1"/>
      <c r="G1418" s="1"/>
      <c r="H1418" s="1"/>
    </row>
    <row r="1419" spans="2:8" x14ac:dyDescent="0.25">
      <c r="B1419" s="1"/>
      <c r="C1419" s="57"/>
      <c r="D1419" s="1"/>
      <c r="E1419" s="1"/>
      <c r="F1419" s="1"/>
      <c r="G1419" s="1"/>
      <c r="H1419" s="1"/>
    </row>
    <row r="1420" spans="2:8" x14ac:dyDescent="0.25">
      <c r="B1420" s="1"/>
      <c r="C1420" s="57"/>
      <c r="D1420" s="1"/>
      <c r="E1420" s="1"/>
      <c r="F1420" s="1"/>
      <c r="G1420" s="1"/>
      <c r="H1420" s="1"/>
    </row>
    <row r="1421" spans="2:8" x14ac:dyDescent="0.25">
      <c r="B1421" s="1"/>
      <c r="C1421" s="57"/>
      <c r="D1421" s="1"/>
      <c r="E1421" s="1"/>
      <c r="F1421" s="1"/>
      <c r="G1421" s="1"/>
      <c r="H1421" s="1"/>
    </row>
    <row r="1422" spans="2:8" x14ac:dyDescent="0.25">
      <c r="B1422" s="1"/>
      <c r="C1422" s="57"/>
      <c r="D1422" s="1"/>
      <c r="E1422" s="1"/>
      <c r="F1422" s="1"/>
      <c r="G1422" s="1"/>
      <c r="H1422" s="1"/>
    </row>
    <row r="1423" spans="2:8" x14ac:dyDescent="0.25">
      <c r="B1423" s="1"/>
      <c r="C1423" s="57"/>
      <c r="D1423" s="1"/>
      <c r="E1423" s="1"/>
      <c r="F1423" s="1"/>
      <c r="G1423" s="1"/>
      <c r="H1423" s="1"/>
    </row>
    <row r="1424" spans="2:8" x14ac:dyDescent="0.25">
      <c r="B1424" s="1"/>
      <c r="C1424" s="57"/>
      <c r="D1424" s="1"/>
      <c r="E1424" s="1"/>
      <c r="F1424" s="1"/>
      <c r="G1424" s="1"/>
      <c r="H1424" s="1"/>
    </row>
    <row r="1425" spans="2:8" x14ac:dyDescent="0.25">
      <c r="B1425" s="1"/>
      <c r="C1425" s="57"/>
      <c r="D1425" s="1"/>
      <c r="E1425" s="1"/>
      <c r="F1425" s="1"/>
      <c r="G1425" s="1"/>
      <c r="H1425" s="1"/>
    </row>
    <row r="1426" spans="2:8" x14ac:dyDescent="0.25">
      <c r="B1426" s="1"/>
      <c r="C1426" s="57"/>
      <c r="D1426" s="1"/>
      <c r="E1426" s="1"/>
      <c r="F1426" s="1"/>
      <c r="G1426" s="1"/>
      <c r="H1426" s="1"/>
    </row>
    <row r="1427" spans="2:8" x14ac:dyDescent="0.25">
      <c r="B1427" s="1"/>
      <c r="C1427" s="57"/>
      <c r="D1427" s="1"/>
      <c r="E1427" s="1"/>
      <c r="F1427" s="1"/>
      <c r="G1427" s="1"/>
      <c r="H1427" s="1"/>
    </row>
    <row r="1428" spans="2:8" x14ac:dyDescent="0.25">
      <c r="B1428" s="1"/>
      <c r="C1428" s="57"/>
      <c r="D1428" s="1"/>
      <c r="E1428" s="1"/>
      <c r="F1428" s="1"/>
      <c r="G1428" s="1"/>
      <c r="H1428" s="1"/>
    </row>
    <row r="1429" spans="2:8" x14ac:dyDescent="0.25">
      <c r="B1429" s="1"/>
      <c r="C1429" s="57"/>
      <c r="D1429" s="1"/>
      <c r="E1429" s="1"/>
      <c r="F1429" s="1"/>
      <c r="G1429" s="1"/>
      <c r="H1429" s="1"/>
    </row>
    <row r="1430" spans="2:8" x14ac:dyDescent="0.25">
      <c r="B1430" s="1"/>
      <c r="C1430" s="57"/>
      <c r="D1430" s="1"/>
      <c r="E1430" s="1"/>
      <c r="F1430" s="1"/>
      <c r="G1430" s="1"/>
      <c r="H1430" s="1"/>
    </row>
    <row r="1431" spans="2:8" x14ac:dyDescent="0.25">
      <c r="B1431" s="1"/>
      <c r="C1431" s="57"/>
      <c r="D1431" s="1"/>
      <c r="E1431" s="1"/>
      <c r="F1431" s="1"/>
      <c r="G1431" s="1"/>
      <c r="H1431" s="1"/>
    </row>
    <row r="1432" spans="2:8" x14ac:dyDescent="0.25">
      <c r="B1432" s="1"/>
      <c r="C1432" s="57"/>
      <c r="D1432" s="1"/>
      <c r="E1432" s="1"/>
      <c r="F1432" s="1"/>
      <c r="G1432" s="1"/>
      <c r="H1432" s="1"/>
    </row>
    <row r="1433" spans="2:8" x14ac:dyDescent="0.25">
      <c r="B1433" s="1"/>
      <c r="C1433" s="57"/>
      <c r="D1433" s="1"/>
      <c r="E1433" s="1"/>
      <c r="F1433" s="1"/>
      <c r="G1433" s="1"/>
      <c r="H1433" s="1"/>
    </row>
    <row r="1434" spans="2:8" x14ac:dyDescent="0.25">
      <c r="B1434" s="1"/>
      <c r="C1434" s="57"/>
      <c r="D1434" s="1"/>
      <c r="E1434" s="1"/>
      <c r="F1434" s="1"/>
      <c r="G1434" s="1"/>
      <c r="H1434" s="1"/>
    </row>
    <row r="1435" spans="2:8" x14ac:dyDescent="0.25">
      <c r="B1435" s="1"/>
      <c r="C1435" s="57"/>
      <c r="D1435" s="1"/>
      <c r="E1435" s="1"/>
      <c r="F1435" s="1"/>
      <c r="G1435" s="1"/>
      <c r="H1435" s="1"/>
    </row>
    <row r="1436" spans="2:8" x14ac:dyDescent="0.25">
      <c r="B1436" s="1"/>
      <c r="C1436" s="57"/>
      <c r="D1436" s="1"/>
      <c r="E1436" s="1"/>
      <c r="F1436" s="1"/>
      <c r="G1436" s="1"/>
      <c r="H1436" s="1"/>
    </row>
    <row r="1437" spans="2:8" x14ac:dyDescent="0.25">
      <c r="B1437" s="1"/>
      <c r="C1437" s="57"/>
      <c r="D1437" s="1"/>
      <c r="E1437" s="1"/>
      <c r="F1437" s="1"/>
      <c r="G1437" s="1"/>
      <c r="H1437" s="1"/>
    </row>
    <row r="1438" spans="2:8" x14ac:dyDescent="0.25">
      <c r="B1438" s="1"/>
      <c r="C1438" s="57"/>
      <c r="D1438" s="1"/>
      <c r="E1438" s="1"/>
      <c r="F1438" s="1"/>
      <c r="G1438" s="1"/>
      <c r="H1438" s="1"/>
    </row>
    <row r="1439" spans="2:8" x14ac:dyDescent="0.25">
      <c r="B1439" s="1"/>
      <c r="C1439" s="57"/>
      <c r="D1439" s="1"/>
      <c r="E1439" s="1"/>
      <c r="F1439" s="1"/>
      <c r="G1439" s="1"/>
      <c r="H1439" s="1"/>
    </row>
    <row r="1440" spans="2:8" x14ac:dyDescent="0.25">
      <c r="B1440" s="1"/>
      <c r="C1440" s="57"/>
      <c r="D1440" s="1"/>
      <c r="E1440" s="1"/>
      <c r="F1440" s="1"/>
      <c r="G1440" s="1"/>
      <c r="H1440" s="1"/>
    </row>
    <row r="1441" spans="2:8" x14ac:dyDescent="0.25">
      <c r="B1441" s="1"/>
      <c r="C1441" s="57"/>
      <c r="D1441" s="1"/>
      <c r="E1441" s="1"/>
      <c r="F1441" s="1"/>
      <c r="G1441" s="1"/>
      <c r="H1441" s="1"/>
    </row>
    <row r="1442" spans="2:8" x14ac:dyDescent="0.25">
      <c r="B1442" s="1"/>
      <c r="C1442" s="57"/>
      <c r="D1442" s="1"/>
      <c r="E1442" s="1"/>
      <c r="F1442" s="1"/>
      <c r="G1442" s="1"/>
      <c r="H1442" s="1"/>
    </row>
    <row r="1443" spans="2:8" x14ac:dyDescent="0.25">
      <c r="B1443" s="1"/>
      <c r="C1443" s="57"/>
      <c r="D1443" s="1"/>
      <c r="E1443" s="1"/>
      <c r="F1443" s="1"/>
      <c r="G1443" s="1"/>
      <c r="H1443" s="1"/>
    </row>
    <row r="1444" spans="2:8" x14ac:dyDescent="0.25">
      <c r="B1444" s="1"/>
      <c r="C1444" s="57"/>
      <c r="D1444" s="1"/>
      <c r="E1444" s="1"/>
      <c r="F1444" s="1"/>
      <c r="G1444" s="1"/>
      <c r="H1444" s="1"/>
    </row>
    <row r="1445" spans="2:8" x14ac:dyDescent="0.25">
      <c r="B1445" s="1"/>
      <c r="C1445" s="57"/>
      <c r="D1445" s="1"/>
      <c r="E1445" s="1"/>
      <c r="F1445" s="1"/>
      <c r="G1445" s="1"/>
      <c r="H1445" s="1"/>
    </row>
    <row r="1446" spans="2:8" x14ac:dyDescent="0.25">
      <c r="B1446" s="1"/>
      <c r="C1446" s="57"/>
      <c r="D1446" s="1"/>
      <c r="E1446" s="1"/>
      <c r="F1446" s="1"/>
      <c r="G1446" s="1"/>
      <c r="H1446" s="1"/>
    </row>
    <row r="1447" spans="2:8" x14ac:dyDescent="0.25">
      <c r="B1447" s="1"/>
      <c r="C1447" s="57"/>
      <c r="D1447" s="1"/>
      <c r="E1447" s="1"/>
      <c r="F1447" s="1"/>
      <c r="G1447" s="1"/>
      <c r="H1447" s="1"/>
    </row>
    <row r="1448" spans="2:8" x14ac:dyDescent="0.25">
      <c r="B1448" s="1"/>
      <c r="C1448" s="57"/>
      <c r="D1448" s="1"/>
      <c r="E1448" s="1"/>
      <c r="F1448" s="1"/>
      <c r="G1448" s="1"/>
      <c r="H1448" s="1"/>
    </row>
    <row r="1449" spans="2:8" x14ac:dyDescent="0.25">
      <c r="B1449" s="1"/>
      <c r="C1449" s="57"/>
      <c r="D1449" s="1"/>
      <c r="E1449" s="1"/>
      <c r="F1449" s="1"/>
      <c r="G1449" s="1"/>
      <c r="H1449" s="1"/>
    </row>
    <row r="1450" spans="2:8" x14ac:dyDescent="0.25">
      <c r="B1450" s="1"/>
      <c r="C1450" s="57"/>
      <c r="D1450" s="1"/>
      <c r="E1450" s="1"/>
      <c r="F1450" s="1"/>
      <c r="G1450" s="1"/>
      <c r="H1450" s="1"/>
    </row>
    <row r="1451" spans="2:8" x14ac:dyDescent="0.25">
      <c r="B1451" s="1"/>
      <c r="C1451" s="57"/>
      <c r="D1451" s="1"/>
      <c r="E1451" s="1"/>
      <c r="F1451" s="1"/>
      <c r="G1451" s="1"/>
      <c r="H1451" s="1"/>
    </row>
    <row r="1452" spans="2:8" x14ac:dyDescent="0.25">
      <c r="B1452" s="1"/>
      <c r="C1452" s="57"/>
      <c r="D1452" s="1"/>
      <c r="E1452" s="1"/>
      <c r="F1452" s="1"/>
      <c r="G1452" s="1"/>
      <c r="H1452" s="1"/>
    </row>
    <row r="1453" spans="2:8" x14ac:dyDescent="0.25">
      <c r="B1453" s="1"/>
      <c r="C1453" s="57"/>
      <c r="D1453" s="1"/>
      <c r="E1453" s="1"/>
      <c r="F1453" s="1"/>
      <c r="G1453" s="1"/>
      <c r="H1453" s="1"/>
    </row>
    <row r="1454" spans="2:8" x14ac:dyDescent="0.25">
      <c r="B1454" s="1"/>
      <c r="C1454" s="57"/>
      <c r="D1454" s="1"/>
      <c r="E1454" s="1"/>
      <c r="F1454" s="1"/>
      <c r="G1454" s="1"/>
      <c r="H1454" s="1"/>
    </row>
    <row r="1455" spans="2:8" x14ac:dyDescent="0.25">
      <c r="B1455" s="1"/>
      <c r="C1455" s="57"/>
      <c r="D1455" s="1"/>
      <c r="E1455" s="1"/>
      <c r="F1455" s="1"/>
      <c r="G1455" s="1"/>
      <c r="H1455" s="1"/>
    </row>
    <row r="1456" spans="2:8" x14ac:dyDescent="0.25">
      <c r="B1456" s="1"/>
      <c r="C1456" s="57"/>
      <c r="D1456" s="1"/>
      <c r="E1456" s="1"/>
      <c r="F1456" s="1"/>
      <c r="G1456" s="1"/>
      <c r="H1456" s="1"/>
    </row>
    <row r="1457" spans="2:8" x14ac:dyDescent="0.25">
      <c r="B1457" s="1"/>
      <c r="C1457" s="57"/>
      <c r="D1457" s="1"/>
      <c r="E1457" s="1"/>
      <c r="F1457" s="1"/>
      <c r="G1457" s="1"/>
      <c r="H1457" s="1"/>
    </row>
    <row r="1458" spans="2:8" x14ac:dyDescent="0.25">
      <c r="B1458" s="1"/>
      <c r="C1458" s="57"/>
      <c r="D1458" s="1"/>
      <c r="E1458" s="1"/>
      <c r="F1458" s="1"/>
      <c r="G1458" s="1"/>
      <c r="H1458" s="1"/>
    </row>
    <row r="1459" spans="2:8" x14ac:dyDescent="0.25">
      <c r="B1459" s="1"/>
      <c r="C1459" s="57"/>
      <c r="D1459" s="1"/>
      <c r="E1459" s="1"/>
      <c r="F1459" s="1"/>
      <c r="G1459" s="1"/>
      <c r="H1459" s="1"/>
    </row>
    <row r="1460" spans="2:8" x14ac:dyDescent="0.25">
      <c r="B1460" s="1"/>
      <c r="C1460" s="57"/>
      <c r="D1460" s="1"/>
      <c r="E1460" s="1"/>
      <c r="F1460" s="1"/>
      <c r="G1460" s="1"/>
      <c r="H1460" s="1"/>
    </row>
    <row r="1461" spans="2:8" x14ac:dyDescent="0.25">
      <c r="B1461" s="1"/>
      <c r="C1461" s="57"/>
      <c r="D1461" s="1"/>
      <c r="E1461" s="1"/>
      <c r="F1461" s="1"/>
      <c r="G1461" s="1"/>
      <c r="H1461" s="1"/>
    </row>
    <row r="1462" spans="2:8" x14ac:dyDescent="0.25">
      <c r="B1462" s="1"/>
      <c r="C1462" s="57"/>
      <c r="D1462" s="1"/>
      <c r="E1462" s="1"/>
      <c r="F1462" s="1"/>
      <c r="G1462" s="1"/>
      <c r="H1462" s="1"/>
    </row>
    <row r="1463" spans="2:8" x14ac:dyDescent="0.25">
      <c r="B1463" s="1"/>
      <c r="C1463" s="57"/>
      <c r="D1463" s="1"/>
      <c r="E1463" s="1"/>
      <c r="F1463" s="1"/>
      <c r="G1463" s="1"/>
      <c r="H1463" s="1"/>
    </row>
    <row r="1464" spans="2:8" x14ac:dyDescent="0.25">
      <c r="B1464" s="1"/>
      <c r="C1464" s="57"/>
      <c r="D1464" s="1"/>
      <c r="E1464" s="1"/>
      <c r="F1464" s="1"/>
      <c r="G1464" s="1"/>
      <c r="H1464" s="1"/>
    </row>
    <row r="1465" spans="2:8" x14ac:dyDescent="0.25">
      <c r="B1465" s="1"/>
      <c r="C1465" s="57"/>
      <c r="D1465" s="1"/>
      <c r="E1465" s="1"/>
      <c r="F1465" s="1"/>
      <c r="G1465" s="1"/>
      <c r="H1465" s="1"/>
    </row>
    <row r="1466" spans="2:8" x14ac:dyDescent="0.25">
      <c r="B1466" s="1"/>
      <c r="C1466" s="57"/>
      <c r="D1466" s="1"/>
      <c r="E1466" s="1"/>
      <c r="F1466" s="1"/>
      <c r="G1466" s="1"/>
      <c r="H1466" s="1"/>
    </row>
    <row r="1467" spans="2:8" x14ac:dyDescent="0.25">
      <c r="B1467" s="1"/>
      <c r="C1467" s="57"/>
      <c r="D1467" s="1"/>
      <c r="E1467" s="1"/>
      <c r="F1467" s="1"/>
      <c r="G1467" s="1"/>
      <c r="H1467" s="1"/>
    </row>
    <row r="1468" spans="2:8" x14ac:dyDescent="0.25">
      <c r="B1468" s="1"/>
      <c r="C1468" s="57"/>
      <c r="D1468" s="1"/>
      <c r="E1468" s="1"/>
      <c r="F1468" s="1"/>
      <c r="G1468" s="1"/>
      <c r="H1468" s="1"/>
    </row>
    <row r="1469" spans="2:8" x14ac:dyDescent="0.25">
      <c r="B1469" s="1"/>
      <c r="C1469" s="57"/>
      <c r="D1469" s="1"/>
      <c r="E1469" s="1"/>
      <c r="F1469" s="1"/>
      <c r="G1469" s="1"/>
      <c r="H1469" s="1"/>
    </row>
    <row r="1470" spans="2:8" x14ac:dyDescent="0.25">
      <c r="B1470" s="1"/>
      <c r="C1470" s="57"/>
      <c r="D1470" s="1"/>
      <c r="E1470" s="1"/>
      <c r="F1470" s="1"/>
      <c r="G1470" s="1"/>
      <c r="H1470" s="1"/>
    </row>
    <row r="1471" spans="2:8" x14ac:dyDescent="0.25">
      <c r="B1471" s="1"/>
      <c r="C1471" s="57"/>
      <c r="D1471" s="1"/>
      <c r="E1471" s="1"/>
      <c r="F1471" s="1"/>
      <c r="G1471" s="1"/>
      <c r="H1471" s="1"/>
    </row>
    <row r="1472" spans="2:8" x14ac:dyDescent="0.25">
      <c r="B1472" s="1"/>
      <c r="C1472" s="57"/>
      <c r="D1472" s="1"/>
      <c r="E1472" s="1"/>
      <c r="F1472" s="1"/>
      <c r="G1472" s="1"/>
      <c r="H1472" s="1"/>
    </row>
    <row r="1473" spans="2:8" x14ac:dyDescent="0.25">
      <c r="B1473" s="1"/>
      <c r="C1473" s="57"/>
      <c r="D1473" s="1"/>
      <c r="E1473" s="1"/>
      <c r="F1473" s="1"/>
      <c r="G1473" s="1"/>
      <c r="H1473" s="1"/>
    </row>
    <row r="1474" spans="2:8" x14ac:dyDescent="0.25">
      <c r="B1474" s="1"/>
      <c r="C1474" s="57"/>
      <c r="D1474" s="1"/>
      <c r="E1474" s="1"/>
      <c r="F1474" s="1"/>
      <c r="G1474" s="1"/>
      <c r="H1474" s="1"/>
    </row>
    <row r="1475" spans="2:8" x14ac:dyDescent="0.25">
      <c r="B1475" s="1"/>
      <c r="C1475" s="57"/>
      <c r="D1475" s="1"/>
      <c r="E1475" s="1"/>
      <c r="F1475" s="1"/>
      <c r="G1475" s="1"/>
      <c r="H1475" s="1"/>
    </row>
    <row r="1476" spans="2:8" x14ac:dyDescent="0.25">
      <c r="B1476" s="1"/>
      <c r="C1476" s="57"/>
      <c r="D1476" s="1"/>
      <c r="E1476" s="1"/>
      <c r="F1476" s="1"/>
      <c r="G1476" s="1"/>
      <c r="H1476" s="1"/>
    </row>
    <row r="1477" spans="2:8" x14ac:dyDescent="0.25">
      <c r="B1477" s="1"/>
      <c r="C1477" s="57"/>
      <c r="D1477" s="1"/>
      <c r="E1477" s="1"/>
      <c r="F1477" s="1"/>
      <c r="G1477" s="1"/>
      <c r="H1477" s="1"/>
    </row>
    <row r="1478" spans="2:8" x14ac:dyDescent="0.25">
      <c r="B1478" s="1"/>
      <c r="C1478" s="57"/>
      <c r="D1478" s="1"/>
      <c r="E1478" s="1"/>
      <c r="F1478" s="1"/>
      <c r="G1478" s="1"/>
      <c r="H1478" s="1"/>
    </row>
    <row r="1479" spans="2:8" x14ac:dyDescent="0.25">
      <c r="B1479" s="1"/>
      <c r="C1479" s="57"/>
      <c r="D1479" s="1"/>
      <c r="E1479" s="1"/>
      <c r="F1479" s="1"/>
      <c r="G1479" s="1"/>
      <c r="H1479" s="1"/>
    </row>
    <row r="1480" spans="2:8" x14ac:dyDescent="0.25">
      <c r="B1480" s="1"/>
      <c r="C1480" s="57"/>
      <c r="D1480" s="1"/>
      <c r="E1480" s="1"/>
      <c r="F1480" s="1"/>
      <c r="G1480" s="1"/>
      <c r="H1480" s="1"/>
    </row>
    <row r="1481" spans="2:8" x14ac:dyDescent="0.25">
      <c r="B1481" s="1"/>
      <c r="C1481" s="57"/>
      <c r="D1481" s="1"/>
      <c r="E1481" s="1"/>
      <c r="F1481" s="1"/>
      <c r="G1481" s="1"/>
      <c r="H1481" s="1"/>
    </row>
    <row r="1482" spans="2:8" x14ac:dyDescent="0.25">
      <c r="B1482" s="1"/>
      <c r="C1482" s="57"/>
      <c r="D1482" s="1"/>
      <c r="E1482" s="1"/>
      <c r="F1482" s="1"/>
      <c r="G1482" s="1"/>
      <c r="H1482" s="1"/>
    </row>
    <row r="1483" spans="2:8" x14ac:dyDescent="0.25">
      <c r="B1483" s="1"/>
      <c r="C1483" s="57"/>
      <c r="D1483" s="1"/>
      <c r="E1483" s="1"/>
      <c r="F1483" s="1"/>
      <c r="G1483" s="1"/>
      <c r="H1483" s="1"/>
    </row>
    <row r="1484" spans="2:8" x14ac:dyDescent="0.25">
      <c r="B1484" s="1"/>
      <c r="C1484" s="57"/>
      <c r="D1484" s="1"/>
      <c r="E1484" s="1"/>
      <c r="F1484" s="1"/>
      <c r="G1484" s="1"/>
      <c r="H1484" s="1"/>
    </row>
    <row r="1485" spans="2:8" x14ac:dyDescent="0.25">
      <c r="B1485" s="1"/>
      <c r="C1485" s="57"/>
      <c r="D1485" s="1"/>
      <c r="E1485" s="1"/>
      <c r="F1485" s="1"/>
      <c r="G1485" s="1"/>
      <c r="H1485" s="1"/>
    </row>
    <row r="1486" spans="2:8" x14ac:dyDescent="0.25">
      <c r="B1486" s="1"/>
      <c r="C1486" s="57"/>
      <c r="D1486" s="1"/>
      <c r="E1486" s="1"/>
      <c r="F1486" s="1"/>
      <c r="G1486" s="1"/>
      <c r="H1486" s="1"/>
    </row>
    <row r="1487" spans="2:8" x14ac:dyDescent="0.25">
      <c r="B1487" s="1"/>
      <c r="C1487" s="57"/>
      <c r="D1487" s="1"/>
      <c r="E1487" s="1"/>
      <c r="F1487" s="1"/>
      <c r="G1487" s="1"/>
      <c r="H1487" s="1"/>
    </row>
    <row r="1488" spans="2:8" x14ac:dyDescent="0.25">
      <c r="B1488" s="1"/>
      <c r="C1488" s="57"/>
      <c r="D1488" s="1"/>
      <c r="E1488" s="1"/>
      <c r="F1488" s="1"/>
      <c r="G1488" s="1"/>
      <c r="H1488" s="1"/>
    </row>
    <row r="1489" spans="2:8" x14ac:dyDescent="0.25">
      <c r="B1489" s="1"/>
      <c r="C1489" s="57"/>
      <c r="D1489" s="1"/>
      <c r="E1489" s="1"/>
      <c r="F1489" s="1"/>
      <c r="G1489" s="1"/>
      <c r="H1489" s="1"/>
    </row>
    <row r="1490" spans="2:8" x14ac:dyDescent="0.25">
      <c r="B1490" s="1"/>
      <c r="C1490" s="57"/>
      <c r="D1490" s="1"/>
      <c r="E1490" s="1"/>
      <c r="F1490" s="1"/>
      <c r="G1490" s="1"/>
      <c r="H1490" s="1"/>
    </row>
    <row r="1491" spans="2:8" x14ac:dyDescent="0.25">
      <c r="B1491" s="1"/>
      <c r="C1491" s="57"/>
      <c r="D1491" s="1"/>
      <c r="E1491" s="1"/>
      <c r="F1491" s="1"/>
      <c r="G1491" s="1"/>
      <c r="H1491" s="1"/>
    </row>
    <row r="1492" spans="2:8" x14ac:dyDescent="0.25">
      <c r="B1492" s="1"/>
      <c r="C1492" s="57"/>
      <c r="D1492" s="1"/>
      <c r="E1492" s="1"/>
      <c r="F1492" s="1"/>
      <c r="G1492" s="1"/>
      <c r="H1492" s="1"/>
    </row>
    <row r="1493" spans="2:8" x14ac:dyDescent="0.25">
      <c r="B1493" s="1"/>
      <c r="C1493" s="57"/>
      <c r="D1493" s="1"/>
      <c r="E1493" s="1"/>
      <c r="F1493" s="1"/>
      <c r="G1493" s="1"/>
      <c r="H1493" s="1"/>
    </row>
    <row r="1494" spans="2:8" x14ac:dyDescent="0.25">
      <c r="B1494" s="1"/>
      <c r="C1494" s="57"/>
      <c r="D1494" s="1"/>
      <c r="E1494" s="1"/>
      <c r="F1494" s="1"/>
      <c r="G1494" s="1"/>
      <c r="H1494" s="1"/>
    </row>
    <row r="1495" spans="2:8" x14ac:dyDescent="0.25">
      <c r="B1495" s="1"/>
      <c r="C1495" s="57"/>
      <c r="D1495" s="1"/>
      <c r="E1495" s="1"/>
      <c r="F1495" s="1"/>
      <c r="G1495" s="1"/>
      <c r="H1495" s="1"/>
    </row>
    <row r="1496" spans="2:8" x14ac:dyDescent="0.25">
      <c r="B1496" s="1"/>
      <c r="C1496" s="57"/>
      <c r="D1496" s="1"/>
      <c r="E1496" s="1"/>
      <c r="F1496" s="1"/>
      <c r="G1496" s="1"/>
      <c r="H1496" s="1"/>
    </row>
    <row r="1497" spans="2:8" x14ac:dyDescent="0.25">
      <c r="B1497" s="1"/>
      <c r="C1497" s="57"/>
      <c r="D1497" s="1"/>
      <c r="E1497" s="1"/>
      <c r="F1497" s="1"/>
      <c r="G1497" s="1"/>
      <c r="H1497" s="1"/>
    </row>
    <row r="1498" spans="2:8" x14ac:dyDescent="0.25">
      <c r="B1498" s="1"/>
      <c r="C1498" s="57"/>
      <c r="D1498" s="1"/>
      <c r="E1498" s="1"/>
      <c r="F1498" s="1"/>
      <c r="G1498" s="1"/>
      <c r="H1498" s="1"/>
    </row>
    <row r="1499" spans="2:8" x14ac:dyDescent="0.25">
      <c r="B1499" s="1"/>
      <c r="C1499" s="57"/>
      <c r="D1499" s="1"/>
      <c r="E1499" s="1"/>
      <c r="F1499" s="1"/>
      <c r="G1499" s="1"/>
      <c r="H1499" s="1"/>
    </row>
    <row r="1500" spans="2:8" x14ac:dyDescent="0.25">
      <c r="B1500" s="1"/>
      <c r="C1500" s="57"/>
      <c r="D1500" s="1"/>
      <c r="E1500" s="1"/>
      <c r="F1500" s="1"/>
      <c r="G1500" s="1"/>
      <c r="H1500" s="1"/>
    </row>
    <row r="1501" spans="2:8" x14ac:dyDescent="0.25">
      <c r="B1501" s="1"/>
      <c r="C1501" s="57"/>
      <c r="D1501" s="1"/>
      <c r="E1501" s="1"/>
      <c r="F1501" s="1"/>
      <c r="G1501" s="1"/>
      <c r="H1501" s="1"/>
    </row>
    <row r="1502" spans="2:8" x14ac:dyDescent="0.25">
      <c r="B1502" s="1"/>
      <c r="C1502" s="57"/>
      <c r="D1502" s="1"/>
      <c r="E1502" s="1"/>
      <c r="F1502" s="1"/>
      <c r="G1502" s="1"/>
      <c r="H1502" s="1"/>
    </row>
    <row r="1503" spans="2:8" x14ac:dyDescent="0.25">
      <c r="B1503" s="1"/>
      <c r="C1503" s="57"/>
      <c r="D1503" s="1"/>
      <c r="E1503" s="1"/>
      <c r="F1503" s="1"/>
      <c r="G1503" s="1"/>
      <c r="H1503" s="1"/>
    </row>
    <row r="1504" spans="2:8" x14ac:dyDescent="0.25">
      <c r="B1504" s="1"/>
      <c r="C1504" s="57"/>
      <c r="D1504" s="1"/>
      <c r="E1504" s="1"/>
      <c r="F1504" s="1"/>
      <c r="G1504" s="1"/>
      <c r="H1504" s="1"/>
    </row>
    <row r="1505" spans="2:8" x14ac:dyDescent="0.25">
      <c r="B1505" s="1"/>
      <c r="C1505" s="57"/>
      <c r="D1505" s="1"/>
      <c r="E1505" s="1"/>
      <c r="F1505" s="1"/>
      <c r="G1505" s="1"/>
      <c r="H1505" s="1"/>
    </row>
    <row r="1506" spans="2:8" x14ac:dyDescent="0.25">
      <c r="B1506" s="1"/>
      <c r="C1506" s="57"/>
      <c r="D1506" s="1"/>
      <c r="E1506" s="1"/>
      <c r="F1506" s="1"/>
      <c r="G1506" s="1"/>
      <c r="H1506" s="1"/>
    </row>
    <row r="1507" spans="2:8" x14ac:dyDescent="0.25">
      <c r="B1507" s="1"/>
      <c r="C1507" s="57"/>
      <c r="D1507" s="1"/>
      <c r="E1507" s="1"/>
      <c r="F1507" s="1"/>
      <c r="G1507" s="1"/>
      <c r="H1507" s="1"/>
    </row>
    <row r="1508" spans="2:8" x14ac:dyDescent="0.25">
      <c r="B1508" s="1"/>
      <c r="C1508" s="57"/>
      <c r="D1508" s="1"/>
      <c r="E1508" s="1"/>
      <c r="F1508" s="1"/>
      <c r="G1508" s="1"/>
      <c r="H1508" s="1"/>
    </row>
    <row r="1509" spans="2:8" x14ac:dyDescent="0.25">
      <c r="B1509" s="1"/>
      <c r="C1509" s="57"/>
      <c r="D1509" s="1"/>
      <c r="E1509" s="1"/>
      <c r="F1509" s="1"/>
      <c r="G1509" s="1"/>
      <c r="H1509" s="1"/>
    </row>
    <row r="1510" spans="2:8" x14ac:dyDescent="0.25">
      <c r="B1510" s="1"/>
      <c r="C1510" s="57"/>
      <c r="D1510" s="1"/>
      <c r="E1510" s="1"/>
      <c r="F1510" s="1"/>
      <c r="G1510" s="1"/>
      <c r="H1510" s="1"/>
    </row>
    <row r="1511" spans="2:8" x14ac:dyDescent="0.25">
      <c r="B1511" s="1"/>
      <c r="C1511" s="57"/>
      <c r="D1511" s="1"/>
      <c r="E1511" s="1"/>
      <c r="F1511" s="1"/>
      <c r="G1511" s="1"/>
      <c r="H1511" s="1"/>
    </row>
    <row r="1512" spans="2:8" x14ac:dyDescent="0.25">
      <c r="B1512" s="1"/>
      <c r="C1512" s="57"/>
      <c r="D1512" s="1"/>
      <c r="E1512" s="1"/>
      <c r="F1512" s="1"/>
      <c r="G1512" s="1"/>
      <c r="H1512" s="1"/>
    </row>
    <row r="1513" spans="2:8" x14ac:dyDescent="0.25">
      <c r="B1513" s="1"/>
      <c r="C1513" s="57"/>
      <c r="D1513" s="1"/>
      <c r="E1513" s="1"/>
      <c r="F1513" s="1"/>
      <c r="G1513" s="1"/>
      <c r="H1513" s="1"/>
    </row>
    <row r="1514" spans="2:8" x14ac:dyDescent="0.25">
      <c r="B1514" s="1"/>
      <c r="C1514" s="57"/>
      <c r="D1514" s="1"/>
      <c r="E1514" s="1"/>
      <c r="F1514" s="1"/>
      <c r="G1514" s="1"/>
      <c r="H1514" s="1"/>
    </row>
    <row r="1515" spans="2:8" x14ac:dyDescent="0.25">
      <c r="B1515" s="1"/>
      <c r="C1515" s="57"/>
      <c r="D1515" s="1"/>
      <c r="E1515" s="1"/>
      <c r="F1515" s="1"/>
      <c r="G1515" s="1"/>
      <c r="H1515" s="1"/>
    </row>
    <row r="1516" spans="2:8" x14ac:dyDescent="0.25">
      <c r="B1516" s="1"/>
      <c r="C1516" s="57"/>
      <c r="D1516" s="1"/>
      <c r="E1516" s="1"/>
      <c r="F1516" s="1"/>
      <c r="G1516" s="1"/>
      <c r="H1516" s="1"/>
    </row>
    <row r="1517" spans="2:8" x14ac:dyDescent="0.25">
      <c r="B1517" s="1"/>
      <c r="C1517" s="57"/>
      <c r="D1517" s="1"/>
      <c r="E1517" s="1"/>
      <c r="F1517" s="1"/>
      <c r="G1517" s="1"/>
      <c r="H1517" s="1"/>
    </row>
    <row r="1518" spans="2:8" x14ac:dyDescent="0.25">
      <c r="B1518" s="1"/>
      <c r="C1518" s="57"/>
      <c r="D1518" s="1"/>
      <c r="E1518" s="1"/>
      <c r="F1518" s="1"/>
      <c r="G1518" s="1"/>
      <c r="H1518" s="1"/>
    </row>
    <row r="1519" spans="2:8" x14ac:dyDescent="0.25">
      <c r="B1519" s="1"/>
      <c r="C1519" s="57"/>
      <c r="D1519" s="1"/>
      <c r="E1519" s="1"/>
      <c r="F1519" s="1"/>
      <c r="G1519" s="1"/>
      <c r="H1519" s="1"/>
    </row>
    <row r="1520" spans="2:8" x14ac:dyDescent="0.25">
      <c r="B1520" s="1"/>
      <c r="C1520" s="57"/>
      <c r="D1520" s="1"/>
      <c r="E1520" s="1"/>
      <c r="F1520" s="1"/>
      <c r="G1520" s="1"/>
      <c r="H1520" s="1"/>
    </row>
    <row r="1521" spans="2:8" x14ac:dyDescent="0.25">
      <c r="B1521" s="1"/>
      <c r="C1521" s="57"/>
      <c r="D1521" s="1"/>
      <c r="E1521" s="1"/>
      <c r="F1521" s="1"/>
      <c r="G1521" s="1"/>
      <c r="H1521" s="1"/>
    </row>
    <row r="1522" spans="2:8" x14ac:dyDescent="0.25">
      <c r="B1522" s="1"/>
      <c r="C1522" s="57"/>
      <c r="D1522" s="1"/>
      <c r="E1522" s="1"/>
      <c r="F1522" s="1"/>
      <c r="G1522" s="1"/>
      <c r="H1522" s="1"/>
    </row>
    <row r="1523" spans="2:8" x14ac:dyDescent="0.25">
      <c r="B1523" s="1"/>
      <c r="C1523" s="57"/>
      <c r="D1523" s="1"/>
      <c r="E1523" s="1"/>
      <c r="F1523" s="1"/>
      <c r="G1523" s="1"/>
      <c r="H1523" s="1"/>
    </row>
    <row r="1524" spans="2:8" x14ac:dyDescent="0.25">
      <c r="B1524" s="1"/>
      <c r="C1524" s="57"/>
      <c r="D1524" s="1"/>
      <c r="E1524" s="1"/>
      <c r="F1524" s="1"/>
      <c r="G1524" s="1"/>
      <c r="H1524" s="1"/>
    </row>
    <row r="1525" spans="2:8" x14ac:dyDescent="0.25">
      <c r="B1525" s="1"/>
      <c r="C1525" s="57"/>
      <c r="D1525" s="1"/>
      <c r="E1525" s="1"/>
      <c r="F1525" s="1"/>
      <c r="G1525" s="1"/>
      <c r="H1525" s="1"/>
    </row>
    <row r="1526" spans="2:8" x14ac:dyDescent="0.25">
      <c r="B1526" s="1"/>
      <c r="C1526" s="57"/>
      <c r="D1526" s="1"/>
      <c r="E1526" s="1"/>
      <c r="F1526" s="1"/>
      <c r="G1526" s="1"/>
      <c r="H1526" s="1"/>
    </row>
    <row r="1527" spans="2:8" x14ac:dyDescent="0.25">
      <c r="B1527" s="1"/>
      <c r="C1527" s="57"/>
      <c r="D1527" s="1"/>
      <c r="E1527" s="1"/>
      <c r="F1527" s="1"/>
      <c r="G1527" s="1"/>
      <c r="H1527" s="1"/>
    </row>
    <row r="1528" spans="2:8" x14ac:dyDescent="0.25">
      <c r="B1528" s="1"/>
      <c r="C1528" s="57"/>
      <c r="D1528" s="1"/>
      <c r="E1528" s="1"/>
      <c r="F1528" s="1"/>
      <c r="G1528" s="1"/>
      <c r="H1528" s="1"/>
    </row>
    <row r="1529" spans="2:8" x14ac:dyDescent="0.25">
      <c r="B1529" s="1"/>
      <c r="C1529" s="57"/>
      <c r="D1529" s="1"/>
      <c r="E1529" s="1"/>
      <c r="F1529" s="1"/>
      <c r="G1529" s="1"/>
      <c r="H1529" s="1"/>
    </row>
    <row r="1530" spans="2:8" x14ac:dyDescent="0.25">
      <c r="B1530" s="1"/>
      <c r="C1530" s="57"/>
      <c r="D1530" s="1"/>
      <c r="E1530" s="1"/>
      <c r="F1530" s="1"/>
      <c r="G1530" s="1"/>
      <c r="H1530" s="1"/>
    </row>
    <row r="1531" spans="2:8" x14ac:dyDescent="0.25">
      <c r="B1531" s="1"/>
      <c r="C1531" s="57"/>
      <c r="D1531" s="1"/>
      <c r="E1531" s="1"/>
      <c r="F1531" s="1"/>
      <c r="G1531" s="1"/>
      <c r="H1531" s="1"/>
    </row>
    <row r="1532" spans="2:8" x14ac:dyDescent="0.25">
      <c r="B1532" s="1"/>
      <c r="C1532" s="57"/>
      <c r="D1532" s="1"/>
      <c r="E1532" s="1"/>
      <c r="F1532" s="1"/>
      <c r="G1532" s="1"/>
      <c r="H1532" s="1"/>
    </row>
    <row r="1533" spans="2:8" x14ac:dyDescent="0.25">
      <c r="B1533" s="1"/>
      <c r="C1533" s="57"/>
      <c r="D1533" s="1"/>
      <c r="E1533" s="1"/>
      <c r="F1533" s="1"/>
      <c r="G1533" s="1"/>
      <c r="H1533" s="1"/>
    </row>
    <row r="1534" spans="2:8" x14ac:dyDescent="0.25">
      <c r="B1534" s="1"/>
      <c r="C1534" s="57"/>
      <c r="D1534" s="1"/>
      <c r="E1534" s="1"/>
      <c r="F1534" s="1"/>
      <c r="G1534" s="1"/>
      <c r="H1534" s="1"/>
    </row>
    <row r="1535" spans="2:8" x14ac:dyDescent="0.25">
      <c r="B1535" s="1"/>
      <c r="C1535" s="57"/>
      <c r="D1535" s="1"/>
      <c r="E1535" s="1"/>
      <c r="F1535" s="1"/>
      <c r="G1535" s="1"/>
      <c r="H1535" s="1"/>
    </row>
    <row r="1536" spans="2:8" x14ac:dyDescent="0.25">
      <c r="B1536" s="1"/>
      <c r="C1536" s="57"/>
      <c r="D1536" s="1"/>
      <c r="E1536" s="1"/>
      <c r="F1536" s="1"/>
      <c r="G1536" s="1"/>
      <c r="H1536" s="1"/>
    </row>
    <row r="1537" spans="2:8" x14ac:dyDescent="0.25">
      <c r="B1537" s="1"/>
      <c r="C1537" s="57"/>
      <c r="D1537" s="1"/>
      <c r="E1537" s="1"/>
      <c r="F1537" s="1"/>
      <c r="G1537" s="1"/>
      <c r="H1537" s="1"/>
    </row>
    <row r="1538" spans="2:8" x14ac:dyDescent="0.25">
      <c r="B1538" s="1"/>
      <c r="C1538" s="57"/>
      <c r="D1538" s="1"/>
      <c r="E1538" s="1"/>
      <c r="F1538" s="1"/>
      <c r="G1538" s="1"/>
      <c r="H1538" s="1"/>
    </row>
    <row r="1539" spans="2:8" x14ac:dyDescent="0.25">
      <c r="B1539" s="1"/>
      <c r="C1539" s="57"/>
      <c r="D1539" s="1"/>
      <c r="E1539" s="1"/>
      <c r="F1539" s="1"/>
      <c r="G1539" s="1"/>
      <c r="H1539" s="1"/>
    </row>
    <row r="1540" spans="2:8" x14ac:dyDescent="0.25">
      <c r="B1540" s="1"/>
      <c r="C1540" s="57"/>
      <c r="D1540" s="1"/>
      <c r="E1540" s="1"/>
      <c r="F1540" s="1"/>
      <c r="G1540" s="1"/>
      <c r="H1540" s="1"/>
    </row>
    <row r="1541" spans="2:8" x14ac:dyDescent="0.25">
      <c r="B1541" s="1"/>
      <c r="C1541" s="57"/>
      <c r="D1541" s="1"/>
      <c r="E1541" s="1"/>
      <c r="F1541" s="1"/>
      <c r="G1541" s="1"/>
      <c r="H1541" s="1"/>
    </row>
    <row r="1542" spans="2:8" x14ac:dyDescent="0.25">
      <c r="B1542" s="1"/>
      <c r="C1542" s="57"/>
      <c r="D1542" s="1"/>
      <c r="E1542" s="1"/>
      <c r="F1542" s="1"/>
      <c r="G1542" s="1"/>
      <c r="H1542" s="1"/>
    </row>
    <row r="1543" spans="2:8" x14ac:dyDescent="0.25">
      <c r="B1543" s="1"/>
      <c r="C1543" s="57"/>
      <c r="D1543" s="1"/>
      <c r="E1543" s="1"/>
      <c r="F1543" s="1"/>
      <c r="G1543" s="1"/>
      <c r="H1543" s="1"/>
    </row>
    <row r="1544" spans="2:8" x14ac:dyDescent="0.25">
      <c r="B1544" s="1"/>
      <c r="C1544" s="57"/>
      <c r="D1544" s="1"/>
      <c r="E1544" s="1"/>
      <c r="F1544" s="1"/>
      <c r="G1544" s="1"/>
      <c r="H1544" s="1"/>
    </row>
    <row r="1545" spans="2:8" x14ac:dyDescent="0.25">
      <c r="B1545" s="1"/>
      <c r="C1545" s="57"/>
      <c r="D1545" s="1"/>
      <c r="E1545" s="1"/>
      <c r="F1545" s="1"/>
      <c r="G1545" s="1"/>
      <c r="H1545" s="1"/>
    </row>
    <row r="1546" spans="2:8" x14ac:dyDescent="0.25">
      <c r="B1546" s="1"/>
      <c r="C1546" s="57"/>
      <c r="D1546" s="1"/>
      <c r="E1546" s="1"/>
      <c r="F1546" s="1"/>
      <c r="G1546" s="1"/>
      <c r="H1546" s="1"/>
    </row>
    <row r="1547" spans="2:8" x14ac:dyDescent="0.25">
      <c r="B1547" s="1"/>
      <c r="C1547" s="57"/>
      <c r="D1547" s="1"/>
      <c r="E1547" s="1"/>
      <c r="F1547" s="1"/>
      <c r="G1547" s="1"/>
      <c r="H1547" s="1"/>
    </row>
    <row r="1548" spans="2:8" x14ac:dyDescent="0.25">
      <c r="B1548" s="1"/>
      <c r="C1548" s="57"/>
      <c r="D1548" s="1"/>
      <c r="E1548" s="1"/>
      <c r="F1548" s="1"/>
      <c r="G1548" s="1"/>
      <c r="H1548" s="1"/>
    </row>
    <row r="1549" spans="2:8" x14ac:dyDescent="0.25">
      <c r="B1549" s="1"/>
      <c r="C1549" s="57"/>
      <c r="D1549" s="1"/>
      <c r="E1549" s="1"/>
      <c r="F1549" s="1"/>
      <c r="G1549" s="1"/>
      <c r="H1549" s="1"/>
    </row>
    <row r="1550" spans="2:8" x14ac:dyDescent="0.25">
      <c r="B1550" s="1"/>
      <c r="C1550" s="57"/>
      <c r="D1550" s="1"/>
      <c r="E1550" s="1"/>
      <c r="F1550" s="1"/>
      <c r="G1550" s="1"/>
      <c r="H1550" s="1"/>
    </row>
    <row r="1551" spans="2:8" x14ac:dyDescent="0.25">
      <c r="B1551" s="1"/>
      <c r="C1551" s="57"/>
      <c r="D1551" s="1"/>
      <c r="E1551" s="1"/>
      <c r="F1551" s="1"/>
      <c r="G1551" s="1"/>
      <c r="H1551" s="1"/>
    </row>
    <row r="1552" spans="2:8" x14ac:dyDescent="0.25">
      <c r="B1552" s="1"/>
      <c r="C1552" s="57"/>
      <c r="D1552" s="1"/>
      <c r="E1552" s="1"/>
      <c r="F1552" s="1"/>
      <c r="G1552" s="1"/>
      <c r="H1552" s="1"/>
    </row>
    <row r="1553" spans="2:8" x14ac:dyDescent="0.25">
      <c r="B1553" s="1"/>
      <c r="C1553" s="57"/>
      <c r="D1553" s="1"/>
      <c r="E1553" s="1"/>
      <c r="F1553" s="1"/>
      <c r="G1553" s="1"/>
      <c r="H1553" s="1"/>
    </row>
    <row r="1554" spans="2:8" x14ac:dyDescent="0.25">
      <c r="B1554" s="1"/>
      <c r="C1554" s="57"/>
      <c r="D1554" s="1"/>
      <c r="E1554" s="1"/>
      <c r="F1554" s="1"/>
      <c r="G1554" s="1"/>
      <c r="H1554" s="1"/>
    </row>
    <row r="1555" spans="2:8" x14ac:dyDescent="0.25">
      <c r="B1555" s="1"/>
      <c r="C1555" s="57"/>
      <c r="D1555" s="1"/>
      <c r="E1555" s="1"/>
      <c r="F1555" s="1"/>
      <c r="G1555" s="1"/>
      <c r="H1555" s="1"/>
    </row>
    <row r="1556" spans="2:8" x14ac:dyDescent="0.25">
      <c r="B1556" s="1"/>
      <c r="C1556" s="57"/>
      <c r="D1556" s="1"/>
      <c r="E1556" s="1"/>
      <c r="F1556" s="1"/>
      <c r="G1556" s="1"/>
      <c r="H1556" s="1"/>
    </row>
    <row r="1557" spans="2:8" x14ac:dyDescent="0.25">
      <c r="B1557" s="1"/>
      <c r="C1557" s="57"/>
      <c r="D1557" s="1"/>
      <c r="E1557" s="1"/>
      <c r="F1557" s="1"/>
      <c r="G1557" s="1"/>
      <c r="H1557" s="1"/>
    </row>
    <row r="1558" spans="2:8" x14ac:dyDescent="0.25">
      <c r="B1558" s="1"/>
      <c r="C1558" s="57"/>
      <c r="D1558" s="1"/>
      <c r="E1558" s="1"/>
      <c r="F1558" s="1"/>
      <c r="G1558" s="1"/>
      <c r="H1558" s="1"/>
    </row>
    <row r="1559" spans="2:8" x14ac:dyDescent="0.25">
      <c r="B1559" s="1"/>
      <c r="C1559" s="57"/>
      <c r="D1559" s="1"/>
      <c r="E1559" s="1"/>
      <c r="F1559" s="1"/>
      <c r="G1559" s="1"/>
      <c r="H1559" s="1"/>
    </row>
    <row r="1560" spans="2:8" x14ac:dyDescent="0.25">
      <c r="B1560" s="1"/>
      <c r="C1560" s="57"/>
      <c r="D1560" s="1"/>
      <c r="E1560" s="1"/>
      <c r="F1560" s="1"/>
      <c r="G1560" s="1"/>
      <c r="H1560" s="1"/>
    </row>
    <row r="1561" spans="2:8" x14ac:dyDescent="0.25">
      <c r="B1561" s="1"/>
      <c r="C1561" s="57"/>
      <c r="D1561" s="1"/>
      <c r="E1561" s="1"/>
      <c r="F1561" s="1"/>
      <c r="G1561" s="1"/>
      <c r="H1561" s="1"/>
    </row>
    <row r="1562" spans="2:8" x14ac:dyDescent="0.25">
      <c r="B1562" s="1"/>
      <c r="C1562" s="57"/>
      <c r="D1562" s="1"/>
      <c r="E1562" s="1"/>
      <c r="F1562" s="1"/>
      <c r="G1562" s="1"/>
      <c r="H1562" s="1"/>
    </row>
    <row r="1563" spans="2:8" x14ac:dyDescent="0.25">
      <c r="B1563" s="1"/>
      <c r="C1563" s="57"/>
      <c r="D1563" s="1"/>
      <c r="E1563" s="1"/>
      <c r="F1563" s="1"/>
      <c r="G1563" s="1"/>
      <c r="H1563" s="1"/>
    </row>
    <row r="1564" spans="2:8" x14ac:dyDescent="0.25">
      <c r="B1564" s="1"/>
      <c r="C1564" s="57"/>
      <c r="D1564" s="1"/>
      <c r="E1564" s="1"/>
      <c r="F1564" s="1"/>
      <c r="G1564" s="1"/>
      <c r="H1564" s="1"/>
    </row>
    <row r="1565" spans="2:8" x14ac:dyDescent="0.25">
      <c r="B1565" s="1"/>
      <c r="C1565" s="57"/>
      <c r="D1565" s="1"/>
      <c r="E1565" s="1"/>
      <c r="F1565" s="1"/>
      <c r="G1565" s="1"/>
      <c r="H1565" s="1"/>
    </row>
    <row r="1566" spans="2:8" x14ac:dyDescent="0.25">
      <c r="B1566" s="1"/>
      <c r="C1566" s="57"/>
      <c r="D1566" s="1"/>
      <c r="E1566" s="1"/>
      <c r="F1566" s="1"/>
      <c r="G1566" s="1"/>
      <c r="H1566" s="1"/>
    </row>
    <row r="1567" spans="2:8" x14ac:dyDescent="0.25">
      <c r="B1567" s="1"/>
      <c r="C1567" s="57"/>
      <c r="D1567" s="1"/>
      <c r="E1567" s="1"/>
      <c r="F1567" s="1"/>
      <c r="G1567" s="1"/>
      <c r="H1567" s="1"/>
    </row>
    <row r="1568" spans="2:8" x14ac:dyDescent="0.25">
      <c r="B1568" s="1"/>
      <c r="C1568" s="57"/>
      <c r="D1568" s="1"/>
      <c r="E1568" s="1"/>
      <c r="F1568" s="1"/>
      <c r="G1568" s="1"/>
      <c r="H1568" s="1"/>
    </row>
    <row r="1569" spans="2:8" x14ac:dyDescent="0.25">
      <c r="B1569" s="1"/>
      <c r="C1569" s="57"/>
      <c r="D1569" s="1"/>
      <c r="E1569" s="1"/>
      <c r="F1569" s="1"/>
      <c r="G1569" s="1"/>
      <c r="H1569" s="1"/>
    </row>
    <row r="1570" spans="2:8" x14ac:dyDescent="0.25">
      <c r="B1570" s="1"/>
      <c r="C1570" s="57"/>
      <c r="D1570" s="1"/>
      <c r="E1570" s="1"/>
      <c r="F1570" s="1"/>
      <c r="G1570" s="1"/>
      <c r="H1570" s="1"/>
    </row>
    <row r="1571" spans="2:8" x14ac:dyDescent="0.25">
      <c r="B1571" s="1"/>
      <c r="C1571" s="57"/>
      <c r="D1571" s="1"/>
      <c r="E1571" s="1"/>
      <c r="F1571" s="1"/>
      <c r="G1571" s="1"/>
      <c r="H1571" s="1"/>
    </row>
    <row r="1572" spans="2:8" x14ac:dyDescent="0.25">
      <c r="B1572" s="1"/>
      <c r="C1572" s="57"/>
      <c r="D1572" s="1"/>
      <c r="E1572" s="1"/>
      <c r="F1572" s="1"/>
      <c r="G1572" s="1"/>
      <c r="H1572" s="1"/>
    </row>
    <row r="1573" spans="2:8" x14ac:dyDescent="0.25">
      <c r="B1573" s="1"/>
      <c r="C1573" s="57"/>
      <c r="D1573" s="1"/>
      <c r="E1573" s="1"/>
      <c r="F1573" s="1"/>
      <c r="G1573" s="1"/>
      <c r="H1573" s="1"/>
    </row>
    <row r="1574" spans="2:8" x14ac:dyDescent="0.25">
      <c r="B1574" s="1"/>
      <c r="C1574" s="57"/>
      <c r="D1574" s="1"/>
      <c r="E1574" s="1"/>
      <c r="F1574" s="1"/>
      <c r="G1574" s="1"/>
      <c r="H1574" s="1"/>
    </row>
    <row r="1575" spans="2:8" x14ac:dyDescent="0.25">
      <c r="B1575" s="1"/>
      <c r="C1575" s="57"/>
      <c r="D1575" s="1"/>
      <c r="E1575" s="1"/>
      <c r="F1575" s="1"/>
      <c r="G1575" s="1"/>
      <c r="H1575" s="1"/>
    </row>
    <row r="1576" spans="2:8" x14ac:dyDescent="0.25">
      <c r="B1576" s="1"/>
      <c r="C1576" s="57"/>
      <c r="D1576" s="1"/>
      <c r="E1576" s="1"/>
      <c r="F1576" s="1"/>
      <c r="G1576" s="1"/>
      <c r="H1576" s="1"/>
    </row>
    <row r="1577" spans="2:8" x14ac:dyDescent="0.25">
      <c r="B1577" s="1"/>
      <c r="C1577" s="57"/>
      <c r="D1577" s="1"/>
      <c r="E1577" s="1"/>
      <c r="F1577" s="1"/>
      <c r="G1577" s="1"/>
      <c r="H1577" s="1"/>
    </row>
    <row r="1578" spans="2:8" x14ac:dyDescent="0.25">
      <c r="B1578" s="1"/>
      <c r="C1578" s="57"/>
      <c r="D1578" s="1"/>
      <c r="E1578" s="1"/>
      <c r="F1578" s="1"/>
      <c r="G1578" s="1"/>
      <c r="H1578" s="1"/>
    </row>
    <row r="1579" spans="2:8" x14ac:dyDescent="0.25">
      <c r="B1579" s="1"/>
      <c r="C1579" s="57"/>
      <c r="D1579" s="1"/>
      <c r="E1579" s="1"/>
      <c r="F1579" s="1"/>
      <c r="G1579" s="1"/>
      <c r="H1579" s="1"/>
    </row>
    <row r="1580" spans="2:8" x14ac:dyDescent="0.25">
      <c r="B1580" s="1"/>
      <c r="C1580" s="57"/>
      <c r="D1580" s="1"/>
      <c r="E1580" s="1"/>
      <c r="F1580" s="1"/>
      <c r="G1580" s="1"/>
      <c r="H1580" s="1"/>
    </row>
    <row r="1581" spans="2:8" x14ac:dyDescent="0.25">
      <c r="B1581" s="1"/>
      <c r="C1581" s="57"/>
      <c r="D1581" s="1"/>
      <c r="E1581" s="1"/>
      <c r="F1581" s="1"/>
      <c r="G1581" s="1"/>
      <c r="H1581" s="1"/>
    </row>
    <row r="1582" spans="2:8" x14ac:dyDescent="0.25">
      <c r="B1582" s="1"/>
      <c r="C1582" s="57"/>
      <c r="D1582" s="1"/>
      <c r="E1582" s="1"/>
      <c r="F1582" s="1"/>
      <c r="G1582" s="1"/>
      <c r="H1582" s="1"/>
    </row>
    <row r="1583" spans="2:8" x14ac:dyDescent="0.25">
      <c r="B1583" s="1"/>
      <c r="C1583" s="57"/>
      <c r="D1583" s="1"/>
      <c r="E1583" s="1"/>
      <c r="F1583" s="1"/>
      <c r="G1583" s="1"/>
      <c r="H1583" s="1"/>
    </row>
    <row r="1584" spans="2:8" x14ac:dyDescent="0.25">
      <c r="B1584" s="1"/>
      <c r="C1584" s="57"/>
      <c r="D1584" s="1"/>
      <c r="E1584" s="1"/>
      <c r="F1584" s="1"/>
      <c r="G1584" s="1"/>
      <c r="H1584" s="1"/>
    </row>
    <row r="1585" spans="2:8" x14ac:dyDescent="0.25">
      <c r="B1585" s="1"/>
      <c r="C1585" s="57"/>
      <c r="D1585" s="1"/>
      <c r="E1585" s="1"/>
      <c r="F1585" s="1"/>
      <c r="G1585" s="1"/>
      <c r="H1585" s="1"/>
    </row>
    <row r="1586" spans="2:8" x14ac:dyDescent="0.25">
      <c r="B1586" s="1"/>
      <c r="C1586" s="57"/>
      <c r="D1586" s="1"/>
      <c r="E1586" s="1"/>
      <c r="F1586" s="1"/>
      <c r="G1586" s="1"/>
      <c r="H1586" s="1"/>
    </row>
    <row r="1587" spans="2:8" x14ac:dyDescent="0.25">
      <c r="B1587" s="1"/>
      <c r="C1587" s="57"/>
      <c r="D1587" s="1"/>
      <c r="E1587" s="1"/>
      <c r="F1587" s="1"/>
      <c r="G1587" s="1"/>
      <c r="H1587" s="1"/>
    </row>
    <row r="1588" spans="2:8" x14ac:dyDescent="0.25">
      <c r="B1588" s="1"/>
      <c r="C1588" s="57"/>
      <c r="D1588" s="1"/>
      <c r="E1588" s="1"/>
      <c r="F1588" s="1"/>
      <c r="G1588" s="1"/>
      <c r="H1588" s="1"/>
    </row>
    <row r="1589" spans="2:8" x14ac:dyDescent="0.25">
      <c r="B1589" s="1"/>
      <c r="C1589" s="57"/>
      <c r="D1589" s="1"/>
      <c r="E1589" s="1"/>
      <c r="F1589" s="1"/>
      <c r="G1589" s="1"/>
      <c r="H1589" s="1"/>
    </row>
    <row r="1590" spans="2:8" x14ac:dyDescent="0.25">
      <c r="B1590" s="1"/>
      <c r="C1590" s="57"/>
      <c r="D1590" s="1"/>
      <c r="E1590" s="1"/>
      <c r="F1590" s="1"/>
      <c r="G1590" s="1"/>
      <c r="H1590" s="1"/>
    </row>
    <row r="1591" spans="2:8" x14ac:dyDescent="0.25">
      <c r="B1591" s="1"/>
      <c r="C1591" s="57"/>
      <c r="D1591" s="1"/>
      <c r="E1591" s="1"/>
      <c r="F1591" s="1"/>
      <c r="G1591" s="1"/>
      <c r="H1591" s="1"/>
    </row>
    <row r="1592" spans="2:8" x14ac:dyDescent="0.25">
      <c r="B1592" s="1"/>
      <c r="C1592" s="57"/>
      <c r="D1592" s="1"/>
      <c r="E1592" s="1"/>
      <c r="F1592" s="1"/>
      <c r="G1592" s="1"/>
      <c r="H1592" s="1"/>
    </row>
    <row r="1593" spans="2:8" x14ac:dyDescent="0.25">
      <c r="B1593" s="1"/>
      <c r="C1593" s="57"/>
      <c r="D1593" s="1"/>
      <c r="E1593" s="1"/>
      <c r="F1593" s="1"/>
      <c r="G1593" s="1"/>
      <c r="H1593" s="1"/>
    </row>
    <row r="1594" spans="2:8" x14ac:dyDescent="0.25">
      <c r="B1594" s="1"/>
      <c r="C1594" s="57"/>
      <c r="D1594" s="1"/>
      <c r="E1594" s="1"/>
      <c r="F1594" s="1"/>
      <c r="G1594" s="1"/>
      <c r="H1594" s="1"/>
    </row>
    <row r="1595" spans="2:8" x14ac:dyDescent="0.25">
      <c r="B1595" s="1"/>
      <c r="C1595" s="57"/>
      <c r="D1595" s="1"/>
      <c r="E1595" s="1"/>
      <c r="F1595" s="1"/>
      <c r="G1595" s="1"/>
      <c r="H1595" s="1"/>
    </row>
    <row r="1596" spans="2:8" x14ac:dyDescent="0.25">
      <c r="B1596" s="1"/>
      <c r="C1596" s="57"/>
      <c r="D1596" s="1"/>
      <c r="E1596" s="1"/>
      <c r="F1596" s="1"/>
      <c r="G1596" s="1"/>
      <c r="H1596" s="1"/>
    </row>
    <row r="1597" spans="2:8" x14ac:dyDescent="0.25">
      <c r="B1597" s="1"/>
      <c r="C1597" s="57"/>
      <c r="D1597" s="1"/>
      <c r="E1597" s="1"/>
      <c r="F1597" s="1"/>
      <c r="G1597" s="1"/>
      <c r="H1597" s="1"/>
    </row>
    <row r="1598" spans="2:8" x14ac:dyDescent="0.25">
      <c r="B1598" s="1"/>
      <c r="C1598" s="57"/>
      <c r="D1598" s="1"/>
      <c r="E1598" s="1"/>
      <c r="F1598" s="1"/>
      <c r="G1598" s="1"/>
      <c r="H1598" s="1"/>
    </row>
    <row r="1599" spans="2:8" x14ac:dyDescent="0.25">
      <c r="B1599" s="1"/>
      <c r="C1599" s="57"/>
      <c r="D1599" s="1"/>
      <c r="E1599" s="1"/>
      <c r="F1599" s="1"/>
      <c r="G1599" s="1"/>
      <c r="H1599" s="1"/>
    </row>
    <row r="1600" spans="2:8" x14ac:dyDescent="0.25">
      <c r="B1600" s="1"/>
      <c r="C1600" s="57"/>
      <c r="D1600" s="1"/>
      <c r="E1600" s="1"/>
      <c r="F1600" s="1"/>
      <c r="G1600" s="1"/>
      <c r="H1600" s="1"/>
    </row>
    <row r="1601" spans="2:8" x14ac:dyDescent="0.25">
      <c r="B1601" s="1"/>
      <c r="C1601" s="57"/>
      <c r="D1601" s="1"/>
      <c r="E1601" s="1"/>
      <c r="F1601" s="1"/>
      <c r="G1601" s="1"/>
      <c r="H1601" s="1"/>
    </row>
    <row r="1602" spans="2:8" x14ac:dyDescent="0.25">
      <c r="B1602" s="1"/>
      <c r="C1602" s="57"/>
      <c r="D1602" s="1"/>
      <c r="E1602" s="1"/>
      <c r="F1602" s="1"/>
      <c r="G1602" s="1"/>
      <c r="H1602" s="1"/>
    </row>
    <row r="1603" spans="2:8" x14ac:dyDescent="0.25">
      <c r="B1603" s="1"/>
      <c r="C1603" s="57"/>
      <c r="D1603" s="1"/>
      <c r="E1603" s="1"/>
      <c r="F1603" s="1"/>
      <c r="G1603" s="1"/>
      <c r="H1603" s="1"/>
    </row>
    <row r="1604" spans="2:8" x14ac:dyDescent="0.25">
      <c r="B1604" s="1"/>
      <c r="C1604" s="57"/>
      <c r="D1604" s="1"/>
      <c r="E1604" s="1"/>
      <c r="F1604" s="1"/>
      <c r="G1604" s="1"/>
      <c r="H1604" s="1"/>
    </row>
    <row r="1605" spans="2:8" x14ac:dyDescent="0.25">
      <c r="B1605" s="1"/>
      <c r="C1605" s="57"/>
      <c r="D1605" s="1"/>
      <c r="E1605" s="1"/>
      <c r="F1605" s="1"/>
      <c r="G1605" s="1"/>
      <c r="H1605" s="1"/>
    </row>
    <row r="1606" spans="2:8" x14ac:dyDescent="0.25">
      <c r="B1606" s="1"/>
      <c r="C1606" s="57"/>
      <c r="D1606" s="1"/>
      <c r="E1606" s="1"/>
      <c r="F1606" s="1"/>
      <c r="G1606" s="1"/>
      <c r="H1606" s="1"/>
    </row>
    <row r="1607" spans="2:8" x14ac:dyDescent="0.25">
      <c r="B1607" s="1"/>
      <c r="C1607" s="57"/>
      <c r="D1607" s="1"/>
      <c r="E1607" s="1"/>
      <c r="F1607" s="1"/>
      <c r="G1607" s="1"/>
      <c r="H1607" s="1"/>
    </row>
    <row r="1608" spans="2:8" x14ac:dyDescent="0.25">
      <c r="B1608" s="1"/>
      <c r="C1608" s="57"/>
      <c r="D1608" s="1"/>
      <c r="E1608" s="1"/>
      <c r="F1608" s="1"/>
      <c r="G1608" s="1"/>
      <c r="H1608" s="1"/>
    </row>
    <row r="1609" spans="2:8" x14ac:dyDescent="0.25">
      <c r="B1609" s="1"/>
      <c r="C1609" s="57"/>
      <c r="D1609" s="1"/>
      <c r="E1609" s="1"/>
      <c r="F1609" s="1"/>
      <c r="G1609" s="1"/>
      <c r="H1609" s="1"/>
    </row>
    <row r="1610" spans="2:8" x14ac:dyDescent="0.25">
      <c r="B1610" s="1"/>
      <c r="C1610" s="57"/>
      <c r="D1610" s="1"/>
      <c r="E1610" s="1"/>
      <c r="F1610" s="1"/>
      <c r="G1610" s="1"/>
      <c r="H1610" s="1"/>
    </row>
    <row r="1611" spans="2:8" x14ac:dyDescent="0.25">
      <c r="B1611" s="1"/>
      <c r="C1611" s="57"/>
      <c r="D1611" s="1"/>
      <c r="E1611" s="1"/>
      <c r="F1611" s="1"/>
      <c r="G1611" s="1"/>
      <c r="H1611" s="1"/>
    </row>
    <row r="1612" spans="2:8" x14ac:dyDescent="0.25">
      <c r="B1612" s="1"/>
      <c r="C1612" s="57"/>
      <c r="D1612" s="1"/>
      <c r="E1612" s="1"/>
      <c r="F1612" s="1"/>
      <c r="G1612" s="1"/>
      <c r="H1612" s="1"/>
    </row>
    <row r="1613" spans="2:8" x14ac:dyDescent="0.25">
      <c r="B1613" s="1"/>
      <c r="C1613" s="57"/>
      <c r="D1613" s="1"/>
      <c r="E1613" s="1"/>
      <c r="F1613" s="1"/>
      <c r="G1613" s="1"/>
      <c r="H1613" s="1"/>
    </row>
    <row r="1614" spans="2:8" x14ac:dyDescent="0.25">
      <c r="B1614" s="1"/>
      <c r="C1614" s="57"/>
      <c r="D1614" s="1"/>
      <c r="E1614" s="1"/>
      <c r="F1614" s="1"/>
      <c r="G1614" s="1"/>
      <c r="H1614" s="1"/>
    </row>
    <row r="1615" spans="2:8" x14ac:dyDescent="0.25">
      <c r="B1615" s="1"/>
      <c r="C1615" s="57"/>
      <c r="D1615" s="1"/>
      <c r="E1615" s="1"/>
      <c r="F1615" s="1"/>
      <c r="G1615" s="1"/>
      <c r="H1615" s="1"/>
    </row>
    <row r="1616" spans="2:8" x14ac:dyDescent="0.25">
      <c r="B1616" s="1"/>
      <c r="C1616" s="57"/>
      <c r="D1616" s="1"/>
      <c r="E1616" s="1"/>
      <c r="F1616" s="1"/>
      <c r="G1616" s="1"/>
      <c r="H1616" s="1"/>
    </row>
    <row r="1617" spans="2:8" x14ac:dyDescent="0.25">
      <c r="B1617" s="1"/>
      <c r="C1617" s="57"/>
      <c r="D1617" s="1"/>
      <c r="E1617" s="1"/>
      <c r="F1617" s="1"/>
      <c r="G1617" s="1"/>
      <c r="H1617" s="1"/>
    </row>
    <row r="1618" spans="2:8" x14ac:dyDescent="0.25">
      <c r="B1618" s="1"/>
      <c r="C1618" s="57"/>
      <c r="D1618" s="1"/>
      <c r="E1618" s="1"/>
      <c r="F1618" s="1"/>
      <c r="G1618" s="1"/>
      <c r="H1618" s="1"/>
    </row>
    <row r="1619" spans="2:8" x14ac:dyDescent="0.25">
      <c r="B1619" s="1"/>
      <c r="C1619" s="57"/>
      <c r="D1619" s="1"/>
      <c r="E1619" s="1"/>
      <c r="F1619" s="1"/>
      <c r="G1619" s="1"/>
      <c r="H1619" s="1"/>
    </row>
    <row r="1620" spans="2:8" x14ac:dyDescent="0.25">
      <c r="B1620" s="1"/>
      <c r="C1620" s="57"/>
      <c r="D1620" s="1"/>
      <c r="E1620" s="1"/>
      <c r="F1620" s="1"/>
      <c r="G1620" s="1"/>
      <c r="H1620" s="1"/>
    </row>
    <row r="1621" spans="2:8" x14ac:dyDescent="0.25">
      <c r="B1621" s="1"/>
      <c r="C1621" s="57"/>
      <c r="D1621" s="1"/>
      <c r="E1621" s="1"/>
      <c r="F1621" s="1"/>
      <c r="G1621" s="1"/>
      <c r="H1621" s="1"/>
    </row>
    <row r="1622" spans="2:8" x14ac:dyDescent="0.25">
      <c r="B1622" s="1"/>
      <c r="C1622" s="57"/>
      <c r="D1622" s="1"/>
      <c r="E1622" s="1"/>
      <c r="F1622" s="1"/>
      <c r="G1622" s="1"/>
      <c r="H1622" s="1"/>
    </row>
    <row r="1623" spans="2:8" x14ac:dyDescent="0.25">
      <c r="B1623" s="1"/>
      <c r="C1623" s="57"/>
      <c r="D1623" s="1"/>
      <c r="E1623" s="1"/>
      <c r="F1623" s="1"/>
      <c r="G1623" s="1"/>
      <c r="H1623" s="1"/>
    </row>
    <row r="1624" spans="2:8" x14ac:dyDescent="0.25">
      <c r="B1624" s="1"/>
      <c r="C1624" s="57"/>
      <c r="D1624" s="1"/>
      <c r="E1624" s="1"/>
      <c r="F1624" s="1"/>
      <c r="G1624" s="1"/>
      <c r="H1624" s="1"/>
    </row>
    <row r="1625" spans="2:8" x14ac:dyDescent="0.25">
      <c r="B1625" s="1"/>
      <c r="C1625" s="57"/>
      <c r="D1625" s="1"/>
      <c r="E1625" s="1"/>
      <c r="F1625" s="1"/>
      <c r="G1625" s="1"/>
      <c r="H1625" s="1"/>
    </row>
    <row r="1626" spans="2:8" x14ac:dyDescent="0.25">
      <c r="B1626" s="1"/>
      <c r="C1626" s="57"/>
      <c r="D1626" s="1"/>
      <c r="E1626" s="1"/>
      <c r="F1626" s="1"/>
      <c r="G1626" s="1"/>
      <c r="H1626" s="1"/>
    </row>
    <row r="1627" spans="2:8" x14ac:dyDescent="0.25">
      <c r="B1627" s="1"/>
      <c r="C1627" s="57"/>
      <c r="D1627" s="1"/>
      <c r="E1627" s="1"/>
      <c r="F1627" s="1"/>
      <c r="G1627" s="1"/>
      <c r="H1627" s="1"/>
    </row>
    <row r="1628" spans="2:8" x14ac:dyDescent="0.25">
      <c r="B1628" s="1"/>
      <c r="C1628" s="57"/>
      <c r="D1628" s="1"/>
      <c r="E1628" s="1"/>
      <c r="F1628" s="1"/>
      <c r="G1628" s="1"/>
      <c r="H1628" s="1"/>
    </row>
    <row r="1629" spans="2:8" x14ac:dyDescent="0.25">
      <c r="B1629" s="1"/>
      <c r="C1629" s="57"/>
      <c r="D1629" s="1"/>
      <c r="E1629" s="1"/>
      <c r="F1629" s="1"/>
      <c r="G1629" s="1"/>
      <c r="H1629" s="1"/>
    </row>
    <row r="1630" spans="2:8" x14ac:dyDescent="0.25">
      <c r="B1630" s="1"/>
      <c r="C1630" s="57"/>
      <c r="D1630" s="1"/>
      <c r="E1630" s="1"/>
      <c r="F1630" s="1"/>
      <c r="G1630" s="1"/>
      <c r="H1630" s="1"/>
    </row>
    <row r="1631" spans="2:8" x14ac:dyDescent="0.25">
      <c r="B1631" s="1"/>
      <c r="C1631" s="57"/>
      <c r="D1631" s="1"/>
      <c r="E1631" s="1"/>
      <c r="F1631" s="1"/>
      <c r="G1631" s="1"/>
      <c r="H1631" s="1"/>
    </row>
    <row r="1632" spans="2:8" x14ac:dyDescent="0.25">
      <c r="B1632" s="1"/>
      <c r="C1632" s="57"/>
      <c r="D1632" s="1"/>
      <c r="E1632" s="1"/>
      <c r="F1632" s="1"/>
      <c r="G1632" s="1"/>
      <c r="H1632" s="1"/>
    </row>
    <row r="1633" spans="2:8" x14ac:dyDescent="0.25">
      <c r="B1633" s="1"/>
      <c r="C1633" s="57"/>
      <c r="D1633" s="1"/>
      <c r="E1633" s="1"/>
      <c r="F1633" s="1"/>
      <c r="G1633" s="1"/>
      <c r="H1633" s="1"/>
    </row>
    <row r="1634" spans="2:8" x14ac:dyDescent="0.25">
      <c r="B1634" s="1"/>
      <c r="C1634" s="57"/>
      <c r="D1634" s="1"/>
      <c r="E1634" s="1"/>
      <c r="F1634" s="1"/>
      <c r="G1634" s="1"/>
      <c r="H1634" s="1"/>
    </row>
    <row r="1635" spans="2:8" x14ac:dyDescent="0.25">
      <c r="B1635" s="1"/>
      <c r="C1635" s="57"/>
      <c r="D1635" s="1"/>
      <c r="E1635" s="1"/>
      <c r="F1635" s="1"/>
      <c r="G1635" s="1"/>
      <c r="H1635" s="1"/>
    </row>
    <row r="1636" spans="2:8" x14ac:dyDescent="0.25">
      <c r="B1636" s="1"/>
      <c r="C1636" s="57"/>
      <c r="D1636" s="1"/>
      <c r="E1636" s="1"/>
      <c r="F1636" s="1"/>
      <c r="G1636" s="1"/>
      <c r="H1636" s="1"/>
    </row>
    <row r="1637" spans="2:8" x14ac:dyDescent="0.25">
      <c r="B1637" s="1"/>
      <c r="C1637" s="57"/>
      <c r="D1637" s="1"/>
      <c r="E1637" s="1"/>
      <c r="F1637" s="1"/>
      <c r="G1637" s="1"/>
      <c r="H1637" s="1"/>
    </row>
    <row r="1638" spans="2:8" x14ac:dyDescent="0.25">
      <c r="B1638" s="1"/>
      <c r="C1638" s="57"/>
      <c r="D1638" s="1"/>
      <c r="E1638" s="1"/>
      <c r="F1638" s="1"/>
      <c r="G1638" s="1"/>
      <c r="H1638" s="1"/>
    </row>
    <row r="1639" spans="2:8" x14ac:dyDescent="0.25">
      <c r="B1639" s="1"/>
      <c r="C1639" s="57"/>
      <c r="D1639" s="1"/>
      <c r="E1639" s="1"/>
      <c r="F1639" s="1"/>
      <c r="G1639" s="1"/>
      <c r="H1639" s="1"/>
    </row>
    <row r="1640" spans="2:8" x14ac:dyDescent="0.25">
      <c r="B1640" s="1"/>
      <c r="C1640" s="57"/>
      <c r="D1640" s="1"/>
      <c r="E1640" s="1"/>
      <c r="F1640" s="1"/>
      <c r="G1640" s="1"/>
      <c r="H1640" s="1"/>
    </row>
    <row r="1641" spans="2:8" x14ac:dyDescent="0.25">
      <c r="B1641" s="1"/>
      <c r="C1641" s="57"/>
      <c r="D1641" s="1"/>
      <c r="E1641" s="1"/>
      <c r="F1641" s="1"/>
      <c r="G1641" s="1"/>
      <c r="H1641" s="1"/>
    </row>
    <row r="1642" spans="2:8" x14ac:dyDescent="0.25">
      <c r="B1642" s="1"/>
      <c r="C1642" s="57"/>
      <c r="D1642" s="1"/>
      <c r="E1642" s="1"/>
      <c r="F1642" s="1"/>
      <c r="G1642" s="1"/>
      <c r="H1642" s="1"/>
    </row>
    <row r="1643" spans="2:8" x14ac:dyDescent="0.25">
      <c r="B1643" s="1"/>
      <c r="C1643" s="57"/>
      <c r="D1643" s="1"/>
      <c r="E1643" s="1"/>
      <c r="F1643" s="1"/>
      <c r="G1643" s="1"/>
      <c r="H1643" s="1"/>
    </row>
    <row r="1644" spans="2:8" x14ac:dyDescent="0.25">
      <c r="B1644" s="1"/>
      <c r="C1644" s="57"/>
      <c r="D1644" s="1"/>
      <c r="E1644" s="1"/>
      <c r="F1644" s="1"/>
      <c r="G1644" s="1"/>
      <c r="H1644" s="1"/>
    </row>
    <row r="1645" spans="2:8" x14ac:dyDescent="0.25">
      <c r="B1645" s="1"/>
      <c r="C1645" s="57"/>
      <c r="D1645" s="1"/>
      <c r="E1645" s="1"/>
      <c r="F1645" s="1"/>
      <c r="G1645" s="1"/>
      <c r="H1645" s="1"/>
    </row>
    <row r="1646" spans="2:8" x14ac:dyDescent="0.25">
      <c r="B1646" s="1"/>
      <c r="C1646" s="57"/>
      <c r="D1646" s="1"/>
      <c r="E1646" s="1"/>
      <c r="F1646" s="1"/>
      <c r="G1646" s="1"/>
      <c r="H1646" s="1"/>
    </row>
    <row r="1647" spans="2:8" x14ac:dyDescent="0.25">
      <c r="B1647" s="1"/>
      <c r="C1647" s="57"/>
      <c r="D1647" s="1"/>
      <c r="E1647" s="1"/>
      <c r="F1647" s="1"/>
      <c r="G1647" s="1"/>
      <c r="H1647" s="1"/>
    </row>
    <row r="1648" spans="2:8" x14ac:dyDescent="0.25">
      <c r="B1648" s="1"/>
      <c r="C1648" s="57"/>
      <c r="D1648" s="1"/>
      <c r="E1648" s="1"/>
      <c r="F1648" s="1"/>
      <c r="G1648" s="1"/>
      <c r="H1648" s="1"/>
    </row>
    <row r="1649" spans="2:8" x14ac:dyDescent="0.25">
      <c r="B1649" s="1"/>
      <c r="C1649" s="57"/>
      <c r="D1649" s="1"/>
      <c r="E1649" s="1"/>
      <c r="F1649" s="1"/>
      <c r="G1649" s="1"/>
      <c r="H1649" s="1"/>
    </row>
    <row r="1650" spans="2:8" x14ac:dyDescent="0.25">
      <c r="B1650" s="1"/>
      <c r="C1650" s="57"/>
      <c r="D1650" s="1"/>
      <c r="E1650" s="1"/>
      <c r="F1650" s="1"/>
      <c r="G1650" s="1"/>
      <c r="H1650" s="1"/>
    </row>
    <row r="1651" spans="2:8" x14ac:dyDescent="0.25">
      <c r="B1651" s="1"/>
      <c r="C1651" s="57"/>
      <c r="D1651" s="1"/>
      <c r="E1651" s="1"/>
      <c r="F1651" s="1"/>
      <c r="G1651" s="1"/>
      <c r="H1651" s="1"/>
    </row>
    <row r="1652" spans="2:8" x14ac:dyDescent="0.25">
      <c r="B1652" s="1"/>
      <c r="C1652" s="57"/>
      <c r="D1652" s="1"/>
      <c r="E1652" s="1"/>
      <c r="F1652" s="1"/>
      <c r="G1652" s="1"/>
      <c r="H1652" s="1"/>
    </row>
    <row r="1653" spans="2:8" x14ac:dyDescent="0.25">
      <c r="B1653" s="1"/>
      <c r="C1653" s="57"/>
      <c r="D1653" s="1"/>
      <c r="E1653" s="1"/>
      <c r="F1653" s="1"/>
      <c r="G1653" s="1"/>
      <c r="H1653" s="1"/>
    </row>
    <row r="1654" spans="2:8" x14ac:dyDescent="0.25">
      <c r="B1654" s="1"/>
      <c r="C1654" s="57"/>
      <c r="D1654" s="1"/>
      <c r="E1654" s="1"/>
      <c r="F1654" s="1"/>
      <c r="G1654" s="1"/>
      <c r="H1654" s="1"/>
    </row>
    <row r="1655" spans="2:8" x14ac:dyDescent="0.25">
      <c r="B1655" s="1"/>
      <c r="C1655" s="57"/>
      <c r="D1655" s="1"/>
      <c r="E1655" s="1"/>
      <c r="F1655" s="1"/>
      <c r="G1655" s="1"/>
      <c r="H1655" s="1"/>
    </row>
    <row r="1656" spans="2:8" x14ac:dyDescent="0.25">
      <c r="B1656" s="1"/>
      <c r="C1656" s="57"/>
      <c r="D1656" s="1"/>
      <c r="E1656" s="1"/>
      <c r="F1656" s="1"/>
      <c r="G1656" s="1"/>
      <c r="H1656" s="1"/>
    </row>
    <row r="1657" spans="2:8" x14ac:dyDescent="0.25">
      <c r="B1657" s="1"/>
      <c r="C1657" s="57"/>
      <c r="D1657" s="1"/>
      <c r="E1657" s="1"/>
      <c r="F1657" s="1"/>
      <c r="G1657" s="1"/>
      <c r="H1657" s="1"/>
    </row>
    <row r="1658" spans="2:8" x14ac:dyDescent="0.25">
      <c r="B1658" s="1"/>
      <c r="C1658" s="57"/>
      <c r="D1658" s="1"/>
      <c r="E1658" s="1"/>
      <c r="F1658" s="1"/>
      <c r="G1658" s="1"/>
      <c r="H1658" s="1"/>
    </row>
    <row r="1659" spans="2:8" x14ac:dyDescent="0.25">
      <c r="B1659" s="1"/>
      <c r="C1659" s="57"/>
      <c r="D1659" s="1"/>
      <c r="E1659" s="1"/>
      <c r="F1659" s="1"/>
      <c r="G1659" s="1"/>
      <c r="H1659" s="1"/>
    </row>
    <row r="1660" spans="2:8" x14ac:dyDescent="0.25">
      <c r="B1660" s="1"/>
      <c r="C1660" s="57"/>
      <c r="D1660" s="1"/>
      <c r="E1660" s="1"/>
      <c r="F1660" s="1"/>
      <c r="G1660" s="1"/>
      <c r="H1660" s="1"/>
    </row>
    <row r="1661" spans="2:8" x14ac:dyDescent="0.25">
      <c r="B1661" s="1"/>
      <c r="C1661" s="57"/>
      <c r="D1661" s="1"/>
      <c r="E1661" s="1"/>
      <c r="F1661" s="1"/>
      <c r="G1661" s="1"/>
      <c r="H1661" s="1"/>
    </row>
    <row r="1662" spans="2:8" x14ac:dyDescent="0.25">
      <c r="B1662" s="1"/>
      <c r="C1662" s="57"/>
      <c r="D1662" s="1"/>
      <c r="E1662" s="1"/>
      <c r="F1662" s="1"/>
      <c r="G1662" s="1"/>
      <c r="H1662" s="1"/>
    </row>
    <row r="1663" spans="2:8" x14ac:dyDescent="0.25">
      <c r="B1663" s="1"/>
      <c r="C1663" s="57"/>
      <c r="D1663" s="1"/>
      <c r="E1663" s="1"/>
      <c r="F1663" s="1"/>
      <c r="G1663" s="1"/>
      <c r="H1663" s="1"/>
    </row>
    <row r="1664" spans="2:8" x14ac:dyDescent="0.25">
      <c r="B1664" s="1"/>
      <c r="C1664" s="57"/>
      <c r="D1664" s="1"/>
      <c r="E1664" s="1"/>
      <c r="F1664" s="1"/>
      <c r="G1664" s="1"/>
      <c r="H1664" s="1"/>
    </row>
    <row r="1665" spans="2:8" x14ac:dyDescent="0.25">
      <c r="B1665" s="1"/>
      <c r="C1665" s="57"/>
      <c r="D1665" s="1"/>
      <c r="E1665" s="1"/>
      <c r="F1665" s="1"/>
      <c r="G1665" s="1"/>
      <c r="H1665" s="1"/>
    </row>
    <row r="1666" spans="2:8" x14ac:dyDescent="0.25">
      <c r="B1666" s="1"/>
      <c r="C1666" s="57"/>
      <c r="D1666" s="1"/>
      <c r="E1666" s="1"/>
      <c r="F1666" s="1"/>
      <c r="G1666" s="1"/>
      <c r="H1666" s="1"/>
    </row>
    <row r="1667" spans="2:8" x14ac:dyDescent="0.25">
      <c r="B1667" s="1"/>
      <c r="C1667" s="57"/>
      <c r="D1667" s="1"/>
      <c r="E1667" s="1"/>
      <c r="F1667" s="1"/>
      <c r="G1667" s="1"/>
      <c r="H1667" s="1"/>
    </row>
    <row r="1668" spans="2:8" x14ac:dyDescent="0.25">
      <c r="B1668" s="1"/>
      <c r="C1668" s="57"/>
      <c r="D1668" s="1"/>
      <c r="E1668" s="1"/>
      <c r="F1668" s="1"/>
      <c r="G1668" s="1"/>
      <c r="H1668" s="1"/>
    </row>
    <row r="1669" spans="2:8" x14ac:dyDescent="0.25">
      <c r="B1669" s="1"/>
      <c r="C1669" s="57"/>
      <c r="D1669" s="1"/>
      <c r="E1669" s="1"/>
      <c r="F1669" s="1"/>
      <c r="G1669" s="1"/>
      <c r="H1669" s="1"/>
    </row>
    <row r="1670" spans="2:8" x14ac:dyDescent="0.25">
      <c r="B1670" s="1"/>
      <c r="C1670" s="57"/>
      <c r="D1670" s="1"/>
      <c r="E1670" s="1"/>
      <c r="F1670" s="1"/>
      <c r="G1670" s="1"/>
      <c r="H1670" s="1"/>
    </row>
    <row r="1671" spans="2:8" x14ac:dyDescent="0.25">
      <c r="B1671" s="1"/>
      <c r="C1671" s="57"/>
      <c r="D1671" s="1"/>
      <c r="E1671" s="1"/>
      <c r="F1671" s="1"/>
      <c r="G1671" s="1"/>
      <c r="H1671" s="1"/>
    </row>
    <row r="1672" spans="2:8" x14ac:dyDescent="0.25">
      <c r="B1672" s="1"/>
      <c r="C1672" s="57"/>
      <c r="D1672" s="1"/>
      <c r="E1672" s="1"/>
      <c r="F1672" s="1"/>
      <c r="G1672" s="1"/>
      <c r="H1672" s="1"/>
    </row>
    <row r="1673" spans="2:8" x14ac:dyDescent="0.25">
      <c r="B1673" s="1"/>
      <c r="C1673" s="57"/>
      <c r="D1673" s="1"/>
      <c r="E1673" s="1"/>
      <c r="F1673" s="1"/>
      <c r="G1673" s="1"/>
      <c r="H1673" s="1"/>
    </row>
    <row r="1674" spans="2:8" x14ac:dyDescent="0.25">
      <c r="B1674" s="1"/>
      <c r="C1674" s="57"/>
      <c r="D1674" s="1"/>
      <c r="E1674" s="1"/>
      <c r="F1674" s="1"/>
      <c r="G1674" s="1"/>
      <c r="H1674" s="1"/>
    </row>
    <row r="1675" spans="2:8" x14ac:dyDescent="0.25">
      <c r="B1675" s="1"/>
      <c r="C1675" s="57"/>
      <c r="D1675" s="1"/>
      <c r="E1675" s="1"/>
      <c r="F1675" s="1"/>
      <c r="G1675" s="1"/>
      <c r="H1675" s="1"/>
    </row>
    <row r="1676" spans="2:8" x14ac:dyDescent="0.25">
      <c r="B1676" s="1"/>
      <c r="C1676" s="57"/>
      <c r="D1676" s="1"/>
      <c r="E1676" s="1"/>
      <c r="F1676" s="1"/>
      <c r="G1676" s="1"/>
      <c r="H1676" s="1"/>
    </row>
    <row r="1677" spans="2:8" x14ac:dyDescent="0.25">
      <c r="B1677" s="1"/>
      <c r="C1677" s="57"/>
      <c r="D1677" s="1"/>
      <c r="E1677" s="1"/>
      <c r="F1677" s="1"/>
      <c r="G1677" s="1"/>
      <c r="H1677" s="1"/>
    </row>
    <row r="1678" spans="2:8" x14ac:dyDescent="0.25">
      <c r="B1678" s="1"/>
      <c r="C1678" s="57"/>
      <c r="D1678" s="1"/>
      <c r="E1678" s="1"/>
      <c r="F1678" s="1"/>
      <c r="G1678" s="1"/>
      <c r="H1678" s="1"/>
    </row>
    <row r="1679" spans="2:8" x14ac:dyDescent="0.25">
      <c r="B1679" s="1"/>
      <c r="C1679" s="57"/>
      <c r="D1679" s="1"/>
      <c r="E1679" s="1"/>
      <c r="F1679" s="1"/>
      <c r="G1679" s="1"/>
      <c r="H1679" s="1"/>
    </row>
    <row r="1680" spans="2:8" x14ac:dyDescent="0.25">
      <c r="B1680" s="1"/>
      <c r="C1680" s="57"/>
      <c r="D1680" s="1"/>
      <c r="E1680" s="1"/>
      <c r="F1680" s="1"/>
      <c r="G1680" s="1"/>
      <c r="H1680" s="1"/>
    </row>
    <row r="1681" spans="2:8" x14ac:dyDescent="0.25">
      <c r="B1681" s="1"/>
      <c r="C1681" s="57"/>
      <c r="D1681" s="1"/>
      <c r="E1681" s="1"/>
      <c r="F1681" s="1"/>
      <c r="G1681" s="1"/>
      <c r="H1681" s="1"/>
    </row>
    <row r="1682" spans="2:8" x14ac:dyDescent="0.25">
      <c r="B1682" s="1"/>
      <c r="C1682" s="57"/>
      <c r="D1682" s="1"/>
      <c r="E1682" s="1"/>
      <c r="F1682" s="1"/>
      <c r="G1682" s="1"/>
      <c r="H1682" s="1"/>
    </row>
    <row r="1683" spans="2:8" x14ac:dyDescent="0.25">
      <c r="B1683" s="1"/>
      <c r="C1683" s="57"/>
      <c r="D1683" s="1"/>
      <c r="E1683" s="1"/>
      <c r="F1683" s="1"/>
      <c r="G1683" s="1"/>
      <c r="H1683" s="1"/>
    </row>
    <row r="1684" spans="2:8" x14ac:dyDescent="0.25">
      <c r="B1684" s="1"/>
      <c r="C1684" s="57"/>
      <c r="D1684" s="1"/>
      <c r="E1684" s="1"/>
      <c r="F1684" s="1"/>
      <c r="G1684" s="1"/>
      <c r="H1684" s="1"/>
    </row>
    <row r="1685" spans="2:8" x14ac:dyDescent="0.25">
      <c r="B1685" s="1"/>
      <c r="C1685" s="57"/>
      <c r="D1685" s="1"/>
      <c r="E1685" s="1"/>
      <c r="F1685" s="1"/>
      <c r="G1685" s="1"/>
      <c r="H1685" s="1"/>
    </row>
    <row r="1686" spans="2:8" x14ac:dyDescent="0.25">
      <c r="B1686" s="1"/>
      <c r="C1686" s="57"/>
      <c r="D1686" s="1"/>
      <c r="E1686" s="1"/>
      <c r="F1686" s="1"/>
      <c r="G1686" s="1"/>
      <c r="H1686" s="1"/>
    </row>
    <row r="1687" spans="2:8" x14ac:dyDescent="0.25">
      <c r="B1687" s="1"/>
      <c r="C1687" s="57"/>
      <c r="D1687" s="1"/>
      <c r="E1687" s="1"/>
      <c r="F1687" s="1"/>
      <c r="G1687" s="1"/>
      <c r="H1687" s="1"/>
    </row>
    <row r="1688" spans="2:8" x14ac:dyDescent="0.25">
      <c r="B1688" s="1"/>
      <c r="C1688" s="57"/>
      <c r="D1688" s="1"/>
      <c r="E1688" s="1"/>
      <c r="F1688" s="1"/>
      <c r="G1688" s="1"/>
      <c r="H1688" s="1"/>
    </row>
    <row r="1689" spans="2:8" x14ac:dyDescent="0.25">
      <c r="B1689" s="1"/>
      <c r="C1689" s="57"/>
      <c r="D1689" s="1"/>
      <c r="E1689" s="1"/>
      <c r="F1689" s="1"/>
      <c r="G1689" s="1"/>
      <c r="H1689" s="1"/>
    </row>
    <row r="1690" spans="2:8" x14ac:dyDescent="0.25">
      <c r="B1690" s="1"/>
      <c r="C1690" s="57"/>
      <c r="D1690" s="1"/>
      <c r="E1690" s="1"/>
      <c r="F1690" s="1"/>
      <c r="G1690" s="1"/>
      <c r="H1690" s="1"/>
    </row>
    <row r="1691" spans="2:8" x14ac:dyDescent="0.25">
      <c r="B1691" s="1"/>
      <c r="C1691" s="57"/>
      <c r="D1691" s="1"/>
      <c r="E1691" s="1"/>
      <c r="F1691" s="1"/>
      <c r="G1691" s="1"/>
      <c r="H1691" s="1"/>
    </row>
    <row r="1692" spans="2:8" x14ac:dyDescent="0.25">
      <c r="B1692" s="1"/>
      <c r="C1692" s="57"/>
      <c r="D1692" s="1"/>
      <c r="E1692" s="1"/>
      <c r="F1692" s="1"/>
      <c r="G1692" s="1"/>
      <c r="H1692" s="1"/>
    </row>
    <row r="1693" spans="2:8" x14ac:dyDescent="0.25">
      <c r="B1693" s="1"/>
      <c r="C1693" s="57"/>
      <c r="D1693" s="1"/>
      <c r="E1693" s="1"/>
      <c r="F1693" s="1"/>
      <c r="G1693" s="1"/>
      <c r="H1693" s="1"/>
    </row>
    <row r="1694" spans="2:8" x14ac:dyDescent="0.25">
      <c r="B1694" s="1"/>
      <c r="C1694" s="57"/>
      <c r="D1694" s="1"/>
      <c r="E1694" s="1"/>
      <c r="F1694" s="1"/>
      <c r="G1694" s="1"/>
      <c r="H1694" s="1"/>
    </row>
    <row r="1695" spans="2:8" x14ac:dyDescent="0.25">
      <c r="B1695" s="1"/>
      <c r="C1695" s="57"/>
      <c r="D1695" s="1"/>
      <c r="E1695" s="1"/>
      <c r="F1695" s="1"/>
      <c r="G1695" s="1"/>
      <c r="H1695" s="1"/>
    </row>
    <row r="1696" spans="2:8" x14ac:dyDescent="0.25">
      <c r="B1696" s="1"/>
      <c r="C1696" s="57"/>
      <c r="D1696" s="1"/>
      <c r="E1696" s="1"/>
      <c r="F1696" s="1"/>
      <c r="G1696" s="1"/>
      <c r="H1696" s="1"/>
    </row>
    <row r="1697" spans="2:8" x14ac:dyDescent="0.25">
      <c r="B1697" s="1"/>
      <c r="C1697" s="57"/>
      <c r="D1697" s="1"/>
      <c r="E1697" s="1"/>
      <c r="F1697" s="1"/>
      <c r="G1697" s="1"/>
      <c r="H1697" s="1"/>
    </row>
    <row r="1698" spans="2:8" x14ac:dyDescent="0.25">
      <c r="B1698" s="1"/>
      <c r="C1698" s="57"/>
      <c r="D1698" s="1"/>
      <c r="E1698" s="1"/>
      <c r="F1698" s="1"/>
      <c r="G1698" s="1"/>
      <c r="H1698" s="1"/>
    </row>
    <row r="1699" spans="2:8" x14ac:dyDescent="0.25">
      <c r="B1699" s="1"/>
      <c r="C1699" s="57"/>
      <c r="D1699" s="1"/>
      <c r="E1699" s="1"/>
      <c r="F1699" s="1"/>
      <c r="G1699" s="1"/>
      <c r="H1699" s="1"/>
    </row>
    <row r="1700" spans="2:8" x14ac:dyDescent="0.25">
      <c r="B1700" s="1"/>
      <c r="C1700" s="57"/>
      <c r="D1700" s="1"/>
      <c r="E1700" s="1"/>
      <c r="F1700" s="1"/>
      <c r="G1700" s="1"/>
      <c r="H1700" s="1"/>
    </row>
    <row r="1701" spans="2:8" x14ac:dyDescent="0.25">
      <c r="B1701" s="1"/>
      <c r="C1701" s="57"/>
      <c r="D1701" s="1"/>
      <c r="E1701" s="1"/>
      <c r="F1701" s="1"/>
      <c r="G1701" s="1"/>
      <c r="H1701" s="1"/>
    </row>
    <row r="1702" spans="2:8" x14ac:dyDescent="0.25">
      <c r="B1702" s="1"/>
      <c r="C1702" s="57"/>
      <c r="D1702" s="1"/>
      <c r="E1702" s="1"/>
      <c r="F1702" s="1"/>
      <c r="G1702" s="1"/>
      <c r="H1702" s="1"/>
    </row>
    <row r="1703" spans="2:8" x14ac:dyDescent="0.25">
      <c r="B1703" s="1"/>
      <c r="C1703" s="57"/>
      <c r="D1703" s="1"/>
      <c r="E1703" s="1"/>
      <c r="F1703" s="1"/>
      <c r="G1703" s="1"/>
      <c r="H1703" s="1"/>
    </row>
    <row r="1704" spans="2:8" x14ac:dyDescent="0.25">
      <c r="B1704" s="1"/>
      <c r="C1704" s="57"/>
      <c r="D1704" s="1"/>
      <c r="E1704" s="1"/>
      <c r="F1704" s="1"/>
      <c r="G1704" s="1"/>
      <c r="H1704" s="1"/>
    </row>
    <row r="1705" spans="2:8" x14ac:dyDescent="0.25">
      <c r="B1705" s="1"/>
      <c r="C1705" s="57"/>
      <c r="D1705" s="1"/>
      <c r="E1705" s="1"/>
      <c r="F1705" s="1"/>
      <c r="G1705" s="1"/>
      <c r="H1705" s="1"/>
    </row>
    <row r="1706" spans="2:8" x14ac:dyDescent="0.25">
      <c r="B1706" s="1"/>
      <c r="C1706" s="57"/>
      <c r="D1706" s="1"/>
      <c r="E1706" s="1"/>
      <c r="F1706" s="1"/>
      <c r="G1706" s="1"/>
      <c r="H1706" s="1"/>
    </row>
    <row r="1707" spans="2:8" x14ac:dyDescent="0.25">
      <c r="B1707" s="1"/>
      <c r="C1707" s="57"/>
      <c r="D1707" s="1"/>
      <c r="E1707" s="1"/>
      <c r="F1707" s="1"/>
      <c r="G1707" s="1"/>
      <c r="H1707" s="1"/>
    </row>
    <row r="1708" spans="2:8" x14ac:dyDescent="0.25">
      <c r="B1708" s="1"/>
      <c r="C1708" s="57"/>
      <c r="D1708" s="1"/>
      <c r="E1708" s="1"/>
      <c r="F1708" s="1"/>
      <c r="G1708" s="1"/>
      <c r="H1708" s="1"/>
    </row>
    <row r="1709" spans="2:8" x14ac:dyDescent="0.25">
      <c r="B1709" s="1"/>
      <c r="C1709" s="57"/>
      <c r="D1709" s="1"/>
      <c r="E1709" s="1"/>
      <c r="F1709" s="1"/>
      <c r="G1709" s="1"/>
      <c r="H1709" s="1"/>
    </row>
    <row r="1710" spans="2:8" x14ac:dyDescent="0.25">
      <c r="B1710" s="1"/>
      <c r="C1710" s="57"/>
      <c r="D1710" s="1"/>
      <c r="E1710" s="1"/>
      <c r="F1710" s="1"/>
      <c r="G1710" s="1"/>
      <c r="H1710" s="1"/>
    </row>
    <row r="1711" spans="2:8" x14ac:dyDescent="0.25">
      <c r="B1711" s="1"/>
      <c r="C1711" s="57"/>
      <c r="D1711" s="1"/>
      <c r="E1711" s="1"/>
      <c r="F1711" s="1"/>
      <c r="G1711" s="1"/>
      <c r="H1711" s="1"/>
    </row>
    <row r="1712" spans="2:8" x14ac:dyDescent="0.25">
      <c r="B1712" s="1"/>
      <c r="C1712" s="57"/>
      <c r="D1712" s="1"/>
      <c r="E1712" s="1"/>
      <c r="F1712" s="1"/>
      <c r="G1712" s="1"/>
      <c r="H1712" s="1"/>
    </row>
    <row r="1713" spans="2:8" x14ac:dyDescent="0.25">
      <c r="B1713" s="1"/>
      <c r="C1713" s="57"/>
      <c r="D1713" s="1"/>
      <c r="E1713" s="1"/>
      <c r="F1713" s="1"/>
      <c r="G1713" s="1"/>
      <c r="H1713" s="1"/>
    </row>
    <row r="1714" spans="2:8" x14ac:dyDescent="0.25">
      <c r="B1714" s="1"/>
      <c r="C1714" s="57"/>
      <c r="D1714" s="1"/>
      <c r="E1714" s="1"/>
      <c r="F1714" s="1"/>
      <c r="G1714" s="1"/>
      <c r="H1714" s="1"/>
    </row>
    <row r="1715" spans="2:8" x14ac:dyDescent="0.25">
      <c r="B1715" s="1"/>
      <c r="C1715" s="57"/>
      <c r="D1715" s="1"/>
      <c r="E1715" s="1"/>
      <c r="F1715" s="1"/>
      <c r="G1715" s="1"/>
      <c r="H1715" s="1"/>
    </row>
    <row r="1716" spans="2:8" x14ac:dyDescent="0.25">
      <c r="B1716" s="1"/>
      <c r="C1716" s="57"/>
      <c r="D1716" s="1"/>
      <c r="E1716" s="1"/>
      <c r="F1716" s="1"/>
      <c r="G1716" s="1"/>
      <c r="H1716" s="1"/>
    </row>
    <row r="1717" spans="2:8" x14ac:dyDescent="0.25">
      <c r="B1717" s="1"/>
      <c r="C1717" s="57"/>
      <c r="D1717" s="1"/>
      <c r="E1717" s="1"/>
      <c r="F1717" s="1"/>
      <c r="G1717" s="1"/>
      <c r="H1717" s="1"/>
    </row>
    <row r="1718" spans="2:8" x14ac:dyDescent="0.25">
      <c r="B1718" s="1"/>
      <c r="C1718" s="57"/>
      <c r="D1718" s="1"/>
      <c r="E1718" s="1"/>
      <c r="F1718" s="1"/>
      <c r="G1718" s="1"/>
      <c r="H1718" s="1"/>
    </row>
    <row r="1719" spans="2:8" x14ac:dyDescent="0.25">
      <c r="B1719" s="1"/>
      <c r="C1719" s="57"/>
      <c r="D1719" s="1"/>
      <c r="E1719" s="1"/>
      <c r="F1719" s="1"/>
      <c r="G1719" s="1"/>
      <c r="H1719" s="1"/>
    </row>
    <row r="1720" spans="2:8" x14ac:dyDescent="0.25">
      <c r="B1720" s="1"/>
      <c r="C1720" s="57"/>
      <c r="D1720" s="1"/>
      <c r="E1720" s="1"/>
      <c r="F1720" s="1"/>
      <c r="G1720" s="1"/>
      <c r="H1720" s="1"/>
    </row>
    <row r="1721" spans="2:8" x14ac:dyDescent="0.25">
      <c r="B1721" s="1"/>
      <c r="C1721" s="57"/>
      <c r="D1721" s="1"/>
      <c r="E1721" s="1"/>
      <c r="F1721" s="1"/>
      <c r="G1721" s="1"/>
      <c r="H1721" s="1"/>
    </row>
    <row r="1722" spans="2:8" x14ac:dyDescent="0.25">
      <c r="B1722" s="1"/>
      <c r="C1722" s="57"/>
      <c r="D1722" s="1"/>
      <c r="E1722" s="1"/>
      <c r="F1722" s="1"/>
      <c r="G1722" s="1"/>
      <c r="H1722" s="1"/>
    </row>
    <row r="1723" spans="2:8" x14ac:dyDescent="0.25">
      <c r="B1723" s="1"/>
      <c r="C1723" s="57"/>
      <c r="D1723" s="1"/>
      <c r="E1723" s="1"/>
      <c r="F1723" s="1"/>
      <c r="G1723" s="1"/>
      <c r="H1723" s="1"/>
    </row>
    <row r="1724" spans="2:8" x14ac:dyDescent="0.25">
      <c r="B1724" s="1"/>
      <c r="C1724" s="57"/>
      <c r="D1724" s="1"/>
      <c r="E1724" s="1"/>
      <c r="F1724" s="1"/>
      <c r="G1724" s="1"/>
      <c r="H1724" s="1"/>
    </row>
    <row r="1725" spans="2:8" x14ac:dyDescent="0.25">
      <c r="B1725" s="1"/>
      <c r="C1725" s="57"/>
      <c r="D1725" s="1"/>
      <c r="E1725" s="1"/>
      <c r="F1725" s="1"/>
      <c r="G1725" s="1"/>
      <c r="H1725" s="1"/>
    </row>
    <row r="1726" spans="2:8" x14ac:dyDescent="0.25">
      <c r="B1726" s="1"/>
      <c r="C1726" s="57"/>
      <c r="D1726" s="1"/>
      <c r="E1726" s="1"/>
      <c r="F1726" s="1"/>
      <c r="G1726" s="1"/>
      <c r="H1726" s="1"/>
    </row>
    <row r="1727" spans="2:8" x14ac:dyDescent="0.25">
      <c r="B1727" s="1"/>
      <c r="C1727" s="57"/>
      <c r="D1727" s="1"/>
      <c r="E1727" s="1"/>
      <c r="F1727" s="1"/>
      <c r="G1727" s="1"/>
      <c r="H1727" s="1"/>
    </row>
    <row r="1728" spans="2:8" x14ac:dyDescent="0.25">
      <c r="B1728" s="1"/>
      <c r="C1728" s="57"/>
      <c r="D1728" s="1"/>
      <c r="E1728" s="1"/>
      <c r="F1728" s="1"/>
      <c r="G1728" s="1"/>
      <c r="H1728" s="1"/>
    </row>
    <row r="1729" spans="2:8" x14ac:dyDescent="0.25">
      <c r="B1729" s="1"/>
      <c r="C1729" s="57"/>
      <c r="D1729" s="1"/>
      <c r="E1729" s="1"/>
      <c r="F1729" s="1"/>
      <c r="G1729" s="1"/>
      <c r="H1729" s="1"/>
    </row>
    <row r="1730" spans="2:8" x14ac:dyDescent="0.25">
      <c r="B1730" s="1"/>
      <c r="C1730" s="57"/>
      <c r="D1730" s="1"/>
      <c r="E1730" s="1"/>
      <c r="F1730" s="1"/>
      <c r="G1730" s="1"/>
      <c r="H1730" s="1"/>
    </row>
    <row r="1731" spans="2:8" x14ac:dyDescent="0.25">
      <c r="B1731" s="1"/>
      <c r="C1731" s="57"/>
      <c r="D1731" s="1"/>
      <c r="E1731" s="1"/>
      <c r="F1731" s="1"/>
      <c r="G1731" s="1"/>
      <c r="H1731" s="1"/>
    </row>
    <row r="1732" spans="2:8" x14ac:dyDescent="0.25">
      <c r="B1732" s="1"/>
      <c r="C1732" s="57"/>
      <c r="D1732" s="1"/>
      <c r="E1732" s="1"/>
      <c r="F1732" s="1"/>
      <c r="G1732" s="1"/>
      <c r="H1732" s="1"/>
    </row>
    <row r="1733" spans="2:8" x14ac:dyDescent="0.25">
      <c r="B1733" s="1"/>
      <c r="C1733" s="57"/>
      <c r="D1733" s="1"/>
      <c r="E1733" s="1"/>
      <c r="F1733" s="1"/>
      <c r="G1733" s="1"/>
      <c r="H1733" s="1"/>
    </row>
    <row r="1734" spans="2:8" x14ac:dyDescent="0.25">
      <c r="B1734" s="1"/>
      <c r="C1734" s="57"/>
      <c r="D1734" s="1"/>
      <c r="E1734" s="1"/>
      <c r="F1734" s="1"/>
      <c r="G1734" s="1"/>
      <c r="H1734" s="1"/>
    </row>
    <row r="1735" spans="2:8" x14ac:dyDescent="0.25">
      <c r="B1735" s="1"/>
      <c r="C1735" s="57"/>
      <c r="D1735" s="1"/>
      <c r="E1735" s="1"/>
      <c r="F1735" s="1"/>
      <c r="G1735" s="1"/>
      <c r="H1735" s="1"/>
    </row>
    <row r="1736" spans="2:8" x14ac:dyDescent="0.25">
      <c r="B1736" s="1"/>
      <c r="C1736" s="57"/>
      <c r="D1736" s="1"/>
      <c r="E1736" s="1"/>
      <c r="F1736" s="1"/>
      <c r="G1736" s="1"/>
      <c r="H1736" s="1"/>
    </row>
    <row r="1737" spans="2:8" x14ac:dyDescent="0.25">
      <c r="B1737" s="1"/>
      <c r="C1737" s="57"/>
      <c r="D1737" s="1"/>
      <c r="E1737" s="1"/>
      <c r="F1737" s="1"/>
      <c r="G1737" s="1"/>
      <c r="H1737" s="1"/>
    </row>
    <row r="1738" spans="2:8" x14ac:dyDescent="0.25">
      <c r="B1738" s="1"/>
      <c r="C1738" s="57"/>
      <c r="D1738" s="1"/>
      <c r="E1738" s="1"/>
      <c r="F1738" s="1"/>
      <c r="G1738" s="1"/>
      <c r="H1738" s="1"/>
    </row>
    <row r="1739" spans="2:8" x14ac:dyDescent="0.25">
      <c r="B1739" s="1"/>
      <c r="C1739" s="57"/>
      <c r="D1739" s="1"/>
      <c r="E1739" s="1"/>
      <c r="F1739" s="1"/>
      <c r="G1739" s="1"/>
      <c r="H1739" s="1"/>
    </row>
    <row r="1740" spans="2:8" x14ac:dyDescent="0.25">
      <c r="B1740" s="1"/>
      <c r="C1740" s="57"/>
      <c r="D1740" s="1"/>
      <c r="E1740" s="1"/>
      <c r="F1740" s="1"/>
      <c r="G1740" s="1"/>
      <c r="H1740" s="1"/>
    </row>
    <row r="1741" spans="2:8" x14ac:dyDescent="0.25">
      <c r="B1741" s="1"/>
      <c r="C1741" s="57"/>
      <c r="D1741" s="1"/>
      <c r="E1741" s="1"/>
      <c r="F1741" s="1"/>
      <c r="G1741" s="1"/>
      <c r="H1741" s="1"/>
    </row>
    <row r="1742" spans="2:8" x14ac:dyDescent="0.25">
      <c r="B1742" s="1"/>
      <c r="C1742" s="57"/>
      <c r="D1742" s="1"/>
      <c r="E1742" s="1"/>
      <c r="F1742" s="1"/>
      <c r="G1742" s="1"/>
      <c r="H1742" s="1"/>
    </row>
    <row r="1743" spans="2:8" x14ac:dyDescent="0.25">
      <c r="B1743" s="1"/>
      <c r="C1743" s="57"/>
      <c r="D1743" s="1"/>
      <c r="E1743" s="1"/>
      <c r="F1743" s="1"/>
      <c r="G1743" s="1"/>
      <c r="H1743" s="1"/>
    </row>
    <row r="1744" spans="2:8" x14ac:dyDescent="0.25">
      <c r="B1744" s="1"/>
      <c r="C1744" s="57"/>
      <c r="D1744" s="1"/>
      <c r="E1744" s="1"/>
      <c r="F1744" s="1"/>
      <c r="G1744" s="1"/>
      <c r="H1744" s="1"/>
    </row>
    <row r="1745" spans="2:8" x14ac:dyDescent="0.25">
      <c r="B1745" s="1"/>
      <c r="C1745" s="57"/>
      <c r="D1745" s="1"/>
      <c r="E1745" s="1"/>
      <c r="F1745" s="1"/>
      <c r="G1745" s="1"/>
      <c r="H1745" s="1"/>
    </row>
    <row r="1746" spans="2:8" x14ac:dyDescent="0.25">
      <c r="B1746" s="1"/>
      <c r="C1746" s="57"/>
      <c r="D1746" s="1"/>
      <c r="E1746" s="1"/>
      <c r="F1746" s="1"/>
      <c r="G1746" s="1"/>
      <c r="H1746" s="1"/>
    </row>
    <row r="1747" spans="2:8" x14ac:dyDescent="0.25">
      <c r="B1747" s="1"/>
      <c r="C1747" s="57"/>
      <c r="D1747" s="1"/>
      <c r="E1747" s="1"/>
      <c r="F1747" s="1"/>
      <c r="G1747" s="1"/>
      <c r="H1747" s="1"/>
    </row>
    <row r="1748" spans="2:8" x14ac:dyDescent="0.25">
      <c r="B1748" s="1"/>
      <c r="C1748" s="57"/>
      <c r="D1748" s="1"/>
      <c r="E1748" s="1"/>
      <c r="F1748" s="1"/>
      <c r="G1748" s="1"/>
      <c r="H1748" s="1"/>
    </row>
    <row r="1749" spans="2:8" x14ac:dyDescent="0.25">
      <c r="B1749" s="1"/>
      <c r="C1749" s="57"/>
      <c r="D1749" s="1"/>
      <c r="E1749" s="1"/>
      <c r="F1749" s="1"/>
      <c r="G1749" s="1"/>
      <c r="H1749" s="1"/>
    </row>
    <row r="1750" spans="2:8" x14ac:dyDescent="0.25">
      <c r="B1750" s="1"/>
      <c r="C1750" s="57"/>
      <c r="D1750" s="1"/>
      <c r="E1750" s="1"/>
      <c r="F1750" s="1"/>
      <c r="G1750" s="1"/>
      <c r="H1750" s="1"/>
    </row>
    <row r="1751" spans="2:8" x14ac:dyDescent="0.25">
      <c r="B1751" s="1"/>
      <c r="C1751" s="57"/>
      <c r="D1751" s="1"/>
      <c r="E1751" s="1"/>
      <c r="F1751" s="1"/>
      <c r="G1751" s="1"/>
      <c r="H1751" s="1"/>
    </row>
    <row r="1752" spans="2:8" x14ac:dyDescent="0.25">
      <c r="B1752" s="1"/>
      <c r="C1752" s="57"/>
      <c r="D1752" s="1"/>
      <c r="E1752" s="1"/>
      <c r="F1752" s="1"/>
      <c r="G1752" s="1"/>
      <c r="H1752" s="1"/>
    </row>
    <row r="1753" spans="2:8" x14ac:dyDescent="0.25">
      <c r="B1753" s="1"/>
      <c r="C1753" s="57"/>
      <c r="D1753" s="1"/>
      <c r="E1753" s="1"/>
      <c r="F1753" s="1"/>
      <c r="G1753" s="1"/>
      <c r="H1753" s="1"/>
    </row>
    <row r="1754" spans="2:8" x14ac:dyDescent="0.25">
      <c r="B1754" s="1"/>
      <c r="C1754" s="57"/>
      <c r="D1754" s="1"/>
      <c r="E1754" s="1"/>
      <c r="F1754" s="1"/>
      <c r="G1754" s="1"/>
      <c r="H1754" s="1"/>
    </row>
    <row r="1755" spans="2:8" x14ac:dyDescent="0.25">
      <c r="B1755" s="1"/>
      <c r="C1755" s="57"/>
      <c r="D1755" s="1"/>
      <c r="E1755" s="1"/>
      <c r="F1755" s="1"/>
      <c r="G1755" s="1"/>
      <c r="H1755" s="1"/>
    </row>
    <row r="1756" spans="2:8" x14ac:dyDescent="0.25">
      <c r="B1756" s="1"/>
      <c r="C1756" s="57"/>
      <c r="D1756" s="1"/>
      <c r="E1756" s="1"/>
      <c r="F1756" s="1"/>
      <c r="G1756" s="1"/>
      <c r="H1756" s="1"/>
    </row>
    <row r="1757" spans="2:8" x14ac:dyDescent="0.25">
      <c r="B1757" s="1"/>
      <c r="C1757" s="57"/>
      <c r="D1757" s="1"/>
      <c r="E1757" s="1"/>
      <c r="F1757" s="1"/>
      <c r="G1757" s="1"/>
      <c r="H1757" s="1"/>
    </row>
    <row r="1758" spans="2:8" x14ac:dyDescent="0.25">
      <c r="B1758" s="1"/>
      <c r="C1758" s="57"/>
      <c r="D1758" s="1"/>
      <c r="E1758" s="1"/>
      <c r="F1758" s="1"/>
      <c r="G1758" s="1"/>
      <c r="H1758" s="1"/>
    </row>
    <row r="1759" spans="2:8" x14ac:dyDescent="0.25">
      <c r="B1759" s="1"/>
      <c r="C1759" s="57"/>
      <c r="D1759" s="1"/>
      <c r="E1759" s="1"/>
      <c r="F1759" s="1"/>
      <c r="G1759" s="1"/>
      <c r="H1759" s="1"/>
    </row>
    <row r="1760" spans="2:8" x14ac:dyDescent="0.25">
      <c r="B1760" s="1"/>
      <c r="C1760" s="57"/>
      <c r="D1760" s="1"/>
      <c r="E1760" s="1"/>
      <c r="F1760" s="1"/>
      <c r="G1760" s="1"/>
      <c r="H1760" s="1"/>
    </row>
    <row r="1761" spans="2:8" x14ac:dyDescent="0.25">
      <c r="B1761" s="1"/>
      <c r="C1761" s="57"/>
      <c r="D1761" s="1"/>
      <c r="E1761" s="1"/>
      <c r="F1761" s="1"/>
      <c r="G1761" s="1"/>
      <c r="H1761" s="1"/>
    </row>
    <row r="1762" spans="2:8" x14ac:dyDescent="0.25">
      <c r="B1762" s="1"/>
      <c r="C1762" s="57"/>
      <c r="D1762" s="1"/>
      <c r="E1762" s="1"/>
      <c r="F1762" s="1"/>
      <c r="G1762" s="1"/>
      <c r="H1762" s="1"/>
    </row>
    <row r="1763" spans="2:8" x14ac:dyDescent="0.25">
      <c r="B1763" s="1"/>
      <c r="C1763" s="57"/>
      <c r="D1763" s="1"/>
      <c r="E1763" s="1"/>
      <c r="F1763" s="1"/>
      <c r="G1763" s="1"/>
      <c r="H1763" s="1"/>
    </row>
    <row r="1764" spans="2:8" x14ac:dyDescent="0.25">
      <c r="B1764" s="1"/>
      <c r="C1764" s="57"/>
      <c r="D1764" s="1"/>
      <c r="E1764" s="1"/>
      <c r="F1764" s="1"/>
      <c r="G1764" s="1"/>
      <c r="H1764" s="1"/>
    </row>
    <row r="1765" spans="2:8" x14ac:dyDescent="0.25">
      <c r="B1765" s="1"/>
      <c r="C1765" s="57"/>
      <c r="D1765" s="1"/>
      <c r="E1765" s="1"/>
      <c r="F1765" s="1"/>
      <c r="G1765" s="1"/>
      <c r="H1765" s="1"/>
    </row>
    <row r="1766" spans="2:8" x14ac:dyDescent="0.25">
      <c r="B1766" s="1"/>
      <c r="C1766" s="57"/>
      <c r="D1766" s="1"/>
      <c r="E1766" s="1"/>
      <c r="F1766" s="1"/>
      <c r="G1766" s="1"/>
      <c r="H1766" s="1"/>
    </row>
    <row r="1767" spans="2:8" x14ac:dyDescent="0.25">
      <c r="B1767" s="1"/>
      <c r="C1767" s="57"/>
      <c r="D1767" s="1"/>
      <c r="E1767" s="1"/>
      <c r="F1767" s="1"/>
      <c r="G1767" s="1"/>
      <c r="H1767" s="1"/>
    </row>
    <row r="1768" spans="2:8" x14ac:dyDescent="0.25">
      <c r="B1768" s="1"/>
      <c r="C1768" s="57"/>
      <c r="D1768" s="1"/>
      <c r="E1768" s="1"/>
      <c r="F1768" s="1"/>
      <c r="G1768" s="1"/>
      <c r="H1768" s="1"/>
    </row>
    <row r="1769" spans="2:8" x14ac:dyDescent="0.25">
      <c r="B1769" s="1"/>
      <c r="C1769" s="57"/>
      <c r="D1769" s="1"/>
      <c r="E1769" s="1"/>
      <c r="F1769" s="1"/>
      <c r="G1769" s="1"/>
      <c r="H1769" s="1"/>
    </row>
    <row r="1770" spans="2:8" x14ac:dyDescent="0.25">
      <c r="B1770" s="1"/>
      <c r="C1770" s="57"/>
      <c r="D1770" s="1"/>
      <c r="E1770" s="1"/>
      <c r="F1770" s="1"/>
      <c r="G1770" s="1"/>
      <c r="H1770" s="1"/>
    </row>
    <row r="1771" spans="2:8" x14ac:dyDescent="0.25">
      <c r="B1771" s="1"/>
      <c r="C1771" s="57"/>
      <c r="D1771" s="1"/>
      <c r="E1771" s="1"/>
      <c r="F1771" s="1"/>
      <c r="G1771" s="1"/>
      <c r="H1771" s="1"/>
    </row>
    <row r="1772" spans="2:8" x14ac:dyDescent="0.25">
      <c r="B1772" s="1"/>
      <c r="C1772" s="57"/>
      <c r="D1772" s="1"/>
      <c r="E1772" s="1"/>
      <c r="F1772" s="1"/>
      <c r="G1772" s="1"/>
      <c r="H1772" s="1"/>
    </row>
    <row r="1773" spans="2:8" x14ac:dyDescent="0.25">
      <c r="B1773" s="1"/>
      <c r="C1773" s="57"/>
      <c r="D1773" s="1"/>
      <c r="E1773" s="1"/>
      <c r="F1773" s="1"/>
      <c r="G1773" s="1"/>
      <c r="H1773" s="1"/>
    </row>
    <row r="1774" spans="2:8" x14ac:dyDescent="0.25">
      <c r="B1774" s="1"/>
      <c r="C1774" s="57"/>
      <c r="D1774" s="1"/>
      <c r="E1774" s="1"/>
      <c r="F1774" s="1"/>
      <c r="G1774" s="1"/>
      <c r="H1774" s="1"/>
    </row>
    <row r="1775" spans="2:8" x14ac:dyDescent="0.25">
      <c r="B1775" s="1"/>
      <c r="C1775" s="57"/>
      <c r="D1775" s="1"/>
      <c r="E1775" s="1"/>
      <c r="F1775" s="1"/>
      <c r="G1775" s="1"/>
      <c r="H1775" s="1"/>
    </row>
    <row r="1776" spans="2:8" x14ac:dyDescent="0.25">
      <c r="B1776" s="1"/>
      <c r="C1776" s="57"/>
      <c r="D1776" s="1"/>
      <c r="E1776" s="1"/>
      <c r="F1776" s="1"/>
      <c r="G1776" s="1"/>
      <c r="H1776" s="1"/>
    </row>
    <row r="1777" spans="2:8" x14ac:dyDescent="0.25">
      <c r="B1777" s="1"/>
      <c r="C1777" s="57"/>
      <c r="D1777" s="1"/>
      <c r="E1777" s="1"/>
      <c r="F1777" s="1"/>
      <c r="G1777" s="1"/>
      <c r="H1777" s="1"/>
    </row>
    <row r="1778" spans="2:8" x14ac:dyDescent="0.25">
      <c r="B1778" s="1"/>
      <c r="C1778" s="57"/>
      <c r="D1778" s="1"/>
      <c r="E1778" s="1"/>
      <c r="F1778" s="1"/>
      <c r="G1778" s="1"/>
      <c r="H1778" s="1"/>
    </row>
    <row r="1779" spans="2:8" x14ac:dyDescent="0.25">
      <c r="B1779" s="1"/>
      <c r="C1779" s="57"/>
      <c r="D1779" s="1"/>
      <c r="E1779" s="1"/>
      <c r="F1779" s="1"/>
      <c r="G1779" s="1"/>
      <c r="H1779" s="1"/>
    </row>
    <row r="1780" spans="2:8" x14ac:dyDescent="0.25">
      <c r="B1780" s="1"/>
      <c r="C1780" s="57"/>
      <c r="D1780" s="1"/>
      <c r="E1780" s="1"/>
      <c r="F1780" s="1"/>
      <c r="G1780" s="1"/>
      <c r="H1780" s="1"/>
    </row>
    <row r="1781" spans="2:8" x14ac:dyDescent="0.25">
      <c r="B1781" s="1"/>
      <c r="C1781" s="57"/>
      <c r="D1781" s="1"/>
      <c r="E1781" s="1"/>
      <c r="F1781" s="1"/>
      <c r="G1781" s="1"/>
      <c r="H1781" s="1"/>
    </row>
    <row r="1782" spans="2:8" x14ac:dyDescent="0.25">
      <c r="B1782" s="1"/>
      <c r="C1782" s="57"/>
      <c r="D1782" s="1"/>
      <c r="E1782" s="1"/>
      <c r="F1782" s="1"/>
      <c r="G1782" s="1"/>
      <c r="H1782" s="1"/>
    </row>
    <row r="1783" spans="2:8" x14ac:dyDescent="0.25">
      <c r="B1783" s="1"/>
      <c r="C1783" s="57"/>
      <c r="D1783" s="1"/>
      <c r="E1783" s="1"/>
      <c r="F1783" s="1"/>
      <c r="G1783" s="1"/>
      <c r="H1783" s="1"/>
    </row>
    <row r="1784" spans="2:8" x14ac:dyDescent="0.25">
      <c r="B1784" s="1"/>
      <c r="C1784" s="57"/>
      <c r="D1784" s="1"/>
      <c r="E1784" s="1"/>
      <c r="F1784" s="1"/>
      <c r="G1784" s="1"/>
      <c r="H1784" s="1"/>
    </row>
    <row r="1785" spans="2:8" x14ac:dyDescent="0.25">
      <c r="B1785" s="1"/>
      <c r="C1785" s="57"/>
      <c r="D1785" s="1"/>
      <c r="E1785" s="1"/>
      <c r="F1785" s="1"/>
      <c r="G1785" s="1"/>
      <c r="H1785" s="1"/>
    </row>
    <row r="1786" spans="2:8" x14ac:dyDescent="0.25">
      <c r="B1786" s="1"/>
      <c r="C1786" s="57"/>
      <c r="D1786" s="1"/>
      <c r="E1786" s="1"/>
      <c r="F1786" s="1"/>
      <c r="G1786" s="1"/>
      <c r="H1786" s="1"/>
    </row>
    <row r="1787" spans="2:8" x14ac:dyDescent="0.25">
      <c r="B1787" s="1"/>
      <c r="C1787" s="57"/>
      <c r="D1787" s="1"/>
      <c r="E1787" s="1"/>
      <c r="F1787" s="1"/>
      <c r="G1787" s="1"/>
      <c r="H1787" s="1"/>
    </row>
    <row r="1788" spans="2:8" x14ac:dyDescent="0.25">
      <c r="B1788" s="1"/>
      <c r="C1788" s="57"/>
      <c r="D1788" s="1"/>
      <c r="E1788" s="1"/>
      <c r="F1788" s="1"/>
      <c r="G1788" s="1"/>
      <c r="H1788" s="1"/>
    </row>
    <row r="1789" spans="2:8" x14ac:dyDescent="0.25">
      <c r="B1789" s="1"/>
      <c r="C1789" s="57"/>
      <c r="D1789" s="1"/>
      <c r="E1789" s="1"/>
      <c r="F1789" s="1"/>
      <c r="G1789" s="1"/>
      <c r="H1789" s="1"/>
    </row>
    <row r="1790" spans="2:8" x14ac:dyDescent="0.25">
      <c r="B1790" s="1"/>
      <c r="C1790" s="57"/>
      <c r="D1790" s="1"/>
      <c r="E1790" s="1"/>
      <c r="F1790" s="1"/>
      <c r="G1790" s="1"/>
      <c r="H1790" s="1"/>
    </row>
    <row r="1791" spans="2:8" x14ac:dyDescent="0.25">
      <c r="B1791" s="1"/>
      <c r="C1791" s="57"/>
      <c r="D1791" s="1"/>
      <c r="E1791" s="1"/>
      <c r="F1791" s="1"/>
      <c r="G1791" s="1"/>
      <c r="H1791" s="1"/>
    </row>
    <row r="1792" spans="2:8" x14ac:dyDescent="0.25">
      <c r="B1792" s="1"/>
      <c r="C1792" s="57"/>
      <c r="D1792" s="1"/>
      <c r="E1792" s="1"/>
      <c r="F1792" s="1"/>
      <c r="G1792" s="1"/>
      <c r="H1792" s="1"/>
    </row>
    <row r="1793" spans="2:8" x14ac:dyDescent="0.25">
      <c r="B1793" s="1"/>
      <c r="C1793" s="57"/>
      <c r="D1793" s="1"/>
      <c r="E1793" s="1"/>
      <c r="F1793" s="1"/>
      <c r="G1793" s="1"/>
      <c r="H1793" s="1"/>
    </row>
    <row r="1794" spans="2:8" x14ac:dyDescent="0.25">
      <c r="B1794" s="1"/>
      <c r="C1794" s="57"/>
      <c r="D1794" s="1"/>
      <c r="E1794" s="1"/>
      <c r="F1794" s="1"/>
      <c r="G1794" s="1"/>
      <c r="H1794" s="1"/>
    </row>
    <row r="1795" spans="2:8" x14ac:dyDescent="0.25">
      <c r="B1795" s="1"/>
      <c r="C1795" s="57"/>
      <c r="D1795" s="1"/>
      <c r="E1795" s="1"/>
      <c r="F1795" s="1"/>
      <c r="G1795" s="1"/>
      <c r="H1795" s="1"/>
    </row>
    <row r="1796" spans="2:8" x14ac:dyDescent="0.25">
      <c r="B1796" s="1"/>
      <c r="C1796" s="57"/>
      <c r="D1796" s="1"/>
      <c r="E1796" s="1"/>
      <c r="F1796" s="1"/>
      <c r="G1796" s="1"/>
      <c r="H1796" s="1"/>
    </row>
    <row r="1797" spans="2:8" x14ac:dyDescent="0.25">
      <c r="B1797" s="1"/>
      <c r="C1797" s="57"/>
      <c r="D1797" s="1"/>
      <c r="E1797" s="1"/>
      <c r="F1797" s="1"/>
      <c r="G1797" s="1"/>
      <c r="H1797" s="1"/>
    </row>
    <row r="1798" spans="2:8" x14ac:dyDescent="0.25">
      <c r="B1798" s="1"/>
      <c r="C1798" s="57"/>
      <c r="D1798" s="1"/>
      <c r="E1798" s="1"/>
      <c r="F1798" s="1"/>
      <c r="G1798" s="1"/>
      <c r="H1798" s="1"/>
    </row>
    <row r="1799" spans="2:8" x14ac:dyDescent="0.25">
      <c r="B1799" s="1"/>
      <c r="C1799" s="57"/>
      <c r="D1799" s="1"/>
      <c r="E1799" s="1"/>
      <c r="F1799" s="1"/>
      <c r="G1799" s="1"/>
      <c r="H1799" s="1"/>
    </row>
    <row r="1800" spans="2:8" x14ac:dyDescent="0.25">
      <c r="B1800" s="1"/>
      <c r="C1800" s="57"/>
      <c r="D1800" s="1"/>
      <c r="E1800" s="1"/>
      <c r="F1800" s="1"/>
      <c r="G1800" s="1"/>
      <c r="H1800" s="1"/>
    </row>
    <row r="1801" spans="2:8" x14ac:dyDescent="0.25">
      <c r="B1801" s="1"/>
      <c r="C1801" s="57"/>
      <c r="D1801" s="1"/>
      <c r="E1801" s="1"/>
      <c r="F1801" s="1"/>
      <c r="G1801" s="1"/>
      <c r="H1801" s="1"/>
    </row>
    <row r="1802" spans="2:8" x14ac:dyDescent="0.25">
      <c r="B1802" s="1"/>
      <c r="C1802" s="57"/>
      <c r="D1802" s="1"/>
      <c r="E1802" s="1"/>
      <c r="F1802" s="1"/>
      <c r="G1802" s="1"/>
      <c r="H1802" s="1"/>
    </row>
    <row r="1803" spans="2:8" x14ac:dyDescent="0.25">
      <c r="B1803" s="1"/>
      <c r="C1803" s="57"/>
      <c r="D1803" s="1"/>
      <c r="E1803" s="1"/>
      <c r="F1803" s="1"/>
      <c r="G1803" s="1"/>
      <c r="H1803" s="1"/>
    </row>
    <row r="1804" spans="2:8" x14ac:dyDescent="0.25">
      <c r="B1804" s="1"/>
      <c r="C1804" s="57"/>
      <c r="D1804" s="1"/>
      <c r="E1804" s="1"/>
      <c r="F1804" s="1"/>
      <c r="G1804" s="1"/>
      <c r="H1804" s="1"/>
    </row>
    <row r="1805" spans="2:8" x14ac:dyDescent="0.25">
      <c r="B1805" s="1"/>
      <c r="C1805" s="57"/>
      <c r="D1805" s="1"/>
      <c r="E1805" s="1"/>
      <c r="F1805" s="1"/>
      <c r="G1805" s="1"/>
      <c r="H1805" s="1"/>
    </row>
    <row r="1806" spans="2:8" x14ac:dyDescent="0.25">
      <c r="B1806" s="1"/>
      <c r="C1806" s="57"/>
      <c r="D1806" s="1"/>
      <c r="E1806" s="1"/>
      <c r="F1806" s="1"/>
      <c r="G1806" s="1"/>
      <c r="H1806" s="1"/>
    </row>
    <row r="1807" spans="2:8" x14ac:dyDescent="0.25">
      <c r="B1807" s="1"/>
      <c r="C1807" s="57"/>
      <c r="D1807" s="1"/>
      <c r="E1807" s="1"/>
      <c r="F1807" s="1"/>
      <c r="G1807" s="1"/>
      <c r="H1807" s="1"/>
    </row>
    <row r="1808" spans="2:8" x14ac:dyDescent="0.25">
      <c r="B1808" s="1"/>
      <c r="C1808" s="57"/>
      <c r="D1808" s="1"/>
      <c r="E1808" s="1"/>
      <c r="F1808" s="1"/>
      <c r="G1808" s="1"/>
      <c r="H1808" s="1"/>
    </row>
    <row r="1809" spans="2:8" x14ac:dyDescent="0.25">
      <c r="B1809" s="1"/>
      <c r="C1809" s="57"/>
      <c r="D1809" s="1"/>
      <c r="E1809" s="1"/>
      <c r="F1809" s="1"/>
      <c r="G1809" s="1"/>
      <c r="H1809" s="1"/>
    </row>
    <row r="1810" spans="2:8" x14ac:dyDescent="0.25">
      <c r="B1810" s="1"/>
      <c r="C1810" s="57"/>
      <c r="D1810" s="1"/>
      <c r="E1810" s="1"/>
      <c r="F1810" s="1"/>
      <c r="G1810" s="1"/>
      <c r="H1810" s="1"/>
    </row>
    <row r="1811" spans="2:8" x14ac:dyDescent="0.25">
      <c r="B1811" s="1"/>
      <c r="C1811" s="57"/>
      <c r="D1811" s="1"/>
      <c r="E1811" s="1"/>
      <c r="F1811" s="1"/>
      <c r="G1811" s="1"/>
      <c r="H1811" s="1"/>
    </row>
    <row r="1812" spans="2:8" x14ac:dyDescent="0.25">
      <c r="B1812" s="1"/>
      <c r="C1812" s="57"/>
      <c r="D1812" s="1"/>
      <c r="E1812" s="1"/>
      <c r="F1812" s="1"/>
      <c r="G1812" s="1"/>
      <c r="H1812" s="1"/>
    </row>
    <row r="1813" spans="2:8" x14ac:dyDescent="0.25">
      <c r="B1813" s="1"/>
      <c r="C1813" s="57"/>
      <c r="D1813" s="1"/>
      <c r="E1813" s="1"/>
      <c r="F1813" s="1"/>
      <c r="G1813" s="1"/>
      <c r="H1813" s="1"/>
    </row>
    <row r="1814" spans="2:8" x14ac:dyDescent="0.25">
      <c r="B1814" s="1"/>
      <c r="C1814" s="57"/>
      <c r="D1814" s="1"/>
      <c r="E1814" s="1"/>
      <c r="F1814" s="1"/>
      <c r="G1814" s="1"/>
      <c r="H1814" s="1"/>
    </row>
    <row r="1815" spans="2:8" x14ac:dyDescent="0.25">
      <c r="B1815" s="1"/>
      <c r="C1815" s="57"/>
      <c r="D1815" s="1"/>
      <c r="E1815" s="1"/>
      <c r="F1815" s="1"/>
      <c r="G1815" s="1"/>
      <c r="H1815" s="1"/>
    </row>
    <row r="1816" spans="2:8" x14ac:dyDescent="0.25">
      <c r="B1816" s="1"/>
      <c r="C1816" s="57"/>
      <c r="D1816" s="1"/>
      <c r="E1816" s="1"/>
      <c r="F1816" s="1"/>
      <c r="G1816" s="1"/>
      <c r="H1816" s="1"/>
    </row>
    <row r="1817" spans="2:8" x14ac:dyDescent="0.25">
      <c r="B1817" s="1"/>
      <c r="C1817" s="57"/>
      <c r="D1817" s="1"/>
      <c r="E1817" s="1"/>
      <c r="F1817" s="1"/>
      <c r="G1817" s="1"/>
      <c r="H1817" s="1"/>
    </row>
    <row r="1818" spans="2:8" x14ac:dyDescent="0.25">
      <c r="B1818" s="1"/>
      <c r="C1818" s="57"/>
      <c r="D1818" s="1"/>
      <c r="E1818" s="1"/>
      <c r="F1818" s="1"/>
      <c r="G1818" s="1"/>
      <c r="H1818" s="1"/>
    </row>
    <row r="1819" spans="2:8" x14ac:dyDescent="0.25">
      <c r="B1819" s="1"/>
      <c r="C1819" s="57"/>
      <c r="D1819" s="1"/>
      <c r="E1819" s="1"/>
      <c r="F1819" s="1"/>
      <c r="G1819" s="1"/>
      <c r="H1819" s="1"/>
    </row>
    <row r="1820" spans="2:8" x14ac:dyDescent="0.25">
      <c r="B1820" s="1"/>
      <c r="C1820" s="57"/>
      <c r="D1820" s="1"/>
      <c r="E1820" s="1"/>
      <c r="F1820" s="1"/>
      <c r="G1820" s="1"/>
      <c r="H1820" s="1"/>
    </row>
    <row r="1821" spans="2:8" x14ac:dyDescent="0.25">
      <c r="B1821" s="1"/>
      <c r="C1821" s="57"/>
      <c r="D1821" s="1"/>
      <c r="E1821" s="1"/>
      <c r="F1821" s="1"/>
      <c r="G1821" s="1"/>
      <c r="H1821" s="1"/>
    </row>
    <row r="1822" spans="2:8" x14ac:dyDescent="0.25">
      <c r="B1822" s="1"/>
      <c r="C1822" s="57"/>
      <c r="D1822" s="1"/>
      <c r="E1822" s="1"/>
      <c r="F1822" s="1"/>
      <c r="G1822" s="1"/>
      <c r="H1822" s="1"/>
    </row>
    <row r="1823" spans="2:8" x14ac:dyDescent="0.25">
      <c r="B1823" s="1"/>
      <c r="C1823" s="57"/>
      <c r="D1823" s="1"/>
      <c r="E1823" s="1"/>
      <c r="F1823" s="1"/>
      <c r="G1823" s="1"/>
      <c r="H1823" s="1"/>
    </row>
    <row r="1824" spans="2:8" x14ac:dyDescent="0.25">
      <c r="B1824" s="1"/>
      <c r="C1824" s="57"/>
      <c r="D1824" s="1"/>
      <c r="E1824" s="1"/>
      <c r="F1824" s="1"/>
      <c r="G1824" s="1"/>
      <c r="H1824" s="1"/>
    </row>
    <row r="1825" spans="2:8" x14ac:dyDescent="0.25">
      <c r="B1825" s="1"/>
      <c r="C1825" s="57"/>
      <c r="D1825" s="1"/>
      <c r="E1825" s="1"/>
      <c r="F1825" s="1"/>
      <c r="G1825" s="1"/>
      <c r="H1825" s="1"/>
    </row>
    <row r="1826" spans="2:8" x14ac:dyDescent="0.25">
      <c r="B1826" s="1"/>
      <c r="C1826" s="57"/>
      <c r="D1826" s="1"/>
      <c r="E1826" s="1"/>
      <c r="F1826" s="1"/>
      <c r="G1826" s="1"/>
      <c r="H1826" s="1"/>
    </row>
    <row r="1827" spans="2:8" x14ac:dyDescent="0.25">
      <c r="B1827" s="1"/>
      <c r="C1827" s="57"/>
      <c r="D1827" s="1"/>
      <c r="E1827" s="1"/>
      <c r="F1827" s="1"/>
      <c r="G1827" s="1"/>
      <c r="H1827" s="1"/>
    </row>
    <row r="1828" spans="2:8" x14ac:dyDescent="0.25">
      <c r="B1828" s="1"/>
      <c r="C1828" s="57"/>
      <c r="D1828" s="1"/>
      <c r="E1828" s="1"/>
      <c r="F1828" s="1"/>
      <c r="G1828" s="1"/>
      <c r="H1828" s="1"/>
    </row>
    <row r="1829" spans="2:8" x14ac:dyDescent="0.25">
      <c r="B1829" s="1"/>
      <c r="C1829" s="57"/>
      <c r="D1829" s="1"/>
      <c r="E1829" s="1"/>
      <c r="F1829" s="1"/>
      <c r="G1829" s="1"/>
      <c r="H1829" s="1"/>
    </row>
    <row r="1830" spans="2:8" x14ac:dyDescent="0.25">
      <c r="B1830" s="1"/>
      <c r="C1830" s="57"/>
      <c r="D1830" s="1"/>
      <c r="E1830" s="1"/>
      <c r="F1830" s="1"/>
      <c r="G1830" s="1"/>
      <c r="H1830" s="1"/>
    </row>
    <row r="1831" spans="2:8" x14ac:dyDescent="0.25">
      <c r="B1831" s="1"/>
      <c r="C1831" s="57"/>
      <c r="D1831" s="1"/>
      <c r="E1831" s="1"/>
      <c r="F1831" s="1"/>
      <c r="G1831" s="1"/>
      <c r="H1831" s="1"/>
    </row>
    <row r="1832" spans="2:8" x14ac:dyDescent="0.25">
      <c r="B1832" s="1"/>
      <c r="C1832" s="57"/>
      <c r="D1832" s="1"/>
      <c r="E1832" s="1"/>
      <c r="F1832" s="1"/>
      <c r="G1832" s="1"/>
      <c r="H1832" s="1"/>
    </row>
    <row r="1833" spans="2:8" x14ac:dyDescent="0.25">
      <c r="B1833" s="1"/>
      <c r="C1833" s="57"/>
      <c r="D1833" s="1"/>
      <c r="E1833" s="1"/>
      <c r="F1833" s="1"/>
      <c r="G1833" s="1"/>
      <c r="H1833" s="1"/>
    </row>
    <row r="1834" spans="2:8" x14ac:dyDescent="0.25">
      <c r="B1834" s="1"/>
      <c r="C1834" s="57"/>
      <c r="D1834" s="1"/>
      <c r="E1834" s="1"/>
      <c r="F1834" s="1"/>
      <c r="G1834" s="1"/>
      <c r="H1834" s="1"/>
    </row>
    <row r="1835" spans="2:8" x14ac:dyDescent="0.25">
      <c r="B1835" s="1"/>
      <c r="C1835" s="57"/>
      <c r="D1835" s="1"/>
      <c r="E1835" s="1"/>
      <c r="F1835" s="1"/>
      <c r="G1835" s="1"/>
      <c r="H1835" s="1"/>
    </row>
    <row r="1836" spans="2:8" x14ac:dyDescent="0.25">
      <c r="B1836" s="1"/>
      <c r="C1836" s="57"/>
      <c r="D1836" s="1"/>
      <c r="E1836" s="1"/>
      <c r="F1836" s="1"/>
      <c r="G1836" s="1"/>
      <c r="H1836" s="1"/>
    </row>
    <row r="1837" spans="2:8" x14ac:dyDescent="0.25">
      <c r="B1837" s="1"/>
      <c r="C1837" s="57"/>
      <c r="D1837" s="1"/>
      <c r="E1837" s="1"/>
      <c r="F1837" s="1"/>
      <c r="G1837" s="1"/>
      <c r="H1837" s="1"/>
    </row>
    <row r="1838" spans="2:8" x14ac:dyDescent="0.25">
      <c r="B1838" s="1"/>
      <c r="C1838" s="57"/>
      <c r="D1838" s="1"/>
      <c r="E1838" s="1"/>
      <c r="F1838" s="1"/>
      <c r="G1838" s="1"/>
      <c r="H1838" s="1"/>
    </row>
    <row r="1839" spans="2:8" x14ac:dyDescent="0.25">
      <c r="B1839" s="1"/>
      <c r="C1839" s="57"/>
      <c r="D1839" s="1"/>
      <c r="E1839" s="1"/>
      <c r="F1839" s="1"/>
      <c r="G1839" s="1"/>
      <c r="H1839" s="1"/>
    </row>
    <row r="1840" spans="2:8" x14ac:dyDescent="0.25">
      <c r="B1840" s="1"/>
      <c r="C1840" s="57"/>
      <c r="D1840" s="1"/>
      <c r="E1840" s="1"/>
      <c r="F1840" s="1"/>
      <c r="G1840" s="1"/>
      <c r="H1840" s="1"/>
    </row>
    <row r="1841" spans="2:8" x14ac:dyDescent="0.25">
      <c r="B1841" s="1"/>
      <c r="C1841" s="57"/>
      <c r="D1841" s="1"/>
      <c r="E1841" s="1"/>
      <c r="F1841" s="1"/>
      <c r="G1841" s="1"/>
      <c r="H1841" s="1"/>
    </row>
    <row r="1842" spans="2:8" x14ac:dyDescent="0.25">
      <c r="B1842" s="1"/>
      <c r="C1842" s="57"/>
      <c r="D1842" s="1"/>
      <c r="E1842" s="1"/>
      <c r="F1842" s="1"/>
      <c r="G1842" s="1"/>
      <c r="H1842" s="1"/>
    </row>
    <row r="1843" spans="2:8" x14ac:dyDescent="0.25">
      <c r="B1843" s="1"/>
      <c r="C1843" s="57"/>
      <c r="D1843" s="1"/>
      <c r="E1843" s="1"/>
      <c r="F1843" s="1"/>
      <c r="G1843" s="1"/>
      <c r="H1843" s="1"/>
    </row>
    <row r="1844" spans="2:8" x14ac:dyDescent="0.25">
      <c r="B1844" s="1"/>
      <c r="C1844" s="57"/>
      <c r="D1844" s="1"/>
      <c r="E1844" s="1"/>
      <c r="F1844" s="1"/>
      <c r="G1844" s="1"/>
      <c r="H1844" s="1"/>
    </row>
    <row r="1845" spans="2:8" x14ac:dyDescent="0.25">
      <c r="B1845" s="1"/>
      <c r="C1845" s="57"/>
      <c r="D1845" s="1"/>
      <c r="E1845" s="1"/>
      <c r="F1845" s="1"/>
      <c r="G1845" s="1"/>
      <c r="H1845" s="1"/>
    </row>
    <row r="1846" spans="2:8" x14ac:dyDescent="0.25">
      <c r="B1846" s="1"/>
      <c r="C1846" s="57"/>
      <c r="D1846" s="1"/>
      <c r="E1846" s="1"/>
      <c r="F1846" s="1"/>
      <c r="G1846" s="1"/>
      <c r="H1846" s="1"/>
    </row>
    <row r="1847" spans="2:8" x14ac:dyDescent="0.25">
      <c r="B1847" s="1"/>
      <c r="C1847" s="57"/>
      <c r="D1847" s="1"/>
      <c r="E1847" s="1"/>
      <c r="F1847" s="1"/>
      <c r="G1847" s="1"/>
      <c r="H1847" s="1"/>
    </row>
    <row r="1848" spans="2:8" x14ac:dyDescent="0.25">
      <c r="B1848" s="1"/>
      <c r="C1848" s="57"/>
      <c r="D1848" s="1"/>
      <c r="E1848" s="1"/>
      <c r="F1848" s="1"/>
      <c r="G1848" s="1"/>
      <c r="H1848" s="1"/>
    </row>
    <row r="1849" spans="2:8" x14ac:dyDescent="0.25">
      <c r="B1849" s="1"/>
      <c r="C1849" s="57"/>
      <c r="D1849" s="1"/>
      <c r="E1849" s="1"/>
      <c r="F1849" s="1"/>
      <c r="G1849" s="1"/>
      <c r="H1849" s="1"/>
    </row>
    <row r="1850" spans="2:8" x14ac:dyDescent="0.25">
      <c r="B1850" s="1"/>
      <c r="C1850" s="57"/>
      <c r="D1850" s="1"/>
      <c r="E1850" s="1"/>
      <c r="F1850" s="1"/>
      <c r="G1850" s="1"/>
      <c r="H1850" s="1"/>
    </row>
    <row r="1851" spans="2:8" x14ac:dyDescent="0.25">
      <c r="B1851" s="1"/>
      <c r="C1851" s="57"/>
      <c r="D1851" s="1"/>
      <c r="E1851" s="1"/>
      <c r="F1851" s="1"/>
      <c r="G1851" s="1"/>
      <c r="H1851" s="1"/>
    </row>
    <row r="1852" spans="2:8" x14ac:dyDescent="0.25">
      <c r="B1852" s="1"/>
      <c r="C1852" s="57"/>
      <c r="D1852" s="1"/>
      <c r="E1852" s="1"/>
      <c r="F1852" s="1"/>
      <c r="G1852" s="1"/>
      <c r="H1852" s="1"/>
    </row>
    <row r="1853" spans="2:8" x14ac:dyDescent="0.25">
      <c r="B1853" s="1"/>
      <c r="C1853" s="57"/>
      <c r="D1853" s="1"/>
      <c r="E1853" s="1"/>
      <c r="F1853" s="1"/>
      <c r="G1853" s="1"/>
      <c r="H1853" s="1"/>
    </row>
    <row r="1854" spans="2:8" x14ac:dyDescent="0.25">
      <c r="B1854" s="1"/>
      <c r="C1854" s="57"/>
      <c r="D1854" s="1"/>
      <c r="E1854" s="1"/>
      <c r="F1854" s="1"/>
      <c r="G1854" s="1"/>
      <c r="H1854" s="1"/>
    </row>
    <row r="1855" spans="2:8" x14ac:dyDescent="0.25">
      <c r="B1855" s="1"/>
      <c r="C1855" s="57"/>
      <c r="D1855" s="1"/>
      <c r="E1855" s="1"/>
      <c r="F1855" s="1"/>
      <c r="G1855" s="1"/>
      <c r="H1855" s="1"/>
    </row>
    <row r="1856" spans="2:8" x14ac:dyDescent="0.25">
      <c r="B1856" s="1"/>
      <c r="C1856" s="57"/>
      <c r="D1856" s="1"/>
      <c r="E1856" s="1"/>
      <c r="F1856" s="1"/>
      <c r="G1856" s="1"/>
      <c r="H1856" s="1"/>
    </row>
    <row r="1857" spans="2:8" x14ac:dyDescent="0.25">
      <c r="B1857" s="1"/>
      <c r="C1857" s="57"/>
      <c r="D1857" s="1"/>
      <c r="E1857" s="1"/>
      <c r="F1857" s="1"/>
      <c r="G1857" s="1"/>
      <c r="H1857" s="1"/>
    </row>
    <row r="1858" spans="2:8" x14ac:dyDescent="0.25">
      <c r="B1858" s="1"/>
      <c r="C1858" s="57"/>
      <c r="D1858" s="1"/>
      <c r="E1858" s="1"/>
      <c r="F1858" s="1"/>
      <c r="G1858" s="1"/>
      <c r="H1858" s="1"/>
    </row>
    <row r="1859" spans="2:8" x14ac:dyDescent="0.25">
      <c r="B1859" s="1"/>
      <c r="C1859" s="57"/>
      <c r="D1859" s="1"/>
      <c r="E1859" s="1"/>
      <c r="F1859" s="1"/>
      <c r="G1859" s="1"/>
      <c r="H1859" s="1"/>
    </row>
    <row r="1860" spans="2:8" x14ac:dyDescent="0.25">
      <c r="B1860" s="1"/>
      <c r="C1860" s="57"/>
      <c r="D1860" s="1"/>
      <c r="E1860" s="1"/>
      <c r="F1860" s="1"/>
      <c r="G1860" s="1"/>
      <c r="H1860" s="1"/>
    </row>
    <row r="1861" spans="2:8" x14ac:dyDescent="0.25">
      <c r="B1861" s="1"/>
      <c r="C1861" s="57"/>
      <c r="D1861" s="1"/>
      <c r="E1861" s="1"/>
      <c r="F1861" s="1"/>
      <c r="G1861" s="1"/>
      <c r="H1861" s="1"/>
    </row>
    <row r="1862" spans="2:8" x14ac:dyDescent="0.25">
      <c r="B1862" s="1"/>
      <c r="C1862" s="57"/>
      <c r="D1862" s="1"/>
      <c r="E1862" s="1"/>
      <c r="F1862" s="1"/>
      <c r="G1862" s="1"/>
      <c r="H1862" s="1"/>
    </row>
    <row r="1863" spans="2:8" x14ac:dyDescent="0.25">
      <c r="B1863" s="1"/>
      <c r="C1863" s="57"/>
      <c r="D1863" s="1"/>
      <c r="E1863" s="1"/>
      <c r="F1863" s="1"/>
      <c r="G1863" s="1"/>
      <c r="H1863" s="1"/>
    </row>
    <row r="1864" spans="2:8" x14ac:dyDescent="0.25">
      <c r="B1864" s="1"/>
      <c r="C1864" s="57"/>
      <c r="D1864" s="1"/>
      <c r="E1864" s="1"/>
      <c r="F1864" s="1"/>
      <c r="G1864" s="1"/>
      <c r="H1864" s="1"/>
    </row>
    <row r="1865" spans="2:8" x14ac:dyDescent="0.25">
      <c r="B1865" s="1"/>
      <c r="C1865" s="57"/>
      <c r="D1865" s="1"/>
      <c r="E1865" s="1"/>
      <c r="F1865" s="1"/>
      <c r="G1865" s="1"/>
      <c r="H1865" s="1"/>
    </row>
    <row r="1866" spans="2:8" x14ac:dyDescent="0.25">
      <c r="B1866" s="1"/>
      <c r="C1866" s="57"/>
      <c r="D1866" s="1"/>
      <c r="E1866" s="1"/>
      <c r="F1866" s="1"/>
      <c r="G1866" s="1"/>
      <c r="H1866" s="1"/>
    </row>
    <row r="1867" spans="2:8" x14ac:dyDescent="0.25">
      <c r="B1867" s="1"/>
      <c r="C1867" s="57"/>
      <c r="D1867" s="1"/>
      <c r="E1867" s="1"/>
      <c r="F1867" s="1"/>
      <c r="G1867" s="1"/>
      <c r="H1867" s="1"/>
    </row>
    <row r="1868" spans="2:8" x14ac:dyDescent="0.25">
      <c r="B1868" s="1"/>
      <c r="C1868" s="57"/>
      <c r="D1868" s="1"/>
      <c r="E1868" s="1"/>
      <c r="F1868" s="1"/>
      <c r="G1868" s="1"/>
      <c r="H1868" s="1"/>
    </row>
    <row r="1869" spans="2:8" x14ac:dyDescent="0.25">
      <c r="B1869" s="1"/>
      <c r="C1869" s="57"/>
      <c r="D1869" s="1"/>
      <c r="E1869" s="1"/>
      <c r="F1869" s="1"/>
      <c r="G1869" s="1"/>
      <c r="H1869" s="1"/>
    </row>
    <row r="1870" spans="2:8" x14ac:dyDescent="0.25">
      <c r="B1870" s="1"/>
      <c r="C1870" s="57"/>
      <c r="D1870" s="1"/>
      <c r="E1870" s="1"/>
      <c r="F1870" s="1"/>
      <c r="G1870" s="1"/>
      <c r="H1870" s="1"/>
    </row>
    <row r="1871" spans="2:8" x14ac:dyDescent="0.25">
      <c r="B1871" s="1"/>
      <c r="C1871" s="57"/>
      <c r="D1871" s="1"/>
      <c r="E1871" s="1"/>
      <c r="F1871" s="1"/>
      <c r="G1871" s="1"/>
      <c r="H1871" s="1"/>
    </row>
    <row r="1872" spans="2:8" x14ac:dyDescent="0.25">
      <c r="B1872" s="1"/>
      <c r="C1872" s="57"/>
      <c r="D1872" s="1"/>
      <c r="E1872" s="1"/>
      <c r="F1872" s="1"/>
      <c r="G1872" s="1"/>
      <c r="H1872" s="1"/>
    </row>
    <row r="1873" spans="2:8" x14ac:dyDescent="0.25">
      <c r="B1873" s="1"/>
      <c r="C1873" s="57"/>
      <c r="D1873" s="1"/>
      <c r="E1873" s="1"/>
      <c r="F1873" s="1"/>
      <c r="G1873" s="1"/>
      <c r="H1873" s="1"/>
    </row>
    <row r="1874" spans="2:8" x14ac:dyDescent="0.25">
      <c r="B1874" s="1"/>
      <c r="C1874" s="57"/>
      <c r="D1874" s="1"/>
      <c r="E1874" s="1"/>
      <c r="F1874" s="1"/>
      <c r="G1874" s="1"/>
      <c r="H1874" s="1"/>
    </row>
    <row r="1875" spans="2:8" x14ac:dyDescent="0.25">
      <c r="B1875" s="1"/>
      <c r="C1875" s="57"/>
      <c r="D1875" s="1"/>
      <c r="E1875" s="1"/>
      <c r="F1875" s="1"/>
      <c r="G1875" s="1"/>
      <c r="H1875" s="1"/>
    </row>
    <row r="1876" spans="2:8" x14ac:dyDescent="0.25">
      <c r="B1876" s="1"/>
      <c r="C1876" s="57"/>
      <c r="D1876" s="1"/>
      <c r="E1876" s="1"/>
      <c r="F1876" s="1"/>
      <c r="G1876" s="1"/>
      <c r="H1876" s="1"/>
    </row>
    <row r="1877" spans="2:8" x14ac:dyDescent="0.25">
      <c r="B1877" s="1"/>
      <c r="C1877" s="57"/>
      <c r="D1877" s="1"/>
      <c r="E1877" s="1"/>
      <c r="F1877" s="1"/>
      <c r="G1877" s="1"/>
      <c r="H1877" s="1"/>
    </row>
    <row r="1878" spans="2:8" x14ac:dyDescent="0.25">
      <c r="B1878" s="1"/>
      <c r="C1878" s="57"/>
      <c r="D1878" s="1"/>
      <c r="E1878" s="1"/>
      <c r="F1878" s="1"/>
      <c r="G1878" s="1"/>
      <c r="H1878" s="1"/>
    </row>
    <row r="1879" spans="2:8" x14ac:dyDescent="0.25">
      <c r="B1879" s="1"/>
      <c r="C1879" s="57"/>
      <c r="D1879" s="1"/>
      <c r="E1879" s="1"/>
      <c r="F1879" s="1"/>
      <c r="G1879" s="1"/>
      <c r="H1879" s="1"/>
    </row>
    <row r="1880" spans="2:8" x14ac:dyDescent="0.25">
      <c r="B1880" s="1"/>
      <c r="C1880" s="57"/>
      <c r="D1880" s="1"/>
      <c r="E1880" s="1"/>
      <c r="F1880" s="1"/>
      <c r="G1880" s="1"/>
      <c r="H1880" s="1"/>
    </row>
    <row r="1881" spans="2:8" x14ac:dyDescent="0.25">
      <c r="B1881" s="1"/>
      <c r="C1881" s="57"/>
      <c r="D1881" s="1"/>
      <c r="E1881" s="1"/>
      <c r="F1881" s="1"/>
      <c r="G1881" s="1"/>
      <c r="H1881" s="1"/>
    </row>
    <row r="1882" spans="2:8" x14ac:dyDescent="0.25">
      <c r="B1882" s="1"/>
      <c r="C1882" s="57"/>
      <c r="D1882" s="1"/>
      <c r="E1882" s="1"/>
      <c r="F1882" s="1"/>
      <c r="G1882" s="1"/>
      <c r="H1882" s="1"/>
    </row>
    <row r="1883" spans="2:8" x14ac:dyDescent="0.25">
      <c r="B1883" s="1"/>
      <c r="C1883" s="57"/>
      <c r="D1883" s="1"/>
      <c r="E1883" s="1"/>
      <c r="F1883" s="1"/>
      <c r="G1883" s="1"/>
      <c r="H1883" s="1"/>
    </row>
    <row r="1884" spans="2:8" x14ac:dyDescent="0.25">
      <c r="B1884" s="1"/>
      <c r="C1884" s="57"/>
      <c r="D1884" s="1"/>
      <c r="E1884" s="1"/>
      <c r="F1884" s="1"/>
      <c r="G1884" s="1"/>
      <c r="H1884" s="1"/>
    </row>
    <row r="1885" spans="2:8" x14ac:dyDescent="0.25">
      <c r="B1885" s="1"/>
      <c r="C1885" s="57"/>
      <c r="D1885" s="1"/>
      <c r="E1885" s="1"/>
      <c r="F1885" s="1"/>
      <c r="G1885" s="1"/>
      <c r="H1885" s="1"/>
    </row>
    <row r="1886" spans="2:8" x14ac:dyDescent="0.25">
      <c r="B1886" s="1"/>
      <c r="C1886" s="57"/>
      <c r="D1886" s="1"/>
      <c r="E1886" s="1"/>
      <c r="F1886" s="1"/>
      <c r="G1886" s="1"/>
      <c r="H1886" s="1"/>
    </row>
    <row r="1887" spans="2:8" x14ac:dyDescent="0.25">
      <c r="B1887" s="1"/>
      <c r="C1887" s="57"/>
      <c r="D1887" s="1"/>
      <c r="E1887" s="1"/>
      <c r="F1887" s="1"/>
      <c r="G1887" s="1"/>
      <c r="H1887" s="1"/>
    </row>
    <row r="1888" spans="2:8" x14ac:dyDescent="0.25">
      <c r="B1888" s="1"/>
      <c r="C1888" s="57"/>
      <c r="D1888" s="1"/>
      <c r="E1888" s="1"/>
      <c r="F1888" s="1"/>
      <c r="G1888" s="1"/>
      <c r="H1888" s="1"/>
    </row>
    <row r="1889" spans="2:8" x14ac:dyDescent="0.25">
      <c r="B1889" s="1"/>
      <c r="C1889" s="57"/>
      <c r="D1889" s="1"/>
      <c r="E1889" s="1"/>
      <c r="F1889" s="1"/>
      <c r="G1889" s="1"/>
      <c r="H1889" s="1"/>
    </row>
    <row r="1890" spans="2:8" x14ac:dyDescent="0.25">
      <c r="B1890" s="1"/>
      <c r="C1890" s="57"/>
      <c r="D1890" s="1"/>
      <c r="E1890" s="1"/>
      <c r="F1890" s="1"/>
      <c r="G1890" s="1"/>
      <c r="H1890" s="1"/>
    </row>
    <row r="1891" spans="2:8" x14ac:dyDescent="0.25">
      <c r="B1891" s="1"/>
      <c r="C1891" s="57"/>
      <c r="D1891" s="1"/>
      <c r="E1891" s="1"/>
      <c r="F1891" s="1"/>
      <c r="G1891" s="1"/>
      <c r="H1891" s="1"/>
    </row>
    <row r="1892" spans="2:8" x14ac:dyDescent="0.25">
      <c r="B1892" s="1"/>
      <c r="C1892" s="57"/>
      <c r="D1892" s="1"/>
      <c r="E1892" s="1"/>
      <c r="F1892" s="1"/>
      <c r="G1892" s="1"/>
      <c r="H1892" s="1"/>
    </row>
    <row r="1893" spans="2:8" x14ac:dyDescent="0.25">
      <c r="B1893" s="1"/>
      <c r="C1893" s="57"/>
      <c r="D1893" s="1"/>
      <c r="E1893" s="1"/>
      <c r="F1893" s="1"/>
      <c r="G1893" s="1"/>
      <c r="H1893" s="1"/>
    </row>
    <row r="1894" spans="2:8" x14ac:dyDescent="0.25">
      <c r="B1894" s="1"/>
      <c r="C1894" s="57"/>
      <c r="D1894" s="1"/>
      <c r="E1894" s="1"/>
      <c r="F1894" s="1"/>
      <c r="G1894" s="1"/>
      <c r="H1894" s="1"/>
    </row>
    <row r="1895" spans="2:8" x14ac:dyDescent="0.25">
      <c r="B1895" s="1"/>
      <c r="C1895" s="57"/>
      <c r="D1895" s="1"/>
      <c r="E1895" s="1"/>
      <c r="F1895" s="1"/>
      <c r="G1895" s="1"/>
      <c r="H1895" s="1"/>
    </row>
    <row r="1896" spans="2:8" x14ac:dyDescent="0.25">
      <c r="B1896" s="1"/>
      <c r="C1896" s="57"/>
      <c r="D1896" s="1"/>
      <c r="E1896" s="1"/>
      <c r="F1896" s="1"/>
      <c r="G1896" s="1"/>
      <c r="H1896" s="1"/>
    </row>
    <row r="1897" spans="2:8" x14ac:dyDescent="0.25">
      <c r="B1897" s="1"/>
      <c r="C1897" s="57"/>
      <c r="D1897" s="1"/>
      <c r="E1897" s="1"/>
      <c r="F1897" s="1"/>
      <c r="G1897" s="1"/>
      <c r="H1897" s="1"/>
    </row>
    <row r="1898" spans="2:8" x14ac:dyDescent="0.25">
      <c r="B1898" s="1"/>
      <c r="C1898" s="57"/>
      <c r="D1898" s="1"/>
      <c r="E1898" s="1"/>
      <c r="F1898" s="1"/>
      <c r="G1898" s="1"/>
      <c r="H1898" s="1"/>
    </row>
    <row r="1899" spans="2:8" x14ac:dyDescent="0.25">
      <c r="B1899" s="1"/>
      <c r="C1899" s="57"/>
      <c r="D1899" s="1"/>
      <c r="E1899" s="1"/>
      <c r="F1899" s="1"/>
      <c r="G1899" s="1"/>
      <c r="H1899" s="1"/>
    </row>
    <row r="1900" spans="2:8" x14ac:dyDescent="0.25">
      <c r="B1900" s="1"/>
      <c r="C1900" s="57"/>
      <c r="D1900" s="1"/>
      <c r="E1900" s="1"/>
      <c r="F1900" s="1"/>
      <c r="G1900" s="1"/>
      <c r="H1900" s="1"/>
    </row>
    <row r="1901" spans="2:8" x14ac:dyDescent="0.25">
      <c r="B1901" s="1"/>
      <c r="C1901" s="57"/>
      <c r="D1901" s="1"/>
      <c r="E1901" s="1"/>
      <c r="F1901" s="1"/>
      <c r="G1901" s="1"/>
      <c r="H1901" s="1"/>
    </row>
    <row r="1902" spans="2:8" x14ac:dyDescent="0.25">
      <c r="B1902" s="1"/>
      <c r="C1902" s="57"/>
      <c r="D1902" s="1"/>
      <c r="E1902" s="1"/>
      <c r="F1902" s="1"/>
      <c r="G1902" s="1"/>
      <c r="H1902" s="1"/>
    </row>
    <row r="1903" spans="2:8" x14ac:dyDescent="0.25">
      <c r="B1903" s="1"/>
      <c r="C1903" s="57"/>
      <c r="D1903" s="1"/>
      <c r="E1903" s="1"/>
      <c r="F1903" s="1"/>
      <c r="G1903" s="1"/>
      <c r="H1903" s="1"/>
    </row>
    <row r="1904" spans="2:8" x14ac:dyDescent="0.25">
      <c r="B1904" s="1"/>
      <c r="C1904" s="57"/>
      <c r="D1904" s="1"/>
      <c r="E1904" s="1"/>
      <c r="F1904" s="1"/>
      <c r="G1904" s="1"/>
      <c r="H1904" s="1"/>
    </row>
    <row r="1905" spans="2:8" x14ac:dyDescent="0.25">
      <c r="B1905" s="1"/>
      <c r="C1905" s="57"/>
      <c r="D1905" s="1"/>
      <c r="E1905" s="1"/>
      <c r="F1905" s="1"/>
      <c r="G1905" s="1"/>
      <c r="H1905" s="1"/>
    </row>
    <row r="1906" spans="2:8" x14ac:dyDescent="0.25">
      <c r="B1906" s="1"/>
      <c r="C1906" s="57"/>
      <c r="D1906" s="1"/>
      <c r="E1906" s="1"/>
      <c r="F1906" s="1"/>
      <c r="G1906" s="1"/>
      <c r="H1906" s="1"/>
    </row>
    <row r="1907" spans="2:8" x14ac:dyDescent="0.25">
      <c r="B1907" s="1"/>
      <c r="C1907" s="57"/>
      <c r="D1907" s="1"/>
      <c r="E1907" s="1"/>
      <c r="F1907" s="1"/>
      <c r="G1907" s="1"/>
      <c r="H1907" s="1"/>
    </row>
    <row r="1908" spans="2:8" x14ac:dyDescent="0.25">
      <c r="B1908" s="1"/>
      <c r="C1908" s="57"/>
      <c r="D1908" s="1"/>
      <c r="E1908" s="1"/>
      <c r="F1908" s="1"/>
      <c r="G1908" s="1"/>
      <c r="H1908" s="1"/>
    </row>
    <row r="1909" spans="2:8" x14ac:dyDescent="0.25">
      <c r="B1909" s="1"/>
      <c r="C1909" s="57"/>
      <c r="D1909" s="1"/>
      <c r="E1909" s="1"/>
      <c r="F1909" s="1"/>
      <c r="G1909" s="1"/>
      <c r="H1909" s="1"/>
    </row>
    <row r="1910" spans="2:8" x14ac:dyDescent="0.25">
      <c r="B1910" s="1"/>
      <c r="C1910" s="57"/>
      <c r="D1910" s="1"/>
      <c r="E1910" s="1"/>
      <c r="F1910" s="1"/>
      <c r="G1910" s="1"/>
      <c r="H1910" s="1"/>
    </row>
    <row r="1911" spans="2:8" x14ac:dyDescent="0.25">
      <c r="B1911" s="1"/>
      <c r="C1911" s="57"/>
      <c r="D1911" s="1"/>
      <c r="E1911" s="1"/>
      <c r="F1911" s="1"/>
      <c r="G1911" s="1"/>
      <c r="H1911" s="1"/>
    </row>
    <row r="1912" spans="2:8" x14ac:dyDescent="0.25">
      <c r="B1912" s="1"/>
      <c r="C1912" s="57"/>
      <c r="D1912" s="1"/>
      <c r="E1912" s="1"/>
      <c r="F1912" s="1"/>
      <c r="G1912" s="1"/>
      <c r="H1912" s="1"/>
    </row>
    <row r="1913" spans="2:8" x14ac:dyDescent="0.25">
      <c r="B1913" s="1"/>
      <c r="C1913" s="57"/>
      <c r="D1913" s="1"/>
      <c r="E1913" s="1"/>
      <c r="F1913" s="1"/>
      <c r="G1913" s="1"/>
      <c r="H1913" s="1"/>
    </row>
    <row r="1914" spans="2:8" x14ac:dyDescent="0.25">
      <c r="B1914" s="1"/>
      <c r="C1914" s="57"/>
      <c r="D1914" s="1"/>
      <c r="E1914" s="1"/>
      <c r="F1914" s="1"/>
      <c r="G1914" s="1"/>
      <c r="H1914" s="1"/>
    </row>
    <row r="1915" spans="2:8" x14ac:dyDescent="0.25">
      <c r="B1915" s="1"/>
      <c r="C1915" s="57"/>
      <c r="D1915" s="1"/>
      <c r="E1915" s="1"/>
      <c r="F1915" s="1"/>
      <c r="G1915" s="1"/>
      <c r="H1915" s="1"/>
    </row>
    <row r="1916" spans="2:8" x14ac:dyDescent="0.25">
      <c r="B1916" s="1"/>
      <c r="C1916" s="57"/>
      <c r="D1916" s="1"/>
      <c r="E1916" s="1"/>
      <c r="F1916" s="1"/>
      <c r="G1916" s="1"/>
      <c r="H1916" s="1"/>
    </row>
    <row r="1917" spans="2:8" x14ac:dyDescent="0.25">
      <c r="B1917" s="1"/>
      <c r="C1917" s="57"/>
      <c r="D1917" s="1"/>
      <c r="E1917" s="1"/>
      <c r="F1917" s="1"/>
      <c r="G1917" s="1"/>
      <c r="H1917" s="1"/>
    </row>
    <row r="1918" spans="2:8" x14ac:dyDescent="0.25">
      <c r="B1918" s="1"/>
      <c r="C1918" s="57"/>
      <c r="D1918" s="1"/>
      <c r="E1918" s="1"/>
      <c r="F1918" s="1"/>
      <c r="G1918" s="1"/>
      <c r="H1918" s="1"/>
    </row>
    <row r="1919" spans="2:8" x14ac:dyDescent="0.25">
      <c r="B1919" s="1"/>
      <c r="C1919" s="57"/>
      <c r="D1919" s="1"/>
      <c r="E1919" s="1"/>
      <c r="F1919" s="1"/>
      <c r="G1919" s="1"/>
      <c r="H1919" s="1"/>
    </row>
    <row r="1920" spans="2:8" x14ac:dyDescent="0.25">
      <c r="B1920" s="1"/>
      <c r="C1920" s="57"/>
      <c r="D1920" s="1"/>
      <c r="E1920" s="1"/>
      <c r="F1920" s="1"/>
      <c r="G1920" s="1"/>
      <c r="H1920" s="1"/>
    </row>
    <row r="1921" spans="2:8" x14ac:dyDescent="0.25">
      <c r="B1921" s="1"/>
      <c r="C1921" s="57"/>
      <c r="D1921" s="1"/>
      <c r="E1921" s="1"/>
      <c r="F1921" s="1"/>
      <c r="G1921" s="1"/>
      <c r="H1921" s="1"/>
    </row>
    <row r="1922" spans="2:8" x14ac:dyDescent="0.25">
      <c r="B1922" s="1"/>
      <c r="C1922" s="57"/>
      <c r="D1922" s="1"/>
      <c r="E1922" s="1"/>
      <c r="F1922" s="1"/>
      <c r="G1922" s="1"/>
      <c r="H1922" s="1"/>
    </row>
    <row r="1923" spans="2:8" x14ac:dyDescent="0.25">
      <c r="B1923" s="1"/>
      <c r="C1923" s="57"/>
      <c r="D1923" s="1"/>
      <c r="E1923" s="1"/>
      <c r="F1923" s="1"/>
      <c r="G1923" s="1"/>
      <c r="H1923" s="1"/>
    </row>
    <row r="1924" spans="2:8" x14ac:dyDescent="0.25">
      <c r="B1924" s="1"/>
      <c r="C1924" s="57"/>
      <c r="D1924" s="1"/>
      <c r="E1924" s="1"/>
      <c r="F1924" s="1"/>
      <c r="G1924" s="1"/>
      <c r="H1924" s="1"/>
    </row>
    <row r="1925" spans="2:8" x14ac:dyDescent="0.25">
      <c r="B1925" s="1"/>
      <c r="C1925" s="57"/>
      <c r="D1925" s="1"/>
      <c r="E1925" s="1"/>
      <c r="F1925" s="1"/>
      <c r="G1925" s="1"/>
      <c r="H1925" s="1"/>
    </row>
    <row r="1926" spans="2:8" x14ac:dyDescent="0.25">
      <c r="B1926" s="1"/>
      <c r="C1926" s="57"/>
      <c r="D1926" s="1"/>
      <c r="E1926" s="1"/>
      <c r="F1926" s="1"/>
      <c r="G1926" s="1"/>
      <c r="H1926" s="1"/>
    </row>
    <row r="1927" spans="2:8" x14ac:dyDescent="0.25">
      <c r="B1927" s="1"/>
      <c r="C1927" s="57"/>
      <c r="D1927" s="1"/>
      <c r="E1927" s="1"/>
      <c r="F1927" s="1"/>
      <c r="G1927" s="1"/>
      <c r="H1927" s="1"/>
    </row>
    <row r="1928" spans="2:8" x14ac:dyDescent="0.25">
      <c r="B1928" s="1"/>
      <c r="C1928" s="57"/>
      <c r="D1928" s="1"/>
      <c r="E1928" s="1"/>
      <c r="F1928" s="1"/>
      <c r="G1928" s="1"/>
      <c r="H1928" s="1"/>
    </row>
    <row r="1929" spans="2:8" x14ac:dyDescent="0.25">
      <c r="B1929" s="1"/>
      <c r="C1929" s="57"/>
      <c r="D1929" s="1"/>
      <c r="E1929" s="1"/>
      <c r="F1929" s="1"/>
      <c r="G1929" s="1"/>
      <c r="H1929" s="1"/>
    </row>
    <row r="1930" spans="2:8" x14ac:dyDescent="0.25">
      <c r="B1930" s="1"/>
      <c r="C1930" s="57"/>
      <c r="D1930" s="1"/>
      <c r="E1930" s="1"/>
      <c r="F1930" s="1"/>
      <c r="G1930" s="1"/>
      <c r="H1930" s="1"/>
    </row>
    <row r="1931" spans="2:8" x14ac:dyDescent="0.25">
      <c r="B1931" s="1"/>
      <c r="C1931" s="57"/>
      <c r="D1931" s="1"/>
      <c r="E1931" s="1"/>
      <c r="F1931" s="1"/>
      <c r="G1931" s="1"/>
      <c r="H1931" s="1"/>
    </row>
    <row r="1932" spans="2:8" x14ac:dyDescent="0.25">
      <c r="B1932" s="1"/>
      <c r="C1932" s="57"/>
      <c r="D1932" s="1"/>
      <c r="E1932" s="1"/>
      <c r="F1932" s="1"/>
      <c r="G1932" s="1"/>
      <c r="H1932" s="1"/>
    </row>
    <row r="1933" spans="2:8" x14ac:dyDescent="0.25">
      <c r="B1933" s="1"/>
      <c r="C1933" s="57"/>
      <c r="D1933" s="1"/>
      <c r="E1933" s="1"/>
      <c r="F1933" s="1"/>
      <c r="G1933" s="1"/>
      <c r="H1933" s="1"/>
    </row>
    <row r="1934" spans="2:8" x14ac:dyDescent="0.25">
      <c r="B1934" s="1"/>
      <c r="C1934" s="57"/>
      <c r="D1934" s="1"/>
      <c r="E1934" s="1"/>
      <c r="F1934" s="1"/>
      <c r="G1934" s="1"/>
      <c r="H1934" s="1"/>
    </row>
    <row r="1935" spans="2:8" x14ac:dyDescent="0.25">
      <c r="B1935" s="1"/>
      <c r="C1935" s="57"/>
      <c r="D1935" s="1"/>
      <c r="E1935" s="1"/>
      <c r="F1935" s="1"/>
      <c r="G1935" s="1"/>
      <c r="H1935" s="1"/>
    </row>
    <row r="1936" spans="2:8" x14ac:dyDescent="0.25">
      <c r="B1936" s="1"/>
      <c r="C1936" s="57"/>
      <c r="D1936" s="1"/>
      <c r="E1936" s="1"/>
      <c r="F1936" s="1"/>
      <c r="G1936" s="1"/>
      <c r="H1936" s="1"/>
    </row>
    <row r="1937" spans="2:8" x14ac:dyDescent="0.25">
      <c r="B1937" s="1"/>
      <c r="C1937" s="57"/>
      <c r="D1937" s="1"/>
      <c r="E1937" s="1"/>
      <c r="F1937" s="1"/>
      <c r="G1937" s="1"/>
      <c r="H1937" s="1"/>
    </row>
    <row r="1938" spans="2:8" x14ac:dyDescent="0.25">
      <c r="B1938" s="1"/>
      <c r="C1938" s="57"/>
      <c r="D1938" s="1"/>
      <c r="E1938" s="1"/>
      <c r="F1938" s="1"/>
      <c r="G1938" s="1"/>
      <c r="H1938" s="1"/>
    </row>
    <row r="1939" spans="2:8" x14ac:dyDescent="0.25">
      <c r="B1939" s="1"/>
      <c r="C1939" s="57"/>
      <c r="D1939" s="1"/>
      <c r="E1939" s="1"/>
      <c r="F1939" s="1"/>
      <c r="G1939" s="1"/>
      <c r="H1939" s="1"/>
    </row>
    <row r="1940" spans="2:8" x14ac:dyDescent="0.25">
      <c r="B1940" s="1"/>
      <c r="C1940" s="57"/>
      <c r="D1940" s="1"/>
      <c r="E1940" s="1"/>
      <c r="F1940" s="1"/>
      <c r="G1940" s="1"/>
      <c r="H1940" s="1"/>
    </row>
    <row r="1941" spans="2:8" x14ac:dyDescent="0.25">
      <c r="B1941" s="1"/>
      <c r="C1941" s="57"/>
      <c r="D1941" s="1"/>
      <c r="E1941" s="1"/>
      <c r="F1941" s="1"/>
      <c r="G1941" s="1"/>
      <c r="H1941" s="1"/>
    </row>
    <row r="1942" spans="2:8" x14ac:dyDescent="0.25">
      <c r="B1942" s="1"/>
      <c r="C1942" s="57"/>
      <c r="D1942" s="1"/>
      <c r="E1942" s="1"/>
      <c r="F1942" s="1"/>
      <c r="G1942" s="1"/>
      <c r="H1942" s="1"/>
    </row>
    <row r="1943" spans="2:8" x14ac:dyDescent="0.25">
      <c r="B1943" s="1"/>
      <c r="C1943" s="57"/>
      <c r="D1943" s="1"/>
      <c r="E1943" s="1"/>
      <c r="F1943" s="1"/>
      <c r="G1943" s="1"/>
      <c r="H1943" s="1"/>
    </row>
    <row r="1944" spans="2:8" x14ac:dyDescent="0.25">
      <c r="B1944" s="1"/>
      <c r="C1944" s="57"/>
      <c r="D1944" s="1"/>
      <c r="E1944" s="1"/>
      <c r="F1944" s="1"/>
      <c r="G1944" s="1"/>
      <c r="H1944" s="1"/>
    </row>
    <row r="1945" spans="2:8" x14ac:dyDescent="0.25">
      <c r="B1945" s="1"/>
      <c r="C1945" s="57"/>
      <c r="D1945" s="1"/>
      <c r="E1945" s="1"/>
      <c r="F1945" s="1"/>
      <c r="G1945" s="1"/>
      <c r="H1945" s="1"/>
    </row>
    <row r="1946" spans="2:8" x14ac:dyDescent="0.25">
      <c r="B1946" s="1"/>
      <c r="C1946" s="57"/>
      <c r="D1946" s="1"/>
      <c r="E1946" s="1"/>
      <c r="F1946" s="1"/>
      <c r="G1946" s="1"/>
      <c r="H1946" s="1"/>
    </row>
    <row r="1947" spans="2:8" x14ac:dyDescent="0.25">
      <c r="B1947" s="1"/>
      <c r="C1947" s="57"/>
      <c r="D1947" s="1"/>
      <c r="E1947" s="1"/>
      <c r="F1947" s="1"/>
      <c r="G1947" s="1"/>
      <c r="H1947" s="1"/>
    </row>
    <row r="1948" spans="2:8" x14ac:dyDescent="0.25">
      <c r="B1948" s="1"/>
      <c r="C1948" s="57"/>
      <c r="D1948" s="1"/>
      <c r="E1948" s="1"/>
      <c r="F1948" s="1"/>
      <c r="G1948" s="1"/>
      <c r="H1948" s="1"/>
    </row>
    <row r="1949" spans="2:8" x14ac:dyDescent="0.25">
      <c r="B1949" s="1"/>
      <c r="C1949" s="57"/>
      <c r="D1949" s="1"/>
      <c r="E1949" s="1"/>
      <c r="F1949" s="1"/>
      <c r="G1949" s="1"/>
      <c r="H1949" s="1"/>
    </row>
    <row r="1950" spans="2:8" x14ac:dyDescent="0.25">
      <c r="B1950" s="1"/>
      <c r="C1950" s="57"/>
      <c r="D1950" s="1"/>
      <c r="E1950" s="1"/>
      <c r="F1950" s="1"/>
      <c r="G1950" s="1"/>
      <c r="H1950" s="1"/>
    </row>
    <row r="1951" spans="2:8" x14ac:dyDescent="0.25">
      <c r="B1951" s="1"/>
      <c r="C1951" s="57"/>
      <c r="D1951" s="1"/>
      <c r="E1951" s="1"/>
      <c r="F1951" s="1"/>
      <c r="G1951" s="1"/>
      <c r="H1951" s="1"/>
    </row>
    <row r="1952" spans="2:8" x14ac:dyDescent="0.25">
      <c r="B1952" s="1"/>
      <c r="C1952" s="57"/>
      <c r="D1952" s="1"/>
      <c r="E1952" s="1"/>
      <c r="F1952" s="1"/>
      <c r="G1952" s="1"/>
      <c r="H1952" s="1"/>
    </row>
    <row r="1953" spans="2:8" x14ac:dyDescent="0.25">
      <c r="B1953" s="1"/>
      <c r="C1953" s="57"/>
      <c r="D1953" s="1"/>
      <c r="E1953" s="1"/>
      <c r="F1953" s="1"/>
      <c r="G1953" s="1"/>
      <c r="H1953" s="1"/>
    </row>
    <row r="1954" spans="2:8" x14ac:dyDescent="0.25">
      <c r="B1954" s="1"/>
      <c r="C1954" s="57"/>
      <c r="D1954" s="1"/>
      <c r="E1954" s="1"/>
      <c r="F1954" s="1"/>
      <c r="G1954" s="1"/>
      <c r="H1954" s="1"/>
    </row>
    <row r="1955" spans="2:8" x14ac:dyDescent="0.25">
      <c r="B1955" s="1"/>
      <c r="C1955" s="57"/>
      <c r="D1955" s="1"/>
      <c r="E1955" s="1"/>
      <c r="F1955" s="1"/>
      <c r="G1955" s="1"/>
      <c r="H1955" s="1"/>
    </row>
    <row r="1956" spans="2:8" x14ac:dyDescent="0.25">
      <c r="B1956" s="1"/>
      <c r="C1956" s="57"/>
      <c r="D1956" s="1"/>
      <c r="E1956" s="1"/>
      <c r="F1956" s="1"/>
      <c r="G1956" s="1"/>
      <c r="H1956" s="1"/>
    </row>
    <row r="1957" spans="2:8" x14ac:dyDescent="0.25">
      <c r="B1957" s="1"/>
      <c r="C1957" s="57"/>
      <c r="D1957" s="1"/>
      <c r="E1957" s="1"/>
      <c r="F1957" s="1"/>
      <c r="G1957" s="1"/>
      <c r="H1957" s="1"/>
    </row>
    <row r="1958" spans="2:8" x14ac:dyDescent="0.25">
      <c r="B1958" s="1"/>
      <c r="C1958" s="57"/>
      <c r="D1958" s="1"/>
      <c r="E1958" s="1"/>
      <c r="F1958" s="1"/>
      <c r="G1958" s="1"/>
      <c r="H1958" s="1"/>
    </row>
    <row r="1959" spans="2:8" x14ac:dyDescent="0.25">
      <c r="B1959" s="1"/>
      <c r="C1959" s="57"/>
      <c r="D1959" s="1"/>
      <c r="E1959" s="1"/>
      <c r="F1959" s="1"/>
      <c r="G1959" s="1"/>
      <c r="H1959" s="1"/>
    </row>
    <row r="1960" spans="2:8" x14ac:dyDescent="0.25">
      <c r="B1960" s="1"/>
      <c r="C1960" s="57"/>
      <c r="D1960" s="1"/>
      <c r="E1960" s="1"/>
      <c r="F1960" s="1"/>
      <c r="G1960" s="1"/>
      <c r="H1960" s="1"/>
    </row>
    <row r="1961" spans="2:8" x14ac:dyDescent="0.25">
      <c r="B1961" s="1"/>
      <c r="C1961" s="57"/>
      <c r="D1961" s="1"/>
      <c r="E1961" s="1"/>
      <c r="F1961" s="1"/>
      <c r="G1961" s="1"/>
      <c r="H1961" s="1"/>
    </row>
    <row r="1962" spans="2:8" x14ac:dyDescent="0.25">
      <c r="B1962" s="1"/>
      <c r="C1962" s="57"/>
      <c r="D1962" s="1"/>
      <c r="E1962" s="1"/>
      <c r="F1962" s="1"/>
      <c r="G1962" s="1"/>
      <c r="H1962" s="1"/>
    </row>
    <row r="1963" spans="2:8" x14ac:dyDescent="0.25">
      <c r="B1963" s="1"/>
      <c r="C1963" s="57"/>
      <c r="D1963" s="1"/>
      <c r="E1963" s="1"/>
      <c r="F1963" s="1"/>
      <c r="G1963" s="1"/>
      <c r="H1963" s="1"/>
    </row>
    <row r="1964" spans="2:8" x14ac:dyDescent="0.25">
      <c r="B1964" s="1"/>
      <c r="C1964" s="57"/>
      <c r="D1964" s="1"/>
      <c r="E1964" s="1"/>
      <c r="F1964" s="1"/>
      <c r="G1964" s="1"/>
      <c r="H1964" s="1"/>
    </row>
    <row r="1965" spans="2:8" x14ac:dyDescent="0.25">
      <c r="B1965" s="1"/>
      <c r="C1965" s="57"/>
      <c r="D1965" s="1"/>
      <c r="E1965" s="1"/>
      <c r="F1965" s="1"/>
      <c r="G1965" s="1"/>
      <c r="H1965" s="1"/>
    </row>
    <row r="1966" spans="2:8" x14ac:dyDescent="0.25">
      <c r="B1966" s="1"/>
      <c r="C1966" s="57"/>
      <c r="D1966" s="1"/>
      <c r="E1966" s="1"/>
      <c r="F1966" s="1"/>
      <c r="G1966" s="1"/>
      <c r="H1966" s="1"/>
    </row>
    <row r="1967" spans="2:8" x14ac:dyDescent="0.25">
      <c r="B1967" s="1"/>
      <c r="C1967" s="57"/>
      <c r="D1967" s="1"/>
      <c r="E1967" s="1"/>
      <c r="F1967" s="1"/>
      <c r="G1967" s="1"/>
      <c r="H1967" s="1"/>
    </row>
    <row r="1968" spans="2:8" x14ac:dyDescent="0.25">
      <c r="B1968" s="1"/>
      <c r="C1968" s="57"/>
      <c r="D1968" s="1"/>
      <c r="E1968" s="1"/>
      <c r="F1968" s="1"/>
      <c r="G1968" s="1"/>
      <c r="H1968" s="1"/>
    </row>
    <row r="1969" spans="2:8" x14ac:dyDescent="0.25">
      <c r="B1969" s="1"/>
      <c r="C1969" s="57"/>
      <c r="D1969" s="1"/>
      <c r="E1969" s="1"/>
      <c r="F1969" s="1"/>
      <c r="G1969" s="1"/>
      <c r="H1969" s="1"/>
    </row>
    <row r="1970" spans="2:8" x14ac:dyDescent="0.25">
      <c r="B1970" s="1"/>
      <c r="C1970" s="57"/>
      <c r="D1970" s="1"/>
      <c r="E1970" s="1"/>
      <c r="F1970" s="1"/>
      <c r="G1970" s="1"/>
      <c r="H1970" s="1"/>
    </row>
    <row r="1971" spans="2:8" x14ac:dyDescent="0.25">
      <c r="B1971" s="1"/>
      <c r="C1971" s="57"/>
      <c r="D1971" s="1"/>
      <c r="E1971" s="1"/>
      <c r="F1971" s="1"/>
      <c r="G1971" s="1"/>
      <c r="H1971" s="1"/>
    </row>
    <row r="1972" spans="2:8" x14ac:dyDescent="0.25">
      <c r="B1972" s="1"/>
      <c r="C1972" s="57"/>
      <c r="D1972" s="1"/>
      <c r="E1972" s="1"/>
      <c r="F1972" s="1"/>
      <c r="G1972" s="1"/>
      <c r="H1972" s="1"/>
    </row>
    <row r="1973" spans="2:8" x14ac:dyDescent="0.25">
      <c r="B1973" s="1"/>
      <c r="C1973" s="57"/>
      <c r="D1973" s="1"/>
      <c r="E1973" s="1"/>
      <c r="F1973" s="1"/>
      <c r="G1973" s="1"/>
      <c r="H1973" s="1"/>
    </row>
    <row r="1974" spans="2:8" x14ac:dyDescent="0.25">
      <c r="B1974" s="1"/>
      <c r="C1974" s="57"/>
      <c r="D1974" s="1"/>
      <c r="E1974" s="1"/>
      <c r="F1974" s="1"/>
      <c r="G1974" s="1"/>
      <c r="H1974" s="1"/>
    </row>
    <row r="1975" spans="2:8" x14ac:dyDescent="0.25">
      <c r="B1975" s="1"/>
      <c r="C1975" s="57"/>
      <c r="D1975" s="1"/>
      <c r="E1975" s="1"/>
      <c r="F1975" s="1"/>
      <c r="G1975" s="1"/>
      <c r="H1975" s="1"/>
    </row>
    <row r="1976" spans="2:8" x14ac:dyDescent="0.25">
      <c r="B1976" s="1"/>
      <c r="C1976" s="57"/>
      <c r="D1976" s="1"/>
      <c r="E1976" s="1"/>
      <c r="F1976" s="1"/>
      <c r="G1976" s="1"/>
      <c r="H1976" s="1"/>
    </row>
    <row r="1977" spans="2:8" x14ac:dyDescent="0.25">
      <c r="B1977" s="1"/>
      <c r="C1977" s="57"/>
      <c r="D1977" s="1"/>
      <c r="E1977" s="1"/>
      <c r="F1977" s="1"/>
      <c r="G1977" s="1"/>
      <c r="H1977" s="1"/>
    </row>
    <row r="1978" spans="2:8" x14ac:dyDescent="0.25">
      <c r="B1978" s="1"/>
      <c r="C1978" s="57"/>
      <c r="D1978" s="1"/>
      <c r="E1978" s="1"/>
      <c r="F1978" s="1"/>
      <c r="G1978" s="1"/>
      <c r="H1978" s="1"/>
    </row>
    <row r="1979" spans="2:8" x14ac:dyDescent="0.25">
      <c r="B1979" s="1"/>
      <c r="C1979" s="57"/>
      <c r="D1979" s="1"/>
      <c r="E1979" s="1"/>
      <c r="F1979" s="1"/>
      <c r="G1979" s="1"/>
      <c r="H1979" s="1"/>
    </row>
    <row r="1980" spans="2:8" x14ac:dyDescent="0.25">
      <c r="B1980" s="1"/>
      <c r="C1980" s="57"/>
      <c r="D1980" s="1"/>
      <c r="E1980" s="1"/>
      <c r="F1980" s="1"/>
      <c r="G1980" s="1"/>
      <c r="H1980" s="1"/>
    </row>
    <row r="1981" spans="2:8" x14ac:dyDescent="0.25">
      <c r="B1981" s="1"/>
      <c r="C1981" s="57"/>
      <c r="D1981" s="1"/>
      <c r="E1981" s="1"/>
      <c r="F1981" s="1"/>
      <c r="G1981" s="1"/>
      <c r="H1981" s="1"/>
    </row>
    <row r="1982" spans="2:8" x14ac:dyDescent="0.25">
      <c r="B1982" s="1"/>
      <c r="C1982" s="57"/>
      <c r="D1982" s="1"/>
      <c r="E1982" s="1"/>
      <c r="F1982" s="1"/>
      <c r="G1982" s="1"/>
      <c r="H1982" s="1"/>
    </row>
    <row r="1983" spans="2:8" x14ac:dyDescent="0.25">
      <c r="B1983" s="1"/>
      <c r="C1983" s="57"/>
      <c r="D1983" s="1"/>
      <c r="E1983" s="1"/>
      <c r="F1983" s="1"/>
      <c r="G1983" s="1"/>
      <c r="H1983" s="1"/>
    </row>
    <row r="1984" spans="2:8" x14ac:dyDescent="0.25">
      <c r="B1984" s="1"/>
      <c r="C1984" s="57"/>
      <c r="D1984" s="1"/>
      <c r="E1984" s="1"/>
      <c r="F1984" s="1"/>
      <c r="G1984" s="1"/>
      <c r="H1984" s="1"/>
    </row>
    <row r="1985" spans="2:8" x14ac:dyDescent="0.25">
      <c r="B1985" s="1"/>
      <c r="C1985" s="57"/>
      <c r="D1985" s="1"/>
      <c r="E1985" s="1"/>
      <c r="F1985" s="1"/>
      <c r="G1985" s="1"/>
      <c r="H1985" s="1"/>
    </row>
    <row r="1986" spans="2:8" x14ac:dyDescent="0.25">
      <c r="B1986" s="1"/>
      <c r="C1986" s="57"/>
      <c r="D1986" s="1"/>
      <c r="E1986" s="1"/>
      <c r="F1986" s="1"/>
      <c r="G1986" s="1"/>
      <c r="H1986" s="1"/>
    </row>
    <row r="1987" spans="2:8" x14ac:dyDescent="0.25">
      <c r="B1987" s="1"/>
      <c r="C1987" s="57"/>
      <c r="D1987" s="1"/>
      <c r="E1987" s="1"/>
      <c r="F1987" s="1"/>
      <c r="G1987" s="1"/>
      <c r="H1987" s="1"/>
    </row>
    <row r="1988" spans="2:8" x14ac:dyDescent="0.25">
      <c r="B1988" s="1"/>
      <c r="C1988" s="57"/>
      <c r="D1988" s="1"/>
      <c r="E1988" s="1"/>
      <c r="F1988" s="1"/>
      <c r="G1988" s="1"/>
      <c r="H1988" s="1"/>
    </row>
    <row r="1989" spans="2:8" x14ac:dyDescent="0.25">
      <c r="B1989" s="1"/>
      <c r="C1989" s="57"/>
      <c r="D1989" s="1"/>
      <c r="E1989" s="1"/>
      <c r="F1989" s="1"/>
      <c r="G1989" s="1"/>
      <c r="H1989" s="1"/>
    </row>
    <row r="1990" spans="2:8" x14ac:dyDescent="0.25">
      <c r="B1990" s="1"/>
      <c r="C1990" s="57"/>
      <c r="D1990" s="1"/>
      <c r="E1990" s="1"/>
      <c r="F1990" s="1"/>
      <c r="G1990" s="1"/>
      <c r="H1990" s="1"/>
    </row>
  </sheetData>
  <mergeCells count="3">
    <mergeCell ref="F1:H1"/>
    <mergeCell ref="F2:H2"/>
    <mergeCell ref="F3:H3"/>
  </mergeCell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3:C370"/>
  <sheetViews>
    <sheetView showGridLines="0" workbookViewId="0">
      <selection activeCell="C4" sqref="C4"/>
    </sheetView>
  </sheetViews>
  <sheetFormatPr defaultRowHeight="15" x14ac:dyDescent="0.25"/>
  <cols>
    <col min="1" max="1" width="0.85546875" style="8" customWidth="1"/>
    <col min="2" max="2" width="14.140625" style="30" customWidth="1"/>
    <col min="3" max="3" width="78.28515625" style="37" customWidth="1"/>
    <col min="4" max="4" width="1.7109375" style="8" customWidth="1"/>
    <col min="5" max="257" width="9.140625" style="8"/>
    <col min="258" max="258" width="14.140625" style="8" customWidth="1"/>
    <col min="259" max="259" width="78.28515625" style="8" customWidth="1"/>
    <col min="260" max="260" width="1.7109375" style="8" customWidth="1"/>
    <col min="261" max="513" width="9.140625" style="8"/>
    <col min="514" max="514" width="14.140625" style="8" customWidth="1"/>
    <col min="515" max="515" width="78.28515625" style="8" customWidth="1"/>
    <col min="516" max="516" width="1.7109375" style="8" customWidth="1"/>
    <col min="517" max="769" width="9.140625" style="8"/>
    <col min="770" max="770" width="14.140625" style="8" customWidth="1"/>
    <col min="771" max="771" width="78.28515625" style="8" customWidth="1"/>
    <col min="772" max="772" width="1.7109375" style="8" customWidth="1"/>
    <col min="773" max="1025" width="9.140625" style="8"/>
    <col min="1026" max="1026" width="14.140625" style="8" customWidth="1"/>
    <col min="1027" max="1027" width="78.28515625" style="8" customWidth="1"/>
    <col min="1028" max="1028" width="1.7109375" style="8" customWidth="1"/>
    <col min="1029" max="1281" width="9.140625" style="8"/>
    <col min="1282" max="1282" width="14.140625" style="8" customWidth="1"/>
    <col min="1283" max="1283" width="78.28515625" style="8" customWidth="1"/>
    <col min="1284" max="1284" width="1.7109375" style="8" customWidth="1"/>
    <col min="1285" max="1537" width="9.140625" style="8"/>
    <col min="1538" max="1538" width="14.140625" style="8" customWidth="1"/>
    <col min="1539" max="1539" width="78.28515625" style="8" customWidth="1"/>
    <col min="1540" max="1540" width="1.7109375" style="8" customWidth="1"/>
    <col min="1541" max="1793" width="9.140625" style="8"/>
    <col min="1794" max="1794" width="14.140625" style="8" customWidth="1"/>
    <col min="1795" max="1795" width="78.28515625" style="8" customWidth="1"/>
    <col min="1796" max="1796" width="1.7109375" style="8" customWidth="1"/>
    <col min="1797" max="2049" width="9.140625" style="8"/>
    <col min="2050" max="2050" width="14.140625" style="8" customWidth="1"/>
    <col min="2051" max="2051" width="78.28515625" style="8" customWidth="1"/>
    <col min="2052" max="2052" width="1.7109375" style="8" customWidth="1"/>
    <col min="2053" max="2305" width="9.140625" style="8"/>
    <col min="2306" max="2306" width="14.140625" style="8" customWidth="1"/>
    <col min="2307" max="2307" width="78.28515625" style="8" customWidth="1"/>
    <col min="2308" max="2308" width="1.7109375" style="8" customWidth="1"/>
    <col min="2309" max="2561" width="9.140625" style="8"/>
    <col min="2562" max="2562" width="14.140625" style="8" customWidth="1"/>
    <col min="2563" max="2563" width="78.28515625" style="8" customWidth="1"/>
    <col min="2564" max="2564" width="1.7109375" style="8" customWidth="1"/>
    <col min="2565" max="2817" width="9.140625" style="8"/>
    <col min="2818" max="2818" width="14.140625" style="8" customWidth="1"/>
    <col min="2819" max="2819" width="78.28515625" style="8" customWidth="1"/>
    <col min="2820" max="2820" width="1.7109375" style="8" customWidth="1"/>
    <col min="2821" max="3073" width="9.140625" style="8"/>
    <col min="3074" max="3074" width="14.140625" style="8" customWidth="1"/>
    <col min="3075" max="3075" width="78.28515625" style="8" customWidth="1"/>
    <col min="3076" max="3076" width="1.7109375" style="8" customWidth="1"/>
    <col min="3077" max="3329" width="9.140625" style="8"/>
    <col min="3330" max="3330" width="14.140625" style="8" customWidth="1"/>
    <col min="3331" max="3331" width="78.28515625" style="8" customWidth="1"/>
    <col min="3332" max="3332" width="1.7109375" style="8" customWidth="1"/>
    <col min="3333" max="3585" width="9.140625" style="8"/>
    <col min="3586" max="3586" width="14.140625" style="8" customWidth="1"/>
    <col min="3587" max="3587" width="78.28515625" style="8" customWidth="1"/>
    <col min="3588" max="3588" width="1.7109375" style="8" customWidth="1"/>
    <col min="3589" max="3841" width="9.140625" style="8"/>
    <col min="3842" max="3842" width="14.140625" style="8" customWidth="1"/>
    <col min="3843" max="3843" width="78.28515625" style="8" customWidth="1"/>
    <col min="3844" max="3844" width="1.7109375" style="8" customWidth="1"/>
    <col min="3845" max="4097" width="9.140625" style="8"/>
    <col min="4098" max="4098" width="14.140625" style="8" customWidth="1"/>
    <col min="4099" max="4099" width="78.28515625" style="8" customWidth="1"/>
    <col min="4100" max="4100" width="1.7109375" style="8" customWidth="1"/>
    <col min="4101" max="4353" width="9.140625" style="8"/>
    <col min="4354" max="4354" width="14.140625" style="8" customWidth="1"/>
    <col min="4355" max="4355" width="78.28515625" style="8" customWidth="1"/>
    <col min="4356" max="4356" width="1.7109375" style="8" customWidth="1"/>
    <col min="4357" max="4609" width="9.140625" style="8"/>
    <col min="4610" max="4610" width="14.140625" style="8" customWidth="1"/>
    <col min="4611" max="4611" width="78.28515625" style="8" customWidth="1"/>
    <col min="4612" max="4612" width="1.7109375" style="8" customWidth="1"/>
    <col min="4613" max="4865" width="9.140625" style="8"/>
    <col min="4866" max="4866" width="14.140625" style="8" customWidth="1"/>
    <col min="4867" max="4867" width="78.28515625" style="8" customWidth="1"/>
    <col min="4868" max="4868" width="1.7109375" style="8" customWidth="1"/>
    <col min="4869" max="5121" width="9.140625" style="8"/>
    <col min="5122" max="5122" width="14.140625" style="8" customWidth="1"/>
    <col min="5123" max="5123" width="78.28515625" style="8" customWidth="1"/>
    <col min="5124" max="5124" width="1.7109375" style="8" customWidth="1"/>
    <col min="5125" max="5377" width="9.140625" style="8"/>
    <col min="5378" max="5378" width="14.140625" style="8" customWidth="1"/>
    <col min="5379" max="5379" width="78.28515625" style="8" customWidth="1"/>
    <col min="5380" max="5380" width="1.7109375" style="8" customWidth="1"/>
    <col min="5381" max="5633" width="9.140625" style="8"/>
    <col min="5634" max="5634" width="14.140625" style="8" customWidth="1"/>
    <col min="5635" max="5635" width="78.28515625" style="8" customWidth="1"/>
    <col min="5636" max="5636" width="1.7109375" style="8" customWidth="1"/>
    <col min="5637" max="5889" width="9.140625" style="8"/>
    <col min="5890" max="5890" width="14.140625" style="8" customWidth="1"/>
    <col min="5891" max="5891" width="78.28515625" style="8" customWidth="1"/>
    <col min="5892" max="5892" width="1.7109375" style="8" customWidth="1"/>
    <col min="5893" max="6145" width="9.140625" style="8"/>
    <col min="6146" max="6146" width="14.140625" style="8" customWidth="1"/>
    <col min="6147" max="6147" width="78.28515625" style="8" customWidth="1"/>
    <col min="6148" max="6148" width="1.7109375" style="8" customWidth="1"/>
    <col min="6149" max="6401" width="9.140625" style="8"/>
    <col min="6402" max="6402" width="14.140625" style="8" customWidth="1"/>
    <col min="6403" max="6403" width="78.28515625" style="8" customWidth="1"/>
    <col min="6404" max="6404" width="1.7109375" style="8" customWidth="1"/>
    <col min="6405" max="6657" width="9.140625" style="8"/>
    <col min="6658" max="6658" width="14.140625" style="8" customWidth="1"/>
    <col min="6659" max="6659" width="78.28515625" style="8" customWidth="1"/>
    <col min="6660" max="6660" width="1.7109375" style="8" customWidth="1"/>
    <col min="6661" max="6913" width="9.140625" style="8"/>
    <col min="6914" max="6914" width="14.140625" style="8" customWidth="1"/>
    <col min="6915" max="6915" width="78.28515625" style="8" customWidth="1"/>
    <col min="6916" max="6916" width="1.7109375" style="8" customWidth="1"/>
    <col min="6917" max="7169" width="9.140625" style="8"/>
    <col min="7170" max="7170" width="14.140625" style="8" customWidth="1"/>
    <col min="7171" max="7171" width="78.28515625" style="8" customWidth="1"/>
    <col min="7172" max="7172" width="1.7109375" style="8" customWidth="1"/>
    <col min="7173" max="7425" width="9.140625" style="8"/>
    <col min="7426" max="7426" width="14.140625" style="8" customWidth="1"/>
    <col min="7427" max="7427" width="78.28515625" style="8" customWidth="1"/>
    <col min="7428" max="7428" width="1.7109375" style="8" customWidth="1"/>
    <col min="7429" max="7681" width="9.140625" style="8"/>
    <col min="7682" max="7682" width="14.140625" style="8" customWidth="1"/>
    <col min="7683" max="7683" width="78.28515625" style="8" customWidth="1"/>
    <col min="7684" max="7684" width="1.7109375" style="8" customWidth="1"/>
    <col min="7685" max="7937" width="9.140625" style="8"/>
    <col min="7938" max="7938" width="14.140625" style="8" customWidth="1"/>
    <col min="7939" max="7939" width="78.28515625" style="8" customWidth="1"/>
    <col min="7940" max="7940" width="1.7109375" style="8" customWidth="1"/>
    <col min="7941" max="8193" width="9.140625" style="8"/>
    <col min="8194" max="8194" width="14.140625" style="8" customWidth="1"/>
    <col min="8195" max="8195" width="78.28515625" style="8" customWidth="1"/>
    <col min="8196" max="8196" width="1.7109375" style="8" customWidth="1"/>
    <col min="8197" max="8449" width="9.140625" style="8"/>
    <col min="8450" max="8450" width="14.140625" style="8" customWidth="1"/>
    <col min="8451" max="8451" width="78.28515625" style="8" customWidth="1"/>
    <col min="8452" max="8452" width="1.7109375" style="8" customWidth="1"/>
    <col min="8453" max="8705" width="9.140625" style="8"/>
    <col min="8706" max="8706" width="14.140625" style="8" customWidth="1"/>
    <col min="8707" max="8707" width="78.28515625" style="8" customWidth="1"/>
    <col min="8708" max="8708" width="1.7109375" style="8" customWidth="1"/>
    <col min="8709" max="8961" width="9.140625" style="8"/>
    <col min="8962" max="8962" width="14.140625" style="8" customWidth="1"/>
    <col min="8963" max="8963" width="78.28515625" style="8" customWidth="1"/>
    <col min="8964" max="8964" width="1.7109375" style="8" customWidth="1"/>
    <col min="8965" max="9217" width="9.140625" style="8"/>
    <col min="9218" max="9218" width="14.140625" style="8" customWidth="1"/>
    <col min="9219" max="9219" width="78.28515625" style="8" customWidth="1"/>
    <col min="9220" max="9220" width="1.7109375" style="8" customWidth="1"/>
    <col min="9221" max="9473" width="9.140625" style="8"/>
    <col min="9474" max="9474" width="14.140625" style="8" customWidth="1"/>
    <col min="9475" max="9475" width="78.28515625" style="8" customWidth="1"/>
    <col min="9476" max="9476" width="1.7109375" style="8" customWidth="1"/>
    <col min="9477" max="9729" width="9.140625" style="8"/>
    <col min="9730" max="9730" width="14.140625" style="8" customWidth="1"/>
    <col min="9731" max="9731" width="78.28515625" style="8" customWidth="1"/>
    <col min="9732" max="9732" width="1.7109375" style="8" customWidth="1"/>
    <col min="9733" max="9985" width="9.140625" style="8"/>
    <col min="9986" max="9986" width="14.140625" style="8" customWidth="1"/>
    <col min="9987" max="9987" width="78.28515625" style="8" customWidth="1"/>
    <col min="9988" max="9988" width="1.7109375" style="8" customWidth="1"/>
    <col min="9989" max="10241" width="9.140625" style="8"/>
    <col min="10242" max="10242" width="14.140625" style="8" customWidth="1"/>
    <col min="10243" max="10243" width="78.28515625" style="8" customWidth="1"/>
    <col min="10244" max="10244" width="1.7109375" style="8" customWidth="1"/>
    <col min="10245" max="10497" width="9.140625" style="8"/>
    <col min="10498" max="10498" width="14.140625" style="8" customWidth="1"/>
    <col min="10499" max="10499" width="78.28515625" style="8" customWidth="1"/>
    <col min="10500" max="10500" width="1.7109375" style="8" customWidth="1"/>
    <col min="10501" max="10753" width="9.140625" style="8"/>
    <col min="10754" max="10754" width="14.140625" style="8" customWidth="1"/>
    <col min="10755" max="10755" width="78.28515625" style="8" customWidth="1"/>
    <col min="10756" max="10756" width="1.7109375" style="8" customWidth="1"/>
    <col min="10757" max="11009" width="9.140625" style="8"/>
    <col min="11010" max="11010" width="14.140625" style="8" customWidth="1"/>
    <col min="11011" max="11011" width="78.28515625" style="8" customWidth="1"/>
    <col min="11012" max="11012" width="1.7109375" style="8" customWidth="1"/>
    <col min="11013" max="11265" width="9.140625" style="8"/>
    <col min="11266" max="11266" width="14.140625" style="8" customWidth="1"/>
    <col min="11267" max="11267" width="78.28515625" style="8" customWidth="1"/>
    <col min="11268" max="11268" width="1.7109375" style="8" customWidth="1"/>
    <col min="11269" max="11521" width="9.140625" style="8"/>
    <col min="11522" max="11522" width="14.140625" style="8" customWidth="1"/>
    <col min="11523" max="11523" width="78.28515625" style="8" customWidth="1"/>
    <col min="11524" max="11524" width="1.7109375" style="8" customWidth="1"/>
    <col min="11525" max="11777" width="9.140625" style="8"/>
    <col min="11778" max="11778" width="14.140625" style="8" customWidth="1"/>
    <col min="11779" max="11779" width="78.28515625" style="8" customWidth="1"/>
    <col min="11780" max="11780" width="1.7109375" style="8" customWidth="1"/>
    <col min="11781" max="12033" width="9.140625" style="8"/>
    <col min="12034" max="12034" width="14.140625" style="8" customWidth="1"/>
    <col min="12035" max="12035" width="78.28515625" style="8" customWidth="1"/>
    <col min="12036" max="12036" width="1.7109375" style="8" customWidth="1"/>
    <col min="12037" max="12289" width="9.140625" style="8"/>
    <col min="12290" max="12290" width="14.140625" style="8" customWidth="1"/>
    <col min="12291" max="12291" width="78.28515625" style="8" customWidth="1"/>
    <col min="12292" max="12292" width="1.7109375" style="8" customWidth="1"/>
    <col min="12293" max="12545" width="9.140625" style="8"/>
    <col min="12546" max="12546" width="14.140625" style="8" customWidth="1"/>
    <col min="12547" max="12547" width="78.28515625" style="8" customWidth="1"/>
    <col min="12548" max="12548" width="1.7109375" style="8" customWidth="1"/>
    <col min="12549" max="12801" width="9.140625" style="8"/>
    <col min="12802" max="12802" width="14.140625" style="8" customWidth="1"/>
    <col min="12803" max="12803" width="78.28515625" style="8" customWidth="1"/>
    <col min="12804" max="12804" width="1.7109375" style="8" customWidth="1"/>
    <col min="12805" max="13057" width="9.140625" style="8"/>
    <col min="13058" max="13058" width="14.140625" style="8" customWidth="1"/>
    <col min="13059" max="13059" width="78.28515625" style="8" customWidth="1"/>
    <col min="13060" max="13060" width="1.7109375" style="8" customWidth="1"/>
    <col min="13061" max="13313" width="9.140625" style="8"/>
    <col min="13314" max="13314" width="14.140625" style="8" customWidth="1"/>
    <col min="13315" max="13315" width="78.28515625" style="8" customWidth="1"/>
    <col min="13316" max="13316" width="1.7109375" style="8" customWidth="1"/>
    <col min="13317" max="13569" width="9.140625" style="8"/>
    <col min="13570" max="13570" width="14.140625" style="8" customWidth="1"/>
    <col min="13571" max="13571" width="78.28515625" style="8" customWidth="1"/>
    <col min="13572" max="13572" width="1.7109375" style="8" customWidth="1"/>
    <col min="13573" max="13825" width="9.140625" style="8"/>
    <col min="13826" max="13826" width="14.140625" style="8" customWidth="1"/>
    <col min="13827" max="13827" width="78.28515625" style="8" customWidth="1"/>
    <col min="13828" max="13828" width="1.7109375" style="8" customWidth="1"/>
    <col min="13829" max="14081" width="9.140625" style="8"/>
    <col min="14082" max="14082" width="14.140625" style="8" customWidth="1"/>
    <col min="14083" max="14083" width="78.28515625" style="8" customWidth="1"/>
    <col min="14084" max="14084" width="1.7109375" style="8" customWidth="1"/>
    <col min="14085" max="14337" width="9.140625" style="8"/>
    <col min="14338" max="14338" width="14.140625" style="8" customWidth="1"/>
    <col min="14339" max="14339" width="78.28515625" style="8" customWidth="1"/>
    <col min="14340" max="14340" width="1.7109375" style="8" customWidth="1"/>
    <col min="14341" max="14593" width="9.140625" style="8"/>
    <col min="14594" max="14594" width="14.140625" style="8" customWidth="1"/>
    <col min="14595" max="14595" width="78.28515625" style="8" customWidth="1"/>
    <col min="14596" max="14596" width="1.7109375" style="8" customWidth="1"/>
    <col min="14597" max="14849" width="9.140625" style="8"/>
    <col min="14850" max="14850" width="14.140625" style="8" customWidth="1"/>
    <col min="14851" max="14851" width="78.28515625" style="8" customWidth="1"/>
    <col min="14852" max="14852" width="1.7109375" style="8" customWidth="1"/>
    <col min="14853" max="15105" width="9.140625" style="8"/>
    <col min="15106" max="15106" width="14.140625" style="8" customWidth="1"/>
    <col min="15107" max="15107" width="78.28515625" style="8" customWidth="1"/>
    <col min="15108" max="15108" width="1.7109375" style="8" customWidth="1"/>
    <col min="15109" max="15361" width="9.140625" style="8"/>
    <col min="15362" max="15362" width="14.140625" style="8" customWidth="1"/>
    <col min="15363" max="15363" width="78.28515625" style="8" customWidth="1"/>
    <col min="15364" max="15364" width="1.7109375" style="8" customWidth="1"/>
    <col min="15365" max="15617" width="9.140625" style="8"/>
    <col min="15618" max="15618" width="14.140625" style="8" customWidth="1"/>
    <col min="15619" max="15619" width="78.28515625" style="8" customWidth="1"/>
    <col min="15620" max="15620" width="1.7109375" style="8" customWidth="1"/>
    <col min="15621" max="15873" width="9.140625" style="8"/>
    <col min="15874" max="15874" width="14.140625" style="8" customWidth="1"/>
    <col min="15875" max="15875" width="78.28515625" style="8" customWidth="1"/>
    <col min="15876" max="15876" width="1.7109375" style="8" customWidth="1"/>
    <col min="15877" max="16129" width="9.140625" style="8"/>
    <col min="16130" max="16130" width="14.140625" style="8" customWidth="1"/>
    <col min="16131" max="16131" width="78.28515625" style="8" customWidth="1"/>
    <col min="16132" max="16132" width="1.7109375" style="8" customWidth="1"/>
    <col min="16133" max="16384" width="9.140625" style="8"/>
  </cols>
  <sheetData>
    <row r="3" spans="2:3" ht="18.75" x14ac:dyDescent="0.3">
      <c r="C3" s="31" t="s">
        <v>25</v>
      </c>
    </row>
    <row r="6" spans="2:3" x14ac:dyDescent="0.25">
      <c r="B6" s="32" t="s">
        <v>26</v>
      </c>
      <c r="C6" s="32" t="s">
        <v>27</v>
      </c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10" spans="2:3" x14ac:dyDescent="0.25">
      <c r="B10" s="2"/>
      <c r="C10" s="2"/>
    </row>
    <row r="11" spans="2:3" x14ac:dyDescent="0.25">
      <c r="B11" s="2"/>
      <c r="C11" s="33"/>
    </row>
    <row r="12" spans="2:3" x14ac:dyDescent="0.25">
      <c r="B12" s="2"/>
      <c r="C12" s="33"/>
    </row>
    <row r="13" spans="2:3" x14ac:dyDescent="0.25">
      <c r="B13" s="2"/>
      <c r="C13" s="33"/>
    </row>
    <row r="14" spans="2:3" x14ac:dyDescent="0.25">
      <c r="B14" s="2"/>
      <c r="C14" s="33"/>
    </row>
    <row r="15" spans="2:3" x14ac:dyDescent="0.25">
      <c r="B15" s="2"/>
      <c r="C15" s="34"/>
    </row>
    <row r="16" spans="2:3" x14ac:dyDescent="0.25">
      <c r="B16" s="6"/>
      <c r="C16" s="27"/>
    </row>
    <row r="17" spans="2:3" x14ac:dyDescent="0.25">
      <c r="B17" s="6"/>
      <c r="C17" s="27"/>
    </row>
    <row r="18" spans="2:3" x14ac:dyDescent="0.25">
      <c r="B18" s="6"/>
      <c r="C18" s="27"/>
    </row>
    <row r="19" spans="2:3" x14ac:dyDescent="0.25">
      <c r="B19" s="6"/>
      <c r="C19" s="27"/>
    </row>
    <row r="20" spans="2:3" x14ac:dyDescent="0.25">
      <c r="B20" s="6"/>
      <c r="C20" s="27"/>
    </row>
    <row r="21" spans="2:3" x14ac:dyDescent="0.25">
      <c r="B21" s="6"/>
      <c r="C21" s="27"/>
    </row>
    <row r="22" spans="2:3" x14ac:dyDescent="0.25">
      <c r="B22" s="6"/>
      <c r="C22" s="27"/>
    </row>
    <row r="23" spans="2:3" x14ac:dyDescent="0.25">
      <c r="B23" s="6"/>
      <c r="C23" s="27"/>
    </row>
    <row r="24" spans="2:3" x14ac:dyDescent="0.25">
      <c r="B24" s="6"/>
      <c r="C24" s="27"/>
    </row>
    <row r="25" spans="2:3" x14ac:dyDescent="0.25">
      <c r="B25" s="6"/>
      <c r="C25" s="27"/>
    </row>
    <row r="26" spans="2:3" x14ac:dyDescent="0.25">
      <c r="B26" s="6"/>
      <c r="C26" s="27"/>
    </row>
    <row r="27" spans="2:3" x14ac:dyDescent="0.25">
      <c r="B27" s="6"/>
      <c r="C27" s="27"/>
    </row>
    <row r="28" spans="2:3" x14ac:dyDescent="0.25">
      <c r="B28" s="6"/>
      <c r="C28" s="27"/>
    </row>
    <row r="29" spans="2:3" x14ac:dyDescent="0.25">
      <c r="B29" s="6"/>
      <c r="C29" s="27"/>
    </row>
    <row r="30" spans="2:3" x14ac:dyDescent="0.25">
      <c r="B30" s="6"/>
      <c r="C30" s="27"/>
    </row>
    <row r="31" spans="2:3" x14ac:dyDescent="0.25">
      <c r="B31" s="6"/>
      <c r="C31" s="27"/>
    </row>
    <row r="32" spans="2:3" x14ac:dyDescent="0.25">
      <c r="B32" s="6"/>
      <c r="C32" s="27"/>
    </row>
    <row r="33" spans="2:3" x14ac:dyDescent="0.25">
      <c r="B33" s="6"/>
      <c r="C33" s="27"/>
    </row>
    <row r="34" spans="2:3" x14ac:dyDescent="0.25">
      <c r="B34" s="6"/>
      <c r="C34" s="27"/>
    </row>
    <row r="35" spans="2:3" x14ac:dyDescent="0.25">
      <c r="B35" s="6"/>
      <c r="C35" s="27"/>
    </row>
    <row r="36" spans="2:3" x14ac:dyDescent="0.25">
      <c r="B36" s="6"/>
      <c r="C36" s="27"/>
    </row>
    <row r="37" spans="2:3" x14ac:dyDescent="0.25">
      <c r="B37" s="6"/>
      <c r="C37" s="27"/>
    </row>
    <row r="38" spans="2:3" x14ac:dyDescent="0.25">
      <c r="B38" s="6"/>
      <c r="C38" s="27"/>
    </row>
    <row r="39" spans="2:3" x14ac:dyDescent="0.25">
      <c r="B39" s="6"/>
      <c r="C39" s="27"/>
    </row>
    <row r="40" spans="2:3" x14ac:dyDescent="0.25">
      <c r="B40" s="6"/>
      <c r="C40" s="27"/>
    </row>
    <row r="41" spans="2:3" x14ac:dyDescent="0.25">
      <c r="B41" s="6"/>
      <c r="C41" s="27"/>
    </row>
    <row r="42" spans="2:3" x14ac:dyDescent="0.25">
      <c r="B42" s="6"/>
      <c r="C42" s="27"/>
    </row>
    <row r="43" spans="2:3" x14ac:dyDescent="0.25">
      <c r="B43" s="6"/>
      <c r="C43" s="27"/>
    </row>
    <row r="44" spans="2:3" x14ac:dyDescent="0.25">
      <c r="B44" s="6"/>
      <c r="C44" s="27"/>
    </row>
    <row r="45" spans="2:3" x14ac:dyDescent="0.25">
      <c r="B45" s="6"/>
      <c r="C45" s="27"/>
    </row>
    <row r="46" spans="2:3" x14ac:dyDescent="0.25">
      <c r="B46" s="6"/>
      <c r="C46" s="27"/>
    </row>
    <row r="47" spans="2:3" x14ac:dyDescent="0.25">
      <c r="B47" s="6"/>
      <c r="C47" s="27"/>
    </row>
    <row r="48" spans="2:3" x14ac:dyDescent="0.25">
      <c r="B48" s="6"/>
      <c r="C48" s="27"/>
    </row>
    <row r="49" spans="2:3" x14ac:dyDescent="0.25">
      <c r="B49" s="6"/>
      <c r="C49" s="27"/>
    </row>
    <row r="50" spans="2:3" x14ac:dyDescent="0.25">
      <c r="B50" s="6"/>
      <c r="C50" s="27"/>
    </row>
    <row r="51" spans="2:3" x14ac:dyDescent="0.25">
      <c r="B51" s="6"/>
      <c r="C51" s="27"/>
    </row>
    <row r="52" spans="2:3" x14ac:dyDescent="0.25">
      <c r="B52" s="6"/>
      <c r="C52" s="27"/>
    </row>
    <row r="53" spans="2:3" x14ac:dyDescent="0.25">
      <c r="B53" s="6"/>
      <c r="C53" s="27"/>
    </row>
    <row r="54" spans="2:3" x14ac:dyDescent="0.25">
      <c r="B54" s="6"/>
      <c r="C54" s="27"/>
    </row>
    <row r="55" spans="2:3" x14ac:dyDescent="0.25">
      <c r="B55" s="6"/>
      <c r="C55" s="27"/>
    </row>
    <row r="56" spans="2:3" x14ac:dyDescent="0.25">
      <c r="B56" s="6"/>
      <c r="C56" s="27"/>
    </row>
    <row r="57" spans="2:3" x14ac:dyDescent="0.25">
      <c r="B57" s="6"/>
      <c r="C57" s="27"/>
    </row>
    <row r="58" spans="2:3" x14ac:dyDescent="0.25">
      <c r="B58" s="6"/>
      <c r="C58" s="27"/>
    </row>
    <row r="59" spans="2:3" x14ac:dyDescent="0.25">
      <c r="B59" s="6"/>
      <c r="C59" s="27"/>
    </row>
    <row r="60" spans="2:3" x14ac:dyDescent="0.25">
      <c r="B60" s="6"/>
      <c r="C60" s="27"/>
    </row>
    <row r="61" spans="2:3" x14ac:dyDescent="0.25">
      <c r="B61" s="6"/>
      <c r="C61" s="27"/>
    </row>
    <row r="62" spans="2:3" x14ac:dyDescent="0.25">
      <c r="B62" s="6"/>
      <c r="C62" s="27"/>
    </row>
    <row r="63" spans="2:3" x14ac:dyDescent="0.25">
      <c r="B63" s="6"/>
      <c r="C63" s="27"/>
    </row>
    <row r="64" spans="2:3" x14ac:dyDescent="0.25">
      <c r="B64" s="6"/>
      <c r="C64" s="27"/>
    </row>
    <row r="65" spans="2:3" x14ac:dyDescent="0.25">
      <c r="B65" s="6"/>
      <c r="C65" s="27"/>
    </row>
    <row r="66" spans="2:3" x14ac:dyDescent="0.25">
      <c r="B66" s="6"/>
      <c r="C66" s="27"/>
    </row>
    <row r="67" spans="2:3" x14ac:dyDescent="0.25">
      <c r="B67" s="6"/>
      <c r="C67" s="27"/>
    </row>
    <row r="68" spans="2:3" x14ac:dyDescent="0.25">
      <c r="B68" s="6"/>
      <c r="C68" s="27"/>
    </row>
    <row r="69" spans="2:3" x14ac:dyDescent="0.25">
      <c r="B69" s="6"/>
      <c r="C69" s="27"/>
    </row>
    <row r="70" spans="2:3" x14ac:dyDescent="0.25">
      <c r="B70" s="6"/>
      <c r="C70" s="27"/>
    </row>
    <row r="71" spans="2:3" x14ac:dyDescent="0.25">
      <c r="B71" s="6"/>
      <c r="C71" s="27"/>
    </row>
    <row r="72" spans="2:3" x14ac:dyDescent="0.25">
      <c r="B72" s="6"/>
      <c r="C72" s="27"/>
    </row>
    <row r="73" spans="2:3" x14ac:dyDescent="0.25">
      <c r="B73" s="6"/>
      <c r="C73" s="27"/>
    </row>
    <row r="74" spans="2:3" x14ac:dyDescent="0.25">
      <c r="B74" s="6"/>
      <c r="C74" s="27"/>
    </row>
    <row r="75" spans="2:3" x14ac:dyDescent="0.25">
      <c r="B75" s="6"/>
      <c r="C75" s="27"/>
    </row>
    <row r="76" spans="2:3" x14ac:dyDescent="0.25">
      <c r="B76" s="6"/>
      <c r="C76" s="27"/>
    </row>
    <row r="77" spans="2:3" x14ac:dyDescent="0.25">
      <c r="B77" s="6"/>
      <c r="C77" s="27"/>
    </row>
    <row r="78" spans="2:3" x14ac:dyDescent="0.25">
      <c r="B78" s="6"/>
      <c r="C78" s="27"/>
    </row>
    <row r="79" spans="2:3" x14ac:dyDescent="0.25">
      <c r="B79" s="6"/>
      <c r="C79" s="27"/>
    </row>
    <row r="80" spans="2:3" x14ac:dyDescent="0.25">
      <c r="B80" s="6"/>
      <c r="C80" s="27"/>
    </row>
    <row r="81" spans="2:3" x14ac:dyDescent="0.25">
      <c r="B81" s="6"/>
      <c r="C81" s="27"/>
    </row>
    <row r="82" spans="2:3" x14ac:dyDescent="0.25">
      <c r="B82" s="6"/>
      <c r="C82" s="27"/>
    </row>
    <row r="83" spans="2:3" x14ac:dyDescent="0.25">
      <c r="B83" s="6"/>
      <c r="C83" s="27"/>
    </row>
    <row r="84" spans="2:3" x14ac:dyDescent="0.25">
      <c r="B84" s="6"/>
      <c r="C84" s="27"/>
    </row>
    <row r="85" spans="2:3" x14ac:dyDescent="0.25">
      <c r="B85" s="6"/>
      <c r="C85" s="27"/>
    </row>
    <row r="86" spans="2:3" x14ac:dyDescent="0.25">
      <c r="B86" s="6"/>
      <c r="C86" s="27"/>
    </row>
    <row r="87" spans="2:3" x14ac:dyDescent="0.25">
      <c r="B87" s="6"/>
      <c r="C87" s="27"/>
    </row>
    <row r="88" spans="2:3" x14ac:dyDescent="0.25">
      <c r="B88" s="6"/>
      <c r="C88" s="27"/>
    </row>
    <row r="89" spans="2:3" x14ac:dyDescent="0.25">
      <c r="B89" s="6"/>
      <c r="C89" s="27"/>
    </row>
    <row r="90" spans="2:3" x14ac:dyDescent="0.25">
      <c r="B90" s="6"/>
      <c r="C90" s="27"/>
    </row>
    <row r="91" spans="2:3" x14ac:dyDescent="0.25">
      <c r="B91" s="6"/>
      <c r="C91" s="27"/>
    </row>
    <row r="92" spans="2:3" x14ac:dyDescent="0.25">
      <c r="B92" s="6"/>
      <c r="C92" s="27"/>
    </row>
    <row r="93" spans="2:3" x14ac:dyDescent="0.25">
      <c r="B93" s="6"/>
      <c r="C93" s="27"/>
    </row>
    <row r="94" spans="2:3" x14ac:dyDescent="0.25">
      <c r="B94" s="6"/>
      <c r="C94" s="27"/>
    </row>
    <row r="95" spans="2:3" x14ac:dyDescent="0.25">
      <c r="B95" s="6"/>
      <c r="C95" s="27"/>
    </row>
    <row r="96" spans="2:3" x14ac:dyDescent="0.25">
      <c r="B96" s="6"/>
      <c r="C96" s="27"/>
    </row>
    <row r="97" spans="2:3" x14ac:dyDescent="0.25">
      <c r="B97" s="6"/>
      <c r="C97" s="27"/>
    </row>
    <row r="98" spans="2:3" x14ac:dyDescent="0.25">
      <c r="B98" s="6"/>
      <c r="C98" s="27"/>
    </row>
    <row r="99" spans="2:3" x14ac:dyDescent="0.25">
      <c r="B99" s="6"/>
      <c r="C99" s="27"/>
    </row>
    <row r="100" spans="2:3" x14ac:dyDescent="0.25">
      <c r="B100" s="6"/>
      <c r="C100" s="27"/>
    </row>
    <row r="101" spans="2:3" x14ac:dyDescent="0.25">
      <c r="B101" s="6"/>
      <c r="C101" s="27"/>
    </row>
    <row r="102" spans="2:3" x14ac:dyDescent="0.25">
      <c r="B102" s="6"/>
      <c r="C102" s="27"/>
    </row>
    <row r="103" spans="2:3" x14ac:dyDescent="0.25">
      <c r="B103" s="6"/>
      <c r="C103" s="27"/>
    </row>
    <row r="104" spans="2:3" x14ac:dyDescent="0.25">
      <c r="B104" s="6"/>
      <c r="C104" s="27"/>
    </row>
    <row r="105" spans="2:3" x14ac:dyDescent="0.25">
      <c r="B105" s="6"/>
      <c r="C105" s="27"/>
    </row>
    <row r="106" spans="2:3" x14ac:dyDescent="0.25">
      <c r="B106" s="6"/>
      <c r="C106" s="27"/>
    </row>
    <row r="107" spans="2:3" x14ac:dyDescent="0.25">
      <c r="B107" s="6"/>
      <c r="C107" s="27"/>
    </row>
    <row r="108" spans="2:3" x14ac:dyDescent="0.25">
      <c r="B108" s="6"/>
      <c r="C108" s="27"/>
    </row>
    <row r="109" spans="2:3" x14ac:dyDescent="0.25">
      <c r="B109" s="6"/>
      <c r="C109" s="27"/>
    </row>
    <row r="110" spans="2:3" x14ac:dyDescent="0.25">
      <c r="B110" s="6"/>
      <c r="C110" s="27"/>
    </row>
    <row r="111" spans="2:3" x14ac:dyDescent="0.25">
      <c r="B111" s="6"/>
      <c r="C111" s="27"/>
    </row>
    <row r="112" spans="2:3" x14ac:dyDescent="0.25">
      <c r="B112" s="6"/>
      <c r="C112" s="27"/>
    </row>
    <row r="113" spans="2:3" x14ac:dyDescent="0.25">
      <c r="B113" s="6"/>
      <c r="C113" s="27"/>
    </row>
    <row r="114" spans="2:3" x14ac:dyDescent="0.25">
      <c r="B114" s="6"/>
      <c r="C114" s="27"/>
    </row>
    <row r="115" spans="2:3" x14ac:dyDescent="0.25">
      <c r="B115" s="6"/>
      <c r="C115" s="27"/>
    </row>
    <row r="116" spans="2:3" x14ac:dyDescent="0.25">
      <c r="B116" s="6"/>
      <c r="C116" s="27"/>
    </row>
    <row r="117" spans="2:3" x14ac:dyDescent="0.25">
      <c r="B117" s="6"/>
      <c r="C117" s="27"/>
    </row>
    <row r="118" spans="2:3" x14ac:dyDescent="0.25">
      <c r="B118" s="6"/>
      <c r="C118" s="27"/>
    </row>
    <row r="119" spans="2:3" x14ac:dyDescent="0.25">
      <c r="B119" s="6"/>
      <c r="C119" s="27"/>
    </row>
    <row r="120" spans="2:3" x14ac:dyDescent="0.25">
      <c r="B120" s="6"/>
      <c r="C120" s="27"/>
    </row>
    <row r="121" spans="2:3" x14ac:dyDescent="0.25">
      <c r="B121" s="6"/>
      <c r="C121" s="27"/>
    </row>
    <row r="122" spans="2:3" x14ac:dyDescent="0.25">
      <c r="B122" s="6"/>
      <c r="C122" s="27"/>
    </row>
    <row r="123" spans="2:3" x14ac:dyDescent="0.25">
      <c r="B123" s="6"/>
      <c r="C123" s="27"/>
    </row>
    <row r="124" spans="2:3" x14ac:dyDescent="0.25">
      <c r="B124" s="6"/>
      <c r="C124" s="27"/>
    </row>
    <row r="125" spans="2:3" x14ac:dyDescent="0.25">
      <c r="B125" s="6"/>
      <c r="C125" s="27"/>
    </row>
    <row r="126" spans="2:3" x14ac:dyDescent="0.25">
      <c r="B126" s="6"/>
      <c r="C126" s="27"/>
    </row>
    <row r="127" spans="2:3" x14ac:dyDescent="0.25">
      <c r="B127" s="6"/>
      <c r="C127" s="27"/>
    </row>
    <row r="128" spans="2:3" x14ac:dyDescent="0.25">
      <c r="B128" s="6"/>
      <c r="C128" s="27"/>
    </row>
    <row r="129" spans="2:3" x14ac:dyDescent="0.25">
      <c r="B129" s="6"/>
      <c r="C129" s="27"/>
    </row>
    <row r="130" spans="2:3" x14ac:dyDescent="0.25">
      <c r="B130" s="6"/>
      <c r="C130" s="27"/>
    </row>
    <row r="131" spans="2:3" x14ac:dyDescent="0.25">
      <c r="B131" s="6"/>
      <c r="C131" s="27"/>
    </row>
    <row r="132" spans="2:3" x14ac:dyDescent="0.25">
      <c r="B132" s="6"/>
      <c r="C132" s="27"/>
    </row>
    <row r="133" spans="2:3" x14ac:dyDescent="0.25">
      <c r="B133" s="6"/>
      <c r="C133" s="27"/>
    </row>
    <row r="134" spans="2:3" x14ac:dyDescent="0.25">
      <c r="B134" s="6"/>
      <c r="C134" s="27"/>
    </row>
    <row r="135" spans="2:3" x14ac:dyDescent="0.25">
      <c r="B135" s="6"/>
      <c r="C135" s="27"/>
    </row>
    <row r="136" spans="2:3" x14ac:dyDescent="0.25">
      <c r="B136" s="6"/>
      <c r="C136" s="27"/>
    </row>
    <row r="137" spans="2:3" x14ac:dyDescent="0.25">
      <c r="B137" s="6"/>
      <c r="C137" s="27"/>
    </row>
    <row r="138" spans="2:3" x14ac:dyDescent="0.25">
      <c r="B138" s="6"/>
      <c r="C138" s="27"/>
    </row>
    <row r="139" spans="2:3" x14ac:dyDescent="0.25">
      <c r="B139" s="6"/>
      <c r="C139" s="27"/>
    </row>
    <row r="140" spans="2:3" x14ac:dyDescent="0.25">
      <c r="B140" s="6"/>
      <c r="C140" s="27"/>
    </row>
    <row r="141" spans="2:3" x14ac:dyDescent="0.25">
      <c r="B141" s="6"/>
      <c r="C141" s="27"/>
    </row>
    <row r="142" spans="2:3" x14ac:dyDescent="0.25">
      <c r="B142" s="6"/>
      <c r="C142" s="27"/>
    </row>
    <row r="143" spans="2:3" x14ac:dyDescent="0.25">
      <c r="B143" s="6"/>
      <c r="C143" s="27"/>
    </row>
    <row r="144" spans="2:3" x14ac:dyDescent="0.25">
      <c r="B144" s="6"/>
      <c r="C144" s="27"/>
    </row>
    <row r="145" spans="2:3" x14ac:dyDescent="0.25">
      <c r="B145" s="6"/>
      <c r="C145" s="27"/>
    </row>
    <row r="146" spans="2:3" x14ac:dyDescent="0.25">
      <c r="B146" s="6"/>
      <c r="C146" s="27"/>
    </row>
    <row r="147" spans="2:3" x14ac:dyDescent="0.25">
      <c r="B147" s="6"/>
      <c r="C147" s="27"/>
    </row>
    <row r="148" spans="2:3" x14ac:dyDescent="0.25">
      <c r="B148" s="6"/>
      <c r="C148" s="27"/>
    </row>
    <row r="149" spans="2:3" x14ac:dyDescent="0.25">
      <c r="B149" s="6"/>
      <c r="C149" s="27"/>
    </row>
    <row r="150" spans="2:3" x14ac:dyDescent="0.25">
      <c r="B150" s="6"/>
      <c r="C150" s="27"/>
    </row>
    <row r="151" spans="2:3" x14ac:dyDescent="0.25">
      <c r="B151" s="6"/>
      <c r="C151" s="27"/>
    </row>
    <row r="152" spans="2:3" x14ac:dyDescent="0.25">
      <c r="B152" s="6"/>
      <c r="C152" s="27"/>
    </row>
    <row r="153" spans="2:3" x14ac:dyDescent="0.25">
      <c r="B153" s="6"/>
      <c r="C153" s="27"/>
    </row>
    <row r="154" spans="2:3" x14ac:dyDescent="0.25">
      <c r="B154" s="6"/>
      <c r="C154" s="27"/>
    </row>
    <row r="155" spans="2:3" x14ac:dyDescent="0.25">
      <c r="B155" s="6"/>
      <c r="C155" s="27"/>
    </row>
    <row r="156" spans="2:3" x14ac:dyDescent="0.25">
      <c r="B156" s="6"/>
      <c r="C156" s="27"/>
    </row>
    <row r="157" spans="2:3" x14ac:dyDescent="0.25">
      <c r="B157" s="6"/>
      <c r="C157" s="27"/>
    </row>
    <row r="158" spans="2:3" x14ac:dyDescent="0.25">
      <c r="B158" s="6"/>
      <c r="C158" s="27"/>
    </row>
    <row r="159" spans="2:3" x14ac:dyDescent="0.25">
      <c r="B159" s="6"/>
      <c r="C159" s="27"/>
    </row>
    <row r="160" spans="2:3" x14ac:dyDescent="0.25">
      <c r="B160" s="6"/>
      <c r="C160" s="27"/>
    </row>
    <row r="161" spans="2:3" x14ac:dyDescent="0.25">
      <c r="B161" s="6"/>
      <c r="C161" s="27"/>
    </row>
    <row r="162" spans="2:3" x14ac:dyDescent="0.25">
      <c r="B162" s="6"/>
      <c r="C162" s="27"/>
    </row>
    <row r="163" spans="2:3" x14ac:dyDescent="0.25">
      <c r="B163" s="6"/>
      <c r="C163" s="27"/>
    </row>
    <row r="164" spans="2:3" x14ac:dyDescent="0.25">
      <c r="B164" s="6"/>
      <c r="C164" s="27"/>
    </row>
    <row r="165" spans="2:3" x14ac:dyDescent="0.25">
      <c r="B165" s="6"/>
      <c r="C165" s="27"/>
    </row>
    <row r="166" spans="2:3" x14ac:dyDescent="0.25">
      <c r="B166" s="6"/>
      <c r="C166" s="27"/>
    </row>
    <row r="167" spans="2:3" x14ac:dyDescent="0.25">
      <c r="B167" s="6"/>
      <c r="C167" s="27"/>
    </row>
    <row r="168" spans="2:3" x14ac:dyDescent="0.25">
      <c r="B168" s="6"/>
      <c r="C168" s="27"/>
    </row>
    <row r="169" spans="2:3" x14ac:dyDescent="0.25">
      <c r="B169" s="6"/>
      <c r="C169" s="27"/>
    </row>
    <row r="170" spans="2:3" x14ac:dyDescent="0.25">
      <c r="B170" s="6"/>
      <c r="C170" s="27"/>
    </row>
    <row r="171" spans="2:3" x14ac:dyDescent="0.25">
      <c r="B171" s="6"/>
      <c r="C171" s="27"/>
    </row>
    <row r="172" spans="2:3" x14ac:dyDescent="0.25">
      <c r="B172" s="6"/>
      <c r="C172" s="27"/>
    </row>
    <row r="173" spans="2:3" x14ac:dyDescent="0.25">
      <c r="B173" s="6"/>
      <c r="C173" s="27"/>
    </row>
    <row r="174" spans="2:3" x14ac:dyDescent="0.25">
      <c r="B174" s="6"/>
      <c r="C174" s="27"/>
    </row>
    <row r="175" spans="2:3" x14ac:dyDescent="0.25">
      <c r="B175" s="6"/>
      <c r="C175" s="27"/>
    </row>
    <row r="176" spans="2:3" x14ac:dyDescent="0.25">
      <c r="B176" s="6"/>
      <c r="C176" s="27"/>
    </row>
    <row r="177" spans="2:3" x14ac:dyDescent="0.25">
      <c r="B177" s="6"/>
      <c r="C177" s="27"/>
    </row>
    <row r="178" spans="2:3" x14ac:dyDescent="0.25">
      <c r="B178" s="6"/>
      <c r="C178" s="27"/>
    </row>
    <row r="179" spans="2:3" x14ac:dyDescent="0.25">
      <c r="B179" s="6"/>
      <c r="C179" s="27"/>
    </row>
    <row r="180" spans="2:3" x14ac:dyDescent="0.25">
      <c r="B180" s="6"/>
      <c r="C180" s="27"/>
    </row>
    <row r="181" spans="2:3" x14ac:dyDescent="0.25">
      <c r="B181" s="6"/>
      <c r="C181" s="27"/>
    </row>
    <row r="182" spans="2:3" x14ac:dyDescent="0.25">
      <c r="B182" s="6"/>
      <c r="C182" s="27"/>
    </row>
    <row r="183" spans="2:3" x14ac:dyDescent="0.25">
      <c r="B183" s="6"/>
      <c r="C183" s="27"/>
    </row>
    <row r="184" spans="2:3" x14ac:dyDescent="0.25">
      <c r="B184" s="6"/>
      <c r="C184" s="27"/>
    </row>
    <row r="185" spans="2:3" x14ac:dyDescent="0.25">
      <c r="B185" s="6"/>
      <c r="C185" s="27"/>
    </row>
    <row r="186" spans="2:3" x14ac:dyDescent="0.25">
      <c r="B186" s="6"/>
      <c r="C186" s="27"/>
    </row>
    <row r="187" spans="2:3" x14ac:dyDescent="0.25">
      <c r="B187" s="6"/>
      <c r="C187" s="27"/>
    </row>
    <row r="188" spans="2:3" x14ac:dyDescent="0.25">
      <c r="B188" s="6"/>
      <c r="C188" s="27"/>
    </row>
    <row r="189" spans="2:3" x14ac:dyDescent="0.25">
      <c r="B189" s="6"/>
      <c r="C189" s="27"/>
    </row>
    <row r="190" spans="2:3" x14ac:dyDescent="0.25">
      <c r="B190" s="6"/>
      <c r="C190" s="27"/>
    </row>
    <row r="191" spans="2:3" x14ac:dyDescent="0.25">
      <c r="B191" s="6"/>
      <c r="C191" s="27"/>
    </row>
    <row r="192" spans="2:3" x14ac:dyDescent="0.25">
      <c r="B192" s="6"/>
      <c r="C192" s="27"/>
    </row>
    <row r="193" spans="2:3" x14ac:dyDescent="0.25">
      <c r="B193" s="6"/>
      <c r="C193" s="27"/>
    </row>
    <row r="194" spans="2:3" x14ac:dyDescent="0.25">
      <c r="B194" s="6"/>
      <c r="C194" s="27"/>
    </row>
    <row r="195" spans="2:3" x14ac:dyDescent="0.25">
      <c r="B195" s="6"/>
      <c r="C195" s="27"/>
    </row>
    <row r="196" spans="2:3" x14ac:dyDescent="0.25">
      <c r="B196" s="6"/>
      <c r="C196" s="27"/>
    </row>
    <row r="197" spans="2:3" x14ac:dyDescent="0.25">
      <c r="B197" s="6"/>
      <c r="C197" s="27"/>
    </row>
    <row r="198" spans="2:3" x14ac:dyDescent="0.25">
      <c r="B198" s="6"/>
      <c r="C198" s="27"/>
    </row>
    <row r="199" spans="2:3" x14ac:dyDescent="0.25">
      <c r="B199" s="6"/>
      <c r="C199" s="27"/>
    </row>
    <row r="200" spans="2:3" x14ac:dyDescent="0.25">
      <c r="B200" s="6"/>
      <c r="C200" s="27"/>
    </row>
    <row r="201" spans="2:3" x14ac:dyDescent="0.25">
      <c r="B201" s="6"/>
      <c r="C201" s="27"/>
    </row>
    <row r="202" spans="2:3" x14ac:dyDescent="0.25">
      <c r="B202" s="6"/>
      <c r="C202" s="27"/>
    </row>
    <row r="203" spans="2:3" x14ac:dyDescent="0.25">
      <c r="B203" s="6"/>
      <c r="C203" s="27"/>
    </row>
    <row r="204" spans="2:3" x14ac:dyDescent="0.25">
      <c r="B204" s="6"/>
      <c r="C204" s="27"/>
    </row>
    <row r="205" spans="2:3" x14ac:dyDescent="0.25">
      <c r="B205" s="6"/>
      <c r="C205" s="27"/>
    </row>
    <row r="206" spans="2:3" x14ac:dyDescent="0.25">
      <c r="B206" s="6"/>
      <c r="C206" s="27"/>
    </row>
    <row r="207" spans="2:3" x14ac:dyDescent="0.25">
      <c r="B207" s="6"/>
      <c r="C207" s="27"/>
    </row>
    <row r="208" spans="2:3" x14ac:dyDescent="0.25">
      <c r="B208" s="6"/>
      <c r="C208" s="27"/>
    </row>
    <row r="209" spans="2:3" x14ac:dyDescent="0.25">
      <c r="B209" s="6"/>
      <c r="C209" s="27"/>
    </row>
    <row r="210" spans="2:3" x14ac:dyDescent="0.25">
      <c r="B210" s="6"/>
      <c r="C210" s="27"/>
    </row>
    <row r="211" spans="2:3" x14ac:dyDescent="0.25">
      <c r="B211" s="6"/>
      <c r="C211" s="27"/>
    </row>
    <row r="212" spans="2:3" x14ac:dyDescent="0.25">
      <c r="B212" s="6"/>
      <c r="C212" s="27"/>
    </row>
    <row r="213" spans="2:3" x14ac:dyDescent="0.25">
      <c r="B213" s="6"/>
      <c r="C213" s="27"/>
    </row>
    <row r="214" spans="2:3" x14ac:dyDescent="0.25">
      <c r="B214" s="6"/>
      <c r="C214" s="27"/>
    </row>
    <row r="215" spans="2:3" x14ac:dyDescent="0.25">
      <c r="B215" s="6"/>
      <c r="C215" s="27"/>
    </row>
    <row r="216" spans="2:3" x14ac:dyDescent="0.25">
      <c r="B216" s="6"/>
      <c r="C216" s="27"/>
    </row>
    <row r="217" spans="2:3" x14ac:dyDescent="0.25">
      <c r="B217" s="6"/>
      <c r="C217" s="27"/>
    </row>
    <row r="218" spans="2:3" x14ac:dyDescent="0.25">
      <c r="B218" s="6"/>
      <c r="C218" s="27"/>
    </row>
    <row r="219" spans="2:3" x14ac:dyDescent="0.25">
      <c r="B219" s="6"/>
      <c r="C219" s="27"/>
    </row>
    <row r="220" spans="2:3" x14ac:dyDescent="0.25">
      <c r="B220" s="6"/>
      <c r="C220" s="27"/>
    </row>
    <row r="221" spans="2:3" x14ac:dyDescent="0.25">
      <c r="B221" s="6"/>
      <c r="C221" s="27"/>
    </row>
    <row r="222" spans="2:3" x14ac:dyDescent="0.25">
      <c r="B222" s="6"/>
      <c r="C222" s="27"/>
    </row>
    <row r="223" spans="2:3" x14ac:dyDescent="0.25">
      <c r="B223" s="6"/>
      <c r="C223" s="27"/>
    </row>
    <row r="224" spans="2:3" x14ac:dyDescent="0.25">
      <c r="B224" s="6"/>
      <c r="C224" s="27"/>
    </row>
    <row r="225" spans="2:3" x14ac:dyDescent="0.25">
      <c r="B225" s="6"/>
      <c r="C225" s="27"/>
    </row>
    <row r="226" spans="2:3" x14ac:dyDescent="0.25">
      <c r="B226" s="6"/>
      <c r="C226" s="27"/>
    </row>
    <row r="227" spans="2:3" x14ac:dyDescent="0.25">
      <c r="B227" s="6"/>
      <c r="C227" s="27"/>
    </row>
    <row r="228" spans="2:3" x14ac:dyDescent="0.25">
      <c r="B228" s="6"/>
      <c r="C228" s="27"/>
    </row>
    <row r="229" spans="2:3" x14ac:dyDescent="0.25">
      <c r="B229" s="6"/>
      <c r="C229" s="27"/>
    </row>
    <row r="230" spans="2:3" x14ac:dyDescent="0.25">
      <c r="B230" s="6"/>
      <c r="C230" s="27"/>
    </row>
    <row r="231" spans="2:3" x14ac:dyDescent="0.25">
      <c r="B231" s="6"/>
      <c r="C231" s="27"/>
    </row>
    <row r="232" spans="2:3" x14ac:dyDescent="0.25">
      <c r="B232" s="6"/>
      <c r="C232" s="27"/>
    </row>
    <row r="233" spans="2:3" x14ac:dyDescent="0.25">
      <c r="B233" s="6"/>
      <c r="C233" s="27"/>
    </row>
    <row r="234" spans="2:3" x14ac:dyDescent="0.25">
      <c r="B234" s="6"/>
      <c r="C234" s="27"/>
    </row>
    <row r="235" spans="2:3" x14ac:dyDescent="0.25">
      <c r="B235" s="6"/>
      <c r="C235" s="27"/>
    </row>
    <row r="236" spans="2:3" x14ac:dyDescent="0.25">
      <c r="B236" s="6"/>
      <c r="C236" s="27"/>
    </row>
    <row r="237" spans="2:3" x14ac:dyDescent="0.25">
      <c r="B237" s="6"/>
      <c r="C237" s="27"/>
    </row>
    <row r="238" spans="2:3" x14ac:dyDescent="0.25">
      <c r="B238" s="6"/>
      <c r="C238" s="27"/>
    </row>
    <row r="239" spans="2:3" x14ac:dyDescent="0.25">
      <c r="B239" s="6"/>
      <c r="C239" s="27"/>
    </row>
    <row r="240" spans="2:3" x14ac:dyDescent="0.25">
      <c r="B240" s="6"/>
      <c r="C240" s="27"/>
    </row>
    <row r="241" spans="2:3" x14ac:dyDescent="0.25">
      <c r="B241" s="6"/>
      <c r="C241" s="27"/>
    </row>
    <row r="242" spans="2:3" x14ac:dyDescent="0.25">
      <c r="B242" s="6"/>
      <c r="C242" s="27"/>
    </row>
    <row r="243" spans="2:3" x14ac:dyDescent="0.25">
      <c r="B243" s="6"/>
      <c r="C243" s="27"/>
    </row>
    <row r="244" spans="2:3" x14ac:dyDescent="0.25">
      <c r="B244" s="6"/>
      <c r="C244" s="27"/>
    </row>
    <row r="245" spans="2:3" x14ac:dyDescent="0.25">
      <c r="B245" s="6"/>
      <c r="C245" s="27"/>
    </row>
    <row r="246" spans="2:3" x14ac:dyDescent="0.25">
      <c r="B246" s="6"/>
      <c r="C246" s="27"/>
    </row>
    <row r="247" spans="2:3" x14ac:dyDescent="0.25">
      <c r="B247" s="6"/>
      <c r="C247" s="27"/>
    </row>
    <row r="248" spans="2:3" x14ac:dyDescent="0.25">
      <c r="B248" s="6"/>
      <c r="C248" s="27"/>
    </row>
    <row r="249" spans="2:3" x14ac:dyDescent="0.25">
      <c r="B249" s="6"/>
      <c r="C249" s="27"/>
    </row>
    <row r="250" spans="2:3" x14ac:dyDescent="0.25">
      <c r="B250" s="6"/>
      <c r="C250" s="27"/>
    </row>
    <row r="251" spans="2:3" x14ac:dyDescent="0.25">
      <c r="B251" s="6"/>
      <c r="C251" s="27"/>
    </row>
    <row r="252" spans="2:3" x14ac:dyDescent="0.25">
      <c r="B252" s="6"/>
      <c r="C252" s="27"/>
    </row>
    <row r="253" spans="2:3" x14ac:dyDescent="0.25">
      <c r="B253" s="6"/>
      <c r="C253" s="27"/>
    </row>
    <row r="254" spans="2:3" x14ac:dyDescent="0.25">
      <c r="B254" s="6"/>
      <c r="C254" s="27"/>
    </row>
    <row r="255" spans="2:3" x14ac:dyDescent="0.25">
      <c r="B255" s="6"/>
      <c r="C255" s="27"/>
    </row>
    <row r="256" spans="2:3" x14ac:dyDescent="0.25">
      <c r="B256" s="6"/>
      <c r="C256" s="27"/>
    </row>
    <row r="257" spans="2:3" x14ac:dyDescent="0.25">
      <c r="B257" s="6"/>
      <c r="C257" s="27"/>
    </row>
    <row r="258" spans="2:3" x14ac:dyDescent="0.25">
      <c r="B258" s="6"/>
      <c r="C258" s="27"/>
    </row>
    <row r="259" spans="2:3" x14ac:dyDescent="0.25">
      <c r="B259" s="6"/>
      <c r="C259" s="27"/>
    </row>
    <row r="260" spans="2:3" x14ac:dyDescent="0.25">
      <c r="B260" s="6"/>
      <c r="C260" s="27"/>
    </row>
    <row r="261" spans="2:3" x14ac:dyDescent="0.25">
      <c r="B261" s="6"/>
      <c r="C261" s="27"/>
    </row>
    <row r="262" spans="2:3" x14ac:dyDescent="0.25">
      <c r="B262" s="6"/>
      <c r="C262" s="27"/>
    </row>
    <row r="263" spans="2:3" x14ac:dyDescent="0.25">
      <c r="B263" s="6"/>
      <c r="C263" s="27"/>
    </row>
    <row r="264" spans="2:3" x14ac:dyDescent="0.25">
      <c r="B264" s="6"/>
      <c r="C264" s="27"/>
    </row>
    <row r="265" spans="2:3" x14ac:dyDescent="0.25">
      <c r="B265" s="6"/>
      <c r="C265" s="27"/>
    </row>
    <row r="266" spans="2:3" x14ac:dyDescent="0.25">
      <c r="B266" s="6"/>
      <c r="C266" s="27"/>
    </row>
    <row r="267" spans="2:3" x14ac:dyDescent="0.25">
      <c r="B267" s="6"/>
      <c r="C267" s="27"/>
    </row>
    <row r="268" spans="2:3" x14ac:dyDescent="0.25">
      <c r="B268" s="6"/>
      <c r="C268" s="27"/>
    </row>
    <row r="269" spans="2:3" x14ac:dyDescent="0.25">
      <c r="B269" s="6"/>
      <c r="C269" s="27"/>
    </row>
    <row r="270" spans="2:3" x14ac:dyDescent="0.25">
      <c r="B270" s="6"/>
      <c r="C270" s="27"/>
    </row>
    <row r="271" spans="2:3" x14ac:dyDescent="0.25">
      <c r="B271" s="6"/>
      <c r="C271" s="27"/>
    </row>
    <row r="272" spans="2:3" x14ac:dyDescent="0.25">
      <c r="B272" s="6"/>
      <c r="C272" s="27"/>
    </row>
    <row r="273" spans="2:3" x14ac:dyDescent="0.25">
      <c r="B273" s="6"/>
      <c r="C273" s="27"/>
    </row>
    <row r="274" spans="2:3" x14ac:dyDescent="0.25">
      <c r="B274" s="6"/>
      <c r="C274" s="27"/>
    </row>
    <row r="275" spans="2:3" x14ac:dyDescent="0.25">
      <c r="B275" s="6"/>
      <c r="C275" s="27"/>
    </row>
    <row r="276" spans="2:3" x14ac:dyDescent="0.25">
      <c r="B276" s="6"/>
      <c r="C276" s="27"/>
    </row>
    <row r="277" spans="2:3" x14ac:dyDescent="0.25">
      <c r="B277" s="6"/>
      <c r="C277" s="27"/>
    </row>
    <row r="278" spans="2:3" x14ac:dyDescent="0.25">
      <c r="B278" s="6"/>
      <c r="C278" s="27"/>
    </row>
    <row r="279" spans="2:3" x14ac:dyDescent="0.25">
      <c r="B279" s="6"/>
      <c r="C279" s="27"/>
    </row>
    <row r="280" spans="2:3" x14ac:dyDescent="0.25">
      <c r="B280" s="6"/>
      <c r="C280" s="27"/>
    </row>
    <row r="281" spans="2:3" x14ac:dyDescent="0.25">
      <c r="B281" s="6"/>
      <c r="C281" s="27"/>
    </row>
    <row r="282" spans="2:3" x14ac:dyDescent="0.25">
      <c r="B282" s="6"/>
      <c r="C282" s="27"/>
    </row>
    <row r="283" spans="2:3" x14ac:dyDescent="0.25">
      <c r="B283" s="6"/>
      <c r="C283" s="27"/>
    </row>
    <row r="284" spans="2:3" x14ac:dyDescent="0.25">
      <c r="B284" s="6"/>
      <c r="C284" s="27"/>
    </row>
    <row r="285" spans="2:3" x14ac:dyDescent="0.25">
      <c r="B285" s="6"/>
      <c r="C285" s="27"/>
    </row>
    <row r="286" spans="2:3" x14ac:dyDescent="0.25">
      <c r="B286" s="6"/>
      <c r="C286" s="27"/>
    </row>
    <row r="287" spans="2:3" x14ac:dyDescent="0.25">
      <c r="B287" s="6"/>
      <c r="C287" s="27"/>
    </row>
    <row r="288" spans="2:3" x14ac:dyDescent="0.25">
      <c r="B288" s="6"/>
      <c r="C288" s="27"/>
    </row>
    <row r="289" spans="2:3" x14ac:dyDescent="0.25">
      <c r="B289" s="6"/>
      <c r="C289" s="27"/>
    </row>
    <row r="290" spans="2:3" x14ac:dyDescent="0.25">
      <c r="B290" s="6"/>
      <c r="C290" s="27"/>
    </row>
    <row r="291" spans="2:3" x14ac:dyDescent="0.25">
      <c r="B291" s="6"/>
      <c r="C291" s="27"/>
    </row>
    <row r="292" spans="2:3" x14ac:dyDescent="0.25">
      <c r="B292" s="6"/>
      <c r="C292" s="27"/>
    </row>
    <row r="293" spans="2:3" x14ac:dyDescent="0.25">
      <c r="B293" s="6"/>
      <c r="C293" s="27"/>
    </row>
    <row r="294" spans="2:3" x14ac:dyDescent="0.25">
      <c r="B294" s="6"/>
      <c r="C294" s="27"/>
    </row>
    <row r="295" spans="2:3" x14ac:dyDescent="0.25">
      <c r="B295" s="6"/>
      <c r="C295" s="27"/>
    </row>
    <row r="296" spans="2:3" x14ac:dyDescent="0.25">
      <c r="B296" s="6"/>
      <c r="C296" s="27"/>
    </row>
    <row r="297" spans="2:3" x14ac:dyDescent="0.25">
      <c r="B297" s="6"/>
      <c r="C297" s="27"/>
    </row>
    <row r="298" spans="2:3" x14ac:dyDescent="0.25">
      <c r="B298" s="6"/>
      <c r="C298" s="27"/>
    </row>
    <row r="299" spans="2:3" x14ac:dyDescent="0.25">
      <c r="B299" s="6"/>
      <c r="C299" s="27"/>
    </row>
    <row r="300" spans="2:3" x14ac:dyDescent="0.25">
      <c r="B300" s="6"/>
      <c r="C300" s="27"/>
    </row>
    <row r="301" spans="2:3" x14ac:dyDescent="0.25">
      <c r="B301" s="6"/>
      <c r="C301" s="27"/>
    </row>
    <row r="302" spans="2:3" x14ac:dyDescent="0.25">
      <c r="B302" s="6"/>
      <c r="C302" s="27"/>
    </row>
    <row r="303" spans="2:3" x14ac:dyDescent="0.25">
      <c r="B303" s="6"/>
      <c r="C303" s="27"/>
    </row>
    <row r="304" spans="2:3" x14ac:dyDescent="0.25">
      <c r="B304" s="6"/>
      <c r="C304" s="27"/>
    </row>
    <row r="305" spans="2:3" x14ac:dyDescent="0.25">
      <c r="B305" s="6"/>
      <c r="C305" s="27"/>
    </row>
    <row r="306" spans="2:3" x14ac:dyDescent="0.25">
      <c r="B306" s="6"/>
      <c r="C306" s="27"/>
    </row>
    <row r="307" spans="2:3" x14ac:dyDescent="0.25">
      <c r="B307" s="6"/>
      <c r="C307" s="27"/>
    </row>
    <row r="308" spans="2:3" x14ac:dyDescent="0.25">
      <c r="B308" s="6"/>
      <c r="C308" s="27"/>
    </row>
    <row r="309" spans="2:3" x14ac:dyDescent="0.25">
      <c r="B309" s="6"/>
      <c r="C309" s="27"/>
    </row>
    <row r="310" spans="2:3" x14ac:dyDescent="0.25">
      <c r="B310" s="6"/>
      <c r="C310" s="27"/>
    </row>
    <row r="311" spans="2:3" x14ac:dyDescent="0.25">
      <c r="B311" s="6"/>
      <c r="C311" s="27"/>
    </row>
    <row r="312" spans="2:3" x14ac:dyDescent="0.25">
      <c r="B312" s="6"/>
      <c r="C312" s="27"/>
    </row>
    <row r="313" spans="2:3" x14ac:dyDescent="0.25">
      <c r="B313" s="6"/>
      <c r="C313" s="27"/>
    </row>
    <row r="314" spans="2:3" x14ac:dyDescent="0.25">
      <c r="B314" s="6"/>
      <c r="C314" s="27"/>
    </row>
    <row r="315" spans="2:3" x14ac:dyDescent="0.25">
      <c r="B315" s="6"/>
      <c r="C315" s="27"/>
    </row>
    <row r="316" spans="2:3" x14ac:dyDescent="0.25">
      <c r="B316" s="6"/>
      <c r="C316" s="27"/>
    </row>
    <row r="317" spans="2:3" x14ac:dyDescent="0.25">
      <c r="B317" s="6"/>
      <c r="C317" s="27"/>
    </row>
    <row r="318" spans="2:3" x14ac:dyDescent="0.25">
      <c r="B318" s="6"/>
      <c r="C318" s="27"/>
    </row>
    <row r="319" spans="2:3" x14ac:dyDescent="0.25">
      <c r="B319" s="6"/>
      <c r="C319" s="27"/>
    </row>
    <row r="320" spans="2:3" x14ac:dyDescent="0.25">
      <c r="B320" s="6"/>
      <c r="C320" s="27"/>
    </row>
    <row r="321" spans="2:3" x14ac:dyDescent="0.25">
      <c r="B321" s="6"/>
      <c r="C321" s="27"/>
    </row>
    <row r="322" spans="2:3" x14ac:dyDescent="0.25">
      <c r="B322" s="6"/>
      <c r="C322" s="27"/>
    </row>
    <row r="323" spans="2:3" x14ac:dyDescent="0.25">
      <c r="B323" s="6"/>
      <c r="C323" s="27"/>
    </row>
    <row r="324" spans="2:3" x14ac:dyDescent="0.25">
      <c r="B324" s="6"/>
      <c r="C324" s="27"/>
    </row>
    <row r="325" spans="2:3" x14ac:dyDescent="0.25">
      <c r="B325" s="6"/>
      <c r="C325" s="27"/>
    </row>
    <row r="326" spans="2:3" x14ac:dyDescent="0.25">
      <c r="B326" s="6"/>
      <c r="C326" s="27"/>
    </row>
    <row r="327" spans="2:3" x14ac:dyDescent="0.25">
      <c r="B327" s="6"/>
      <c r="C327" s="27"/>
    </row>
    <row r="328" spans="2:3" x14ac:dyDescent="0.25">
      <c r="B328" s="6"/>
      <c r="C328" s="27"/>
    </row>
    <row r="329" spans="2:3" x14ac:dyDescent="0.25">
      <c r="B329" s="6"/>
      <c r="C329" s="27"/>
    </row>
    <row r="330" spans="2:3" x14ac:dyDescent="0.25">
      <c r="B330" s="6"/>
      <c r="C330" s="27"/>
    </row>
    <row r="331" spans="2:3" x14ac:dyDescent="0.25">
      <c r="B331" s="6"/>
      <c r="C331" s="27"/>
    </row>
    <row r="332" spans="2:3" x14ac:dyDescent="0.25">
      <c r="B332" s="6"/>
      <c r="C332" s="27"/>
    </row>
    <row r="333" spans="2:3" x14ac:dyDescent="0.25">
      <c r="B333" s="6"/>
      <c r="C333" s="27"/>
    </row>
    <row r="334" spans="2:3" x14ac:dyDescent="0.25">
      <c r="B334" s="6"/>
      <c r="C334" s="27"/>
    </row>
    <row r="335" spans="2:3" x14ac:dyDescent="0.25">
      <c r="B335" s="6"/>
      <c r="C335" s="27"/>
    </row>
    <row r="336" spans="2:3" x14ac:dyDescent="0.25">
      <c r="B336" s="6"/>
      <c r="C336" s="27"/>
    </row>
    <row r="337" spans="2:3" x14ac:dyDescent="0.25">
      <c r="B337" s="6"/>
      <c r="C337" s="27"/>
    </row>
    <row r="338" spans="2:3" x14ac:dyDescent="0.25">
      <c r="B338" s="6"/>
      <c r="C338" s="27"/>
    </row>
    <row r="339" spans="2:3" x14ac:dyDescent="0.25">
      <c r="B339" s="6"/>
      <c r="C339" s="27"/>
    </row>
    <row r="340" spans="2:3" x14ac:dyDescent="0.25">
      <c r="B340" s="6"/>
      <c r="C340" s="27"/>
    </row>
    <row r="341" spans="2:3" x14ac:dyDescent="0.25">
      <c r="B341" s="6"/>
      <c r="C341" s="27"/>
    </row>
    <row r="342" spans="2:3" x14ac:dyDescent="0.25">
      <c r="B342" s="6"/>
      <c r="C342" s="27"/>
    </row>
    <row r="343" spans="2:3" x14ac:dyDescent="0.25">
      <c r="B343" s="6"/>
      <c r="C343" s="27"/>
    </row>
    <row r="344" spans="2:3" x14ac:dyDescent="0.25">
      <c r="B344" s="6"/>
      <c r="C344" s="27"/>
    </row>
    <row r="345" spans="2:3" x14ac:dyDescent="0.25">
      <c r="B345" s="6"/>
      <c r="C345" s="27"/>
    </row>
    <row r="346" spans="2:3" x14ac:dyDescent="0.25">
      <c r="B346" s="6"/>
      <c r="C346" s="27"/>
    </row>
    <row r="347" spans="2:3" x14ac:dyDescent="0.25">
      <c r="B347" s="6"/>
      <c r="C347" s="27"/>
    </row>
    <row r="348" spans="2:3" x14ac:dyDescent="0.25">
      <c r="B348" s="6"/>
      <c r="C348" s="27"/>
    </row>
    <row r="349" spans="2:3" x14ac:dyDescent="0.25">
      <c r="B349" s="6"/>
      <c r="C349" s="27"/>
    </row>
    <row r="350" spans="2:3" x14ac:dyDescent="0.25">
      <c r="B350" s="6"/>
      <c r="C350" s="27"/>
    </row>
    <row r="351" spans="2:3" x14ac:dyDescent="0.25">
      <c r="B351" s="6"/>
      <c r="C351" s="27"/>
    </row>
    <row r="352" spans="2:3" x14ac:dyDescent="0.25">
      <c r="B352" s="6"/>
      <c r="C352" s="27"/>
    </row>
    <row r="353" spans="2:3" x14ac:dyDescent="0.25">
      <c r="B353" s="6"/>
      <c r="C353" s="27"/>
    </row>
    <row r="354" spans="2:3" x14ac:dyDescent="0.25">
      <c r="B354" s="6"/>
      <c r="C354" s="27"/>
    </row>
    <row r="355" spans="2:3" x14ac:dyDescent="0.25">
      <c r="B355" s="6"/>
      <c r="C355" s="27"/>
    </row>
    <row r="356" spans="2:3" x14ac:dyDescent="0.25">
      <c r="B356" s="6"/>
      <c r="C356" s="27"/>
    </row>
    <row r="357" spans="2:3" x14ac:dyDescent="0.25">
      <c r="B357" s="6"/>
      <c r="C357" s="27"/>
    </row>
    <row r="358" spans="2:3" x14ac:dyDescent="0.25">
      <c r="B358" s="6"/>
      <c r="C358" s="27"/>
    </row>
    <row r="359" spans="2:3" x14ac:dyDescent="0.25">
      <c r="B359" s="6"/>
      <c r="C359" s="27"/>
    </row>
    <row r="360" spans="2:3" x14ac:dyDescent="0.25">
      <c r="B360" s="6"/>
      <c r="C360" s="27"/>
    </row>
    <row r="361" spans="2:3" x14ac:dyDescent="0.25">
      <c r="B361" s="6"/>
      <c r="C361" s="27"/>
    </row>
    <row r="362" spans="2:3" x14ac:dyDescent="0.25">
      <c r="B362" s="6"/>
      <c r="C362" s="27"/>
    </row>
    <row r="363" spans="2:3" x14ac:dyDescent="0.25">
      <c r="B363" s="6"/>
      <c r="C363" s="27"/>
    </row>
    <row r="364" spans="2:3" x14ac:dyDescent="0.25">
      <c r="B364" s="6"/>
      <c r="C364" s="27"/>
    </row>
    <row r="365" spans="2:3" x14ac:dyDescent="0.25">
      <c r="B365" s="6"/>
      <c r="C365" s="27"/>
    </row>
    <row r="366" spans="2:3" x14ac:dyDescent="0.25">
      <c r="B366" s="6"/>
      <c r="C366" s="27"/>
    </row>
    <row r="367" spans="2:3" x14ac:dyDescent="0.25">
      <c r="B367" s="6"/>
      <c r="C367" s="27"/>
    </row>
    <row r="368" spans="2:3" x14ac:dyDescent="0.25">
      <c r="B368" s="6"/>
      <c r="C368" s="27"/>
    </row>
    <row r="369" spans="2:3" x14ac:dyDescent="0.25">
      <c r="B369" s="6"/>
      <c r="C369" s="27"/>
    </row>
    <row r="370" spans="2:3" x14ac:dyDescent="0.25">
      <c r="B370" s="35"/>
      <c r="C370" s="3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rgb="FFC00000"/>
  </sheetPr>
  <dimension ref="B1:M380"/>
  <sheetViews>
    <sheetView showGridLines="0" workbookViewId="0">
      <selection activeCell="M10" sqref="M10"/>
    </sheetView>
  </sheetViews>
  <sheetFormatPr defaultRowHeight="15" x14ac:dyDescent="0.25"/>
  <cols>
    <col min="1" max="1" width="1.28515625" style="8" customWidth="1"/>
    <col min="2" max="2" width="3.42578125" style="38" customWidth="1"/>
    <col min="3" max="3" width="14.42578125" style="39" customWidth="1"/>
    <col min="4" max="4" width="20.42578125" style="39" customWidth="1"/>
    <col min="5" max="5" width="16.42578125" style="8" customWidth="1"/>
    <col min="6" max="6" width="17.28515625" style="8" customWidth="1"/>
    <col min="7" max="7" width="15.28515625" style="8" customWidth="1"/>
    <col min="8" max="8" width="20.42578125" style="8" customWidth="1"/>
    <col min="9" max="9" width="16.140625" style="8" customWidth="1"/>
    <col min="10" max="10" width="15.140625" style="8" customWidth="1"/>
    <col min="11" max="259" width="9.140625" style="8"/>
    <col min="260" max="260" width="14.140625" style="8" customWidth="1"/>
    <col min="261" max="261" width="25.5703125" style="8" customWidth="1"/>
    <col min="262" max="262" width="56.85546875" style="8" customWidth="1"/>
    <col min="263" max="515" width="9.140625" style="8"/>
    <col min="516" max="516" width="14.140625" style="8" customWidth="1"/>
    <col min="517" max="517" width="25.5703125" style="8" customWidth="1"/>
    <col min="518" max="518" width="56.85546875" style="8" customWidth="1"/>
    <col min="519" max="771" width="9.140625" style="8"/>
    <col min="772" max="772" width="14.140625" style="8" customWidth="1"/>
    <col min="773" max="773" width="25.5703125" style="8" customWidth="1"/>
    <col min="774" max="774" width="56.85546875" style="8" customWidth="1"/>
    <col min="775" max="1027" width="9.140625" style="8"/>
    <col min="1028" max="1028" width="14.140625" style="8" customWidth="1"/>
    <col min="1029" max="1029" width="25.5703125" style="8" customWidth="1"/>
    <col min="1030" max="1030" width="56.85546875" style="8" customWidth="1"/>
    <col min="1031" max="1283" width="9.140625" style="8"/>
    <col min="1284" max="1284" width="14.140625" style="8" customWidth="1"/>
    <col min="1285" max="1285" width="25.5703125" style="8" customWidth="1"/>
    <col min="1286" max="1286" width="56.85546875" style="8" customWidth="1"/>
    <col min="1287" max="1539" width="9.140625" style="8"/>
    <col min="1540" max="1540" width="14.140625" style="8" customWidth="1"/>
    <col min="1541" max="1541" width="25.5703125" style="8" customWidth="1"/>
    <col min="1542" max="1542" width="56.85546875" style="8" customWidth="1"/>
    <col min="1543" max="1795" width="9.140625" style="8"/>
    <col min="1796" max="1796" width="14.140625" style="8" customWidth="1"/>
    <col min="1797" max="1797" width="25.5703125" style="8" customWidth="1"/>
    <col min="1798" max="1798" width="56.85546875" style="8" customWidth="1"/>
    <col min="1799" max="2051" width="9.140625" style="8"/>
    <col min="2052" max="2052" width="14.140625" style="8" customWidth="1"/>
    <col min="2053" max="2053" width="25.5703125" style="8" customWidth="1"/>
    <col min="2054" max="2054" width="56.85546875" style="8" customWidth="1"/>
    <col min="2055" max="2307" width="9.140625" style="8"/>
    <col min="2308" max="2308" width="14.140625" style="8" customWidth="1"/>
    <col min="2309" max="2309" width="25.5703125" style="8" customWidth="1"/>
    <col min="2310" max="2310" width="56.85546875" style="8" customWidth="1"/>
    <col min="2311" max="2563" width="9.140625" style="8"/>
    <col min="2564" max="2564" width="14.140625" style="8" customWidth="1"/>
    <col min="2565" max="2565" width="25.5703125" style="8" customWidth="1"/>
    <col min="2566" max="2566" width="56.85546875" style="8" customWidth="1"/>
    <col min="2567" max="2819" width="9.140625" style="8"/>
    <col min="2820" max="2820" width="14.140625" style="8" customWidth="1"/>
    <col min="2821" max="2821" width="25.5703125" style="8" customWidth="1"/>
    <col min="2822" max="2822" width="56.85546875" style="8" customWidth="1"/>
    <col min="2823" max="3075" width="9.140625" style="8"/>
    <col min="3076" max="3076" width="14.140625" style="8" customWidth="1"/>
    <col min="3077" max="3077" width="25.5703125" style="8" customWidth="1"/>
    <col min="3078" max="3078" width="56.85546875" style="8" customWidth="1"/>
    <col min="3079" max="3331" width="9.140625" style="8"/>
    <col min="3332" max="3332" width="14.140625" style="8" customWidth="1"/>
    <col min="3333" max="3333" width="25.5703125" style="8" customWidth="1"/>
    <col min="3334" max="3334" width="56.85546875" style="8" customWidth="1"/>
    <col min="3335" max="3587" width="9.140625" style="8"/>
    <col min="3588" max="3588" width="14.140625" style="8" customWidth="1"/>
    <col min="3589" max="3589" width="25.5703125" style="8" customWidth="1"/>
    <col min="3590" max="3590" width="56.85546875" style="8" customWidth="1"/>
    <col min="3591" max="3843" width="9.140625" style="8"/>
    <col min="3844" max="3844" width="14.140625" style="8" customWidth="1"/>
    <col min="3845" max="3845" width="25.5703125" style="8" customWidth="1"/>
    <col min="3846" max="3846" width="56.85546875" style="8" customWidth="1"/>
    <col min="3847" max="4099" width="9.140625" style="8"/>
    <col min="4100" max="4100" width="14.140625" style="8" customWidth="1"/>
    <col min="4101" max="4101" width="25.5703125" style="8" customWidth="1"/>
    <col min="4102" max="4102" width="56.85546875" style="8" customWidth="1"/>
    <col min="4103" max="4355" width="9.140625" style="8"/>
    <col min="4356" max="4356" width="14.140625" style="8" customWidth="1"/>
    <col min="4357" max="4357" width="25.5703125" style="8" customWidth="1"/>
    <col min="4358" max="4358" width="56.85546875" style="8" customWidth="1"/>
    <col min="4359" max="4611" width="9.140625" style="8"/>
    <col min="4612" max="4612" width="14.140625" style="8" customWidth="1"/>
    <col min="4613" max="4613" width="25.5703125" style="8" customWidth="1"/>
    <col min="4614" max="4614" width="56.85546875" style="8" customWidth="1"/>
    <col min="4615" max="4867" width="9.140625" style="8"/>
    <col min="4868" max="4868" width="14.140625" style="8" customWidth="1"/>
    <col min="4869" max="4869" width="25.5703125" style="8" customWidth="1"/>
    <col min="4870" max="4870" width="56.85546875" style="8" customWidth="1"/>
    <col min="4871" max="5123" width="9.140625" style="8"/>
    <col min="5124" max="5124" width="14.140625" style="8" customWidth="1"/>
    <col min="5125" max="5125" width="25.5703125" style="8" customWidth="1"/>
    <col min="5126" max="5126" width="56.85546875" style="8" customWidth="1"/>
    <col min="5127" max="5379" width="9.140625" style="8"/>
    <col min="5380" max="5380" width="14.140625" style="8" customWidth="1"/>
    <col min="5381" max="5381" width="25.5703125" style="8" customWidth="1"/>
    <col min="5382" max="5382" width="56.85546875" style="8" customWidth="1"/>
    <col min="5383" max="5635" width="9.140625" style="8"/>
    <col min="5636" max="5636" width="14.140625" style="8" customWidth="1"/>
    <col min="5637" max="5637" width="25.5703125" style="8" customWidth="1"/>
    <col min="5638" max="5638" width="56.85546875" style="8" customWidth="1"/>
    <col min="5639" max="5891" width="9.140625" style="8"/>
    <col min="5892" max="5892" width="14.140625" style="8" customWidth="1"/>
    <col min="5893" max="5893" width="25.5703125" style="8" customWidth="1"/>
    <col min="5894" max="5894" width="56.85546875" style="8" customWidth="1"/>
    <col min="5895" max="6147" width="9.140625" style="8"/>
    <col min="6148" max="6148" width="14.140625" style="8" customWidth="1"/>
    <col min="6149" max="6149" width="25.5703125" style="8" customWidth="1"/>
    <col min="6150" max="6150" width="56.85546875" style="8" customWidth="1"/>
    <col min="6151" max="6403" width="9.140625" style="8"/>
    <col min="6404" max="6404" width="14.140625" style="8" customWidth="1"/>
    <col min="6405" max="6405" width="25.5703125" style="8" customWidth="1"/>
    <col min="6406" max="6406" width="56.85546875" style="8" customWidth="1"/>
    <col min="6407" max="6659" width="9.140625" style="8"/>
    <col min="6660" max="6660" width="14.140625" style="8" customWidth="1"/>
    <col min="6661" max="6661" width="25.5703125" style="8" customWidth="1"/>
    <col min="6662" max="6662" width="56.85546875" style="8" customWidth="1"/>
    <col min="6663" max="6915" width="9.140625" style="8"/>
    <col min="6916" max="6916" width="14.140625" style="8" customWidth="1"/>
    <col min="6917" max="6917" width="25.5703125" style="8" customWidth="1"/>
    <col min="6918" max="6918" width="56.85546875" style="8" customWidth="1"/>
    <col min="6919" max="7171" width="9.140625" style="8"/>
    <col min="7172" max="7172" width="14.140625" style="8" customWidth="1"/>
    <col min="7173" max="7173" width="25.5703125" style="8" customWidth="1"/>
    <col min="7174" max="7174" width="56.85546875" style="8" customWidth="1"/>
    <col min="7175" max="7427" width="9.140625" style="8"/>
    <col min="7428" max="7428" width="14.140625" style="8" customWidth="1"/>
    <col min="7429" max="7429" width="25.5703125" style="8" customWidth="1"/>
    <col min="7430" max="7430" width="56.85546875" style="8" customWidth="1"/>
    <col min="7431" max="7683" width="9.140625" style="8"/>
    <col min="7684" max="7684" width="14.140625" style="8" customWidth="1"/>
    <col min="7685" max="7685" width="25.5703125" style="8" customWidth="1"/>
    <col min="7686" max="7686" width="56.85546875" style="8" customWidth="1"/>
    <col min="7687" max="7939" width="9.140625" style="8"/>
    <col min="7940" max="7940" width="14.140625" style="8" customWidth="1"/>
    <col min="7941" max="7941" width="25.5703125" style="8" customWidth="1"/>
    <col min="7942" max="7942" width="56.85546875" style="8" customWidth="1"/>
    <col min="7943" max="8195" width="9.140625" style="8"/>
    <col min="8196" max="8196" width="14.140625" style="8" customWidth="1"/>
    <col min="8197" max="8197" width="25.5703125" style="8" customWidth="1"/>
    <col min="8198" max="8198" width="56.85546875" style="8" customWidth="1"/>
    <col min="8199" max="8451" width="9.140625" style="8"/>
    <col min="8452" max="8452" width="14.140625" style="8" customWidth="1"/>
    <col min="8453" max="8453" width="25.5703125" style="8" customWidth="1"/>
    <col min="8454" max="8454" width="56.85546875" style="8" customWidth="1"/>
    <col min="8455" max="8707" width="9.140625" style="8"/>
    <col min="8708" max="8708" width="14.140625" style="8" customWidth="1"/>
    <col min="8709" max="8709" width="25.5703125" style="8" customWidth="1"/>
    <col min="8710" max="8710" width="56.85546875" style="8" customWidth="1"/>
    <col min="8711" max="8963" width="9.140625" style="8"/>
    <col min="8964" max="8964" width="14.140625" style="8" customWidth="1"/>
    <col min="8965" max="8965" width="25.5703125" style="8" customWidth="1"/>
    <col min="8966" max="8966" width="56.85546875" style="8" customWidth="1"/>
    <col min="8967" max="9219" width="9.140625" style="8"/>
    <col min="9220" max="9220" width="14.140625" style="8" customWidth="1"/>
    <col min="9221" max="9221" width="25.5703125" style="8" customWidth="1"/>
    <col min="9222" max="9222" width="56.85546875" style="8" customWidth="1"/>
    <col min="9223" max="9475" width="9.140625" style="8"/>
    <col min="9476" max="9476" width="14.140625" style="8" customWidth="1"/>
    <col min="9477" max="9477" width="25.5703125" style="8" customWidth="1"/>
    <col min="9478" max="9478" width="56.85546875" style="8" customWidth="1"/>
    <col min="9479" max="9731" width="9.140625" style="8"/>
    <col min="9732" max="9732" width="14.140625" style="8" customWidth="1"/>
    <col min="9733" max="9733" width="25.5703125" style="8" customWidth="1"/>
    <col min="9734" max="9734" width="56.85546875" style="8" customWidth="1"/>
    <col min="9735" max="9987" width="9.140625" style="8"/>
    <col min="9988" max="9988" width="14.140625" style="8" customWidth="1"/>
    <col min="9989" max="9989" width="25.5703125" style="8" customWidth="1"/>
    <col min="9990" max="9990" width="56.85546875" style="8" customWidth="1"/>
    <col min="9991" max="10243" width="9.140625" style="8"/>
    <col min="10244" max="10244" width="14.140625" style="8" customWidth="1"/>
    <col min="10245" max="10245" width="25.5703125" style="8" customWidth="1"/>
    <col min="10246" max="10246" width="56.85546875" style="8" customWidth="1"/>
    <col min="10247" max="10499" width="9.140625" style="8"/>
    <col min="10500" max="10500" width="14.140625" style="8" customWidth="1"/>
    <col min="10501" max="10501" width="25.5703125" style="8" customWidth="1"/>
    <col min="10502" max="10502" width="56.85546875" style="8" customWidth="1"/>
    <col min="10503" max="10755" width="9.140625" style="8"/>
    <col min="10756" max="10756" width="14.140625" style="8" customWidth="1"/>
    <col min="10757" max="10757" width="25.5703125" style="8" customWidth="1"/>
    <col min="10758" max="10758" width="56.85546875" style="8" customWidth="1"/>
    <col min="10759" max="11011" width="9.140625" style="8"/>
    <col min="11012" max="11012" width="14.140625" style="8" customWidth="1"/>
    <col min="11013" max="11013" width="25.5703125" style="8" customWidth="1"/>
    <col min="11014" max="11014" width="56.85546875" style="8" customWidth="1"/>
    <col min="11015" max="11267" width="9.140625" style="8"/>
    <col min="11268" max="11268" width="14.140625" style="8" customWidth="1"/>
    <col min="11269" max="11269" width="25.5703125" style="8" customWidth="1"/>
    <col min="11270" max="11270" width="56.85546875" style="8" customWidth="1"/>
    <col min="11271" max="11523" width="9.140625" style="8"/>
    <col min="11524" max="11524" width="14.140625" style="8" customWidth="1"/>
    <col min="11525" max="11525" width="25.5703125" style="8" customWidth="1"/>
    <col min="11526" max="11526" width="56.85546875" style="8" customWidth="1"/>
    <col min="11527" max="11779" width="9.140625" style="8"/>
    <col min="11780" max="11780" width="14.140625" style="8" customWidth="1"/>
    <col min="11781" max="11781" width="25.5703125" style="8" customWidth="1"/>
    <col min="11782" max="11782" width="56.85546875" style="8" customWidth="1"/>
    <col min="11783" max="12035" width="9.140625" style="8"/>
    <col min="12036" max="12036" width="14.140625" style="8" customWidth="1"/>
    <col min="12037" max="12037" width="25.5703125" style="8" customWidth="1"/>
    <col min="12038" max="12038" width="56.85546875" style="8" customWidth="1"/>
    <col min="12039" max="12291" width="9.140625" style="8"/>
    <col min="12292" max="12292" width="14.140625" style="8" customWidth="1"/>
    <col min="12293" max="12293" width="25.5703125" style="8" customWidth="1"/>
    <col min="12294" max="12294" width="56.85546875" style="8" customWidth="1"/>
    <col min="12295" max="12547" width="9.140625" style="8"/>
    <col min="12548" max="12548" width="14.140625" style="8" customWidth="1"/>
    <col min="12549" max="12549" width="25.5703125" style="8" customWidth="1"/>
    <col min="12550" max="12550" width="56.85546875" style="8" customWidth="1"/>
    <col min="12551" max="12803" width="9.140625" style="8"/>
    <col min="12804" max="12804" width="14.140625" style="8" customWidth="1"/>
    <col min="12805" max="12805" width="25.5703125" style="8" customWidth="1"/>
    <col min="12806" max="12806" width="56.85546875" style="8" customWidth="1"/>
    <col min="12807" max="13059" width="9.140625" style="8"/>
    <col min="13060" max="13060" width="14.140625" style="8" customWidth="1"/>
    <col min="13061" max="13061" width="25.5703125" style="8" customWidth="1"/>
    <col min="13062" max="13062" width="56.85546875" style="8" customWidth="1"/>
    <col min="13063" max="13315" width="9.140625" style="8"/>
    <col min="13316" max="13316" width="14.140625" style="8" customWidth="1"/>
    <col min="13317" max="13317" width="25.5703125" style="8" customWidth="1"/>
    <col min="13318" max="13318" width="56.85546875" style="8" customWidth="1"/>
    <col min="13319" max="13571" width="9.140625" style="8"/>
    <col min="13572" max="13572" width="14.140625" style="8" customWidth="1"/>
    <col min="13573" max="13573" width="25.5703125" style="8" customWidth="1"/>
    <col min="13574" max="13574" width="56.85546875" style="8" customWidth="1"/>
    <col min="13575" max="13827" width="9.140625" style="8"/>
    <col min="13828" max="13828" width="14.140625" style="8" customWidth="1"/>
    <col min="13829" max="13829" width="25.5703125" style="8" customWidth="1"/>
    <col min="13830" max="13830" width="56.85546875" style="8" customWidth="1"/>
    <col min="13831" max="14083" width="9.140625" style="8"/>
    <col min="14084" max="14084" width="14.140625" style="8" customWidth="1"/>
    <col min="14085" max="14085" width="25.5703125" style="8" customWidth="1"/>
    <col min="14086" max="14086" width="56.85546875" style="8" customWidth="1"/>
    <col min="14087" max="14339" width="9.140625" style="8"/>
    <col min="14340" max="14340" width="14.140625" style="8" customWidth="1"/>
    <col min="14341" max="14341" width="25.5703125" style="8" customWidth="1"/>
    <col min="14342" max="14342" width="56.85546875" style="8" customWidth="1"/>
    <col min="14343" max="14595" width="9.140625" style="8"/>
    <col min="14596" max="14596" width="14.140625" style="8" customWidth="1"/>
    <col min="14597" max="14597" width="25.5703125" style="8" customWidth="1"/>
    <col min="14598" max="14598" width="56.85546875" style="8" customWidth="1"/>
    <col min="14599" max="14851" width="9.140625" style="8"/>
    <col min="14852" max="14852" width="14.140625" style="8" customWidth="1"/>
    <col min="14853" max="14853" width="25.5703125" style="8" customWidth="1"/>
    <col min="14854" max="14854" width="56.85546875" style="8" customWidth="1"/>
    <col min="14855" max="15107" width="9.140625" style="8"/>
    <col min="15108" max="15108" width="14.140625" style="8" customWidth="1"/>
    <col min="15109" max="15109" width="25.5703125" style="8" customWidth="1"/>
    <col min="15110" max="15110" width="56.85546875" style="8" customWidth="1"/>
    <col min="15111" max="15363" width="9.140625" style="8"/>
    <col min="15364" max="15364" width="14.140625" style="8" customWidth="1"/>
    <col min="15365" max="15365" width="25.5703125" style="8" customWidth="1"/>
    <col min="15366" max="15366" width="56.85546875" style="8" customWidth="1"/>
    <col min="15367" max="15619" width="9.140625" style="8"/>
    <col min="15620" max="15620" width="14.140625" style="8" customWidth="1"/>
    <col min="15621" max="15621" width="25.5703125" style="8" customWidth="1"/>
    <col min="15622" max="15622" width="56.85546875" style="8" customWidth="1"/>
    <col min="15623" max="15875" width="9.140625" style="8"/>
    <col min="15876" max="15876" width="14.140625" style="8" customWidth="1"/>
    <col min="15877" max="15877" width="25.5703125" style="8" customWidth="1"/>
    <col min="15878" max="15878" width="56.85546875" style="8" customWidth="1"/>
    <col min="15879" max="16131" width="9.140625" style="8"/>
    <col min="16132" max="16132" width="14.140625" style="8" customWidth="1"/>
    <col min="16133" max="16133" width="25.5703125" style="8" customWidth="1"/>
    <col min="16134" max="16134" width="56.85546875" style="8" customWidth="1"/>
    <col min="16135" max="16384" width="9.140625" style="8"/>
  </cols>
  <sheetData>
    <row r="1" spans="2:13" x14ac:dyDescent="0.25">
      <c r="J1" s="40"/>
    </row>
    <row r="2" spans="2:13" x14ac:dyDescent="0.25">
      <c r="J2" s="40"/>
    </row>
    <row r="3" spans="2:13" x14ac:dyDescent="0.25">
      <c r="J3" s="40"/>
    </row>
    <row r="4" spans="2:13" ht="18.75" x14ac:dyDescent="0.3">
      <c r="D4" s="41" t="s">
        <v>28</v>
      </c>
    </row>
    <row r="6" spans="2:13" x14ac:dyDescent="0.25">
      <c r="B6" s="8"/>
      <c r="C6" s="8"/>
      <c r="D6" s="8"/>
    </row>
    <row r="7" spans="2:13" ht="15.75" x14ac:dyDescent="0.25">
      <c r="B7" s="99" t="s">
        <v>29</v>
      </c>
      <c r="C7" s="99"/>
      <c r="D7" s="99"/>
      <c r="E7" s="99"/>
      <c r="F7" s="99"/>
      <c r="G7" s="99"/>
      <c r="H7" s="99"/>
      <c r="I7" s="99"/>
      <c r="J7" s="99"/>
    </row>
    <row r="8" spans="2:13" ht="33" customHeight="1" x14ac:dyDescent="0.25">
      <c r="B8" s="45" t="s">
        <v>30</v>
      </c>
      <c r="C8" s="45" t="s">
        <v>31</v>
      </c>
      <c r="D8" s="45" t="s">
        <v>32</v>
      </c>
      <c r="E8" s="45" t="s">
        <v>33</v>
      </c>
      <c r="F8" s="45" t="s">
        <v>34</v>
      </c>
      <c r="G8" s="45" t="s">
        <v>39</v>
      </c>
      <c r="H8" s="45" t="s">
        <v>35</v>
      </c>
      <c r="I8" s="45" t="s">
        <v>40</v>
      </c>
      <c r="J8" s="45" t="s">
        <v>41</v>
      </c>
    </row>
    <row r="9" spans="2:13" x14ac:dyDescent="0.25">
      <c r="B9" s="3">
        <v>1</v>
      </c>
      <c r="C9" s="47"/>
      <c r="D9" s="47"/>
      <c r="E9" s="47"/>
      <c r="F9" s="47"/>
      <c r="G9" s="47"/>
      <c r="H9" s="47"/>
      <c r="I9" s="47"/>
      <c r="J9" s="47"/>
    </row>
    <row r="10" spans="2:13" x14ac:dyDescent="0.25">
      <c r="B10" s="3">
        <v>2</v>
      </c>
      <c r="C10" s="3"/>
      <c r="D10" s="3"/>
      <c r="E10" s="3"/>
      <c r="F10" s="3"/>
      <c r="G10" s="3"/>
      <c r="H10" s="3"/>
      <c r="I10" s="3"/>
      <c r="J10" s="3"/>
    </row>
    <row r="11" spans="2:13" x14ac:dyDescent="0.25">
      <c r="B11" s="3">
        <v>3</v>
      </c>
      <c r="C11" s="3"/>
      <c r="D11" s="3"/>
      <c r="E11" s="3"/>
      <c r="F11" s="3"/>
      <c r="G11" s="3"/>
      <c r="H11" s="3"/>
      <c r="I11" s="3"/>
      <c r="J11" s="3"/>
    </row>
    <row r="12" spans="2:13" x14ac:dyDescent="0.25">
      <c r="B12" s="8"/>
      <c r="C12" s="8"/>
      <c r="D12" s="8"/>
    </row>
    <row r="13" spans="2:13" x14ac:dyDescent="0.25">
      <c r="B13" s="8"/>
      <c r="C13" s="8"/>
      <c r="D13" s="8"/>
    </row>
    <row r="14" spans="2:13" x14ac:dyDescent="0.25">
      <c r="B14" s="8"/>
      <c r="C14" s="8"/>
      <c r="D14" s="8"/>
    </row>
    <row r="15" spans="2:13" x14ac:dyDescent="0.25">
      <c r="B15" s="8"/>
      <c r="C15" s="8"/>
      <c r="D15" s="8"/>
    </row>
    <row r="16" spans="2:13" s="48" customFormat="1" x14ac:dyDescent="0.25">
      <c r="L16" s="100"/>
      <c r="M16" s="101"/>
    </row>
    <row r="17" spans="2:13" s="48" customFormat="1" x14ac:dyDescent="0.25">
      <c r="B17" s="49"/>
      <c r="F17" s="49"/>
      <c r="G17" s="49"/>
      <c r="L17" s="50"/>
      <c r="M17" s="50"/>
    </row>
    <row r="18" spans="2:13" s="48" customFormat="1" x14ac:dyDescent="0.25">
      <c r="L18" s="51"/>
      <c r="M18" s="52"/>
    </row>
    <row r="19" spans="2:13" s="48" customFormat="1" x14ac:dyDescent="0.25"/>
    <row r="20" spans="2:13" x14ac:dyDescent="0.25">
      <c r="B20" s="8"/>
      <c r="C20" s="8"/>
      <c r="D20" s="8"/>
    </row>
    <row r="21" spans="2:13" x14ac:dyDescent="0.25">
      <c r="B21" s="8"/>
      <c r="C21" s="8"/>
      <c r="D21" s="8"/>
    </row>
    <row r="22" spans="2:13" x14ac:dyDescent="0.25">
      <c r="B22" s="8"/>
      <c r="C22" s="8"/>
      <c r="D22" s="8"/>
    </row>
    <row r="23" spans="2:13" x14ac:dyDescent="0.25">
      <c r="B23" s="8"/>
      <c r="C23" s="8"/>
      <c r="D23" s="8"/>
    </row>
    <row r="24" spans="2:13" x14ac:dyDescent="0.25">
      <c r="B24" s="8"/>
      <c r="C24" s="8"/>
      <c r="D24" s="8"/>
    </row>
    <row r="25" spans="2:13" x14ac:dyDescent="0.25">
      <c r="B25" s="8"/>
      <c r="C25" s="8"/>
      <c r="D25" s="8"/>
    </row>
    <row r="26" spans="2:13" x14ac:dyDescent="0.25">
      <c r="B26" s="8"/>
      <c r="C26" s="8"/>
      <c r="D26" s="8"/>
    </row>
    <row r="27" spans="2:13" x14ac:dyDescent="0.25">
      <c r="B27" s="8"/>
      <c r="C27" s="8"/>
      <c r="D27" s="8"/>
    </row>
    <row r="28" spans="2:13" x14ac:dyDescent="0.25">
      <c r="B28" s="8"/>
      <c r="C28" s="8"/>
      <c r="D28" s="8"/>
    </row>
    <row r="29" spans="2:13" x14ac:dyDescent="0.25">
      <c r="B29" s="8"/>
      <c r="C29" s="8"/>
      <c r="D29" s="8"/>
    </row>
    <row r="30" spans="2:13" x14ac:dyDescent="0.25">
      <c r="B30" s="8"/>
      <c r="C30" s="8"/>
      <c r="D30" s="8"/>
    </row>
    <row r="31" spans="2:13" x14ac:dyDescent="0.25">
      <c r="B31" s="8"/>
      <c r="C31" s="8"/>
      <c r="D31" s="8"/>
    </row>
    <row r="32" spans="2:13" x14ac:dyDescent="0.25">
      <c r="B32" s="8"/>
      <c r="C32" s="8"/>
      <c r="D32" s="8"/>
    </row>
    <row r="33" spans="2:4" x14ac:dyDescent="0.25">
      <c r="B33" s="8"/>
      <c r="C33" s="8"/>
      <c r="D33" s="8"/>
    </row>
    <row r="34" spans="2:4" x14ac:dyDescent="0.25">
      <c r="B34" s="8"/>
      <c r="C34" s="8"/>
      <c r="D34" s="8"/>
    </row>
    <row r="35" spans="2:4" x14ac:dyDescent="0.25">
      <c r="B35" s="8"/>
      <c r="C35" s="8"/>
      <c r="D35" s="8"/>
    </row>
    <row r="36" spans="2:4" x14ac:dyDescent="0.25">
      <c r="B36" s="8"/>
      <c r="C36" s="8"/>
      <c r="D36" s="8"/>
    </row>
    <row r="37" spans="2:4" x14ac:dyDescent="0.25">
      <c r="B37" s="8"/>
      <c r="C37" s="8"/>
      <c r="D37" s="8"/>
    </row>
    <row r="38" spans="2:4" x14ac:dyDescent="0.25">
      <c r="B38" s="8"/>
      <c r="C38" s="8"/>
      <c r="D38" s="8"/>
    </row>
    <row r="39" spans="2:4" x14ac:dyDescent="0.25">
      <c r="B39" s="8"/>
      <c r="C39" s="8"/>
      <c r="D39" s="8"/>
    </row>
    <row r="40" spans="2:4" x14ac:dyDescent="0.25">
      <c r="B40" s="8"/>
      <c r="C40" s="8"/>
      <c r="D40" s="8"/>
    </row>
    <row r="41" spans="2:4" x14ac:dyDescent="0.25">
      <c r="B41" s="8"/>
      <c r="C41" s="8"/>
      <c r="D41" s="8"/>
    </row>
    <row r="42" spans="2:4" x14ac:dyDescent="0.25">
      <c r="B42" s="8"/>
      <c r="C42" s="8"/>
      <c r="D42" s="8"/>
    </row>
    <row r="43" spans="2:4" x14ac:dyDescent="0.25">
      <c r="B43" s="8"/>
      <c r="C43" s="8"/>
      <c r="D43" s="8"/>
    </row>
    <row r="44" spans="2:4" x14ac:dyDescent="0.25">
      <c r="B44" s="8"/>
      <c r="C44" s="8"/>
      <c r="D44" s="8"/>
    </row>
    <row r="45" spans="2:4" x14ac:dyDescent="0.25">
      <c r="B45" s="8"/>
      <c r="C45" s="8"/>
      <c r="D45" s="8"/>
    </row>
    <row r="46" spans="2:4" x14ac:dyDescent="0.25">
      <c r="B46" s="8"/>
      <c r="C46" s="8"/>
      <c r="D46" s="8"/>
    </row>
    <row r="47" spans="2:4" x14ac:dyDescent="0.25">
      <c r="B47" s="8"/>
      <c r="C47" s="8"/>
      <c r="D47" s="8"/>
    </row>
    <row r="48" spans="2:4" x14ac:dyDescent="0.25">
      <c r="B48" s="8"/>
      <c r="C48" s="8"/>
      <c r="D48" s="8"/>
    </row>
    <row r="49" spans="2:4" x14ac:dyDescent="0.25">
      <c r="B49" s="8"/>
      <c r="C49" s="8"/>
      <c r="D49" s="8"/>
    </row>
    <row r="50" spans="2:4" x14ac:dyDescent="0.25">
      <c r="B50" s="8"/>
      <c r="C50" s="8"/>
      <c r="D50" s="8"/>
    </row>
    <row r="51" spans="2:4" x14ac:dyDescent="0.25">
      <c r="B51" s="8"/>
      <c r="C51" s="8"/>
      <c r="D51" s="8"/>
    </row>
    <row r="52" spans="2:4" x14ac:dyDescent="0.25">
      <c r="B52" s="8"/>
      <c r="C52" s="8"/>
      <c r="D52" s="8"/>
    </row>
    <row r="53" spans="2:4" x14ac:dyDescent="0.25">
      <c r="B53" s="8"/>
      <c r="C53" s="8"/>
      <c r="D53" s="8"/>
    </row>
    <row r="54" spans="2:4" x14ac:dyDescent="0.25">
      <c r="B54" s="8"/>
      <c r="C54" s="8"/>
      <c r="D54" s="8"/>
    </row>
    <row r="55" spans="2:4" x14ac:dyDescent="0.25">
      <c r="B55" s="8"/>
      <c r="C55" s="8"/>
      <c r="D55" s="8"/>
    </row>
    <row r="56" spans="2:4" x14ac:dyDescent="0.25">
      <c r="B56" s="8"/>
      <c r="C56" s="8"/>
      <c r="D56" s="8"/>
    </row>
    <row r="57" spans="2:4" x14ac:dyDescent="0.25">
      <c r="B57" s="8"/>
      <c r="C57" s="8"/>
      <c r="D57" s="8"/>
    </row>
    <row r="58" spans="2:4" x14ac:dyDescent="0.25">
      <c r="B58" s="8"/>
      <c r="C58" s="8"/>
      <c r="D58" s="8"/>
    </row>
    <row r="59" spans="2:4" x14ac:dyDescent="0.25">
      <c r="B59" s="8"/>
      <c r="C59" s="8"/>
      <c r="D59" s="8"/>
    </row>
    <row r="60" spans="2:4" x14ac:dyDescent="0.25">
      <c r="B60" s="8"/>
      <c r="C60" s="8"/>
      <c r="D60" s="8"/>
    </row>
    <row r="61" spans="2:4" x14ac:dyDescent="0.25">
      <c r="B61" s="8"/>
      <c r="C61" s="8"/>
      <c r="D61" s="8"/>
    </row>
    <row r="62" spans="2:4" x14ac:dyDescent="0.25">
      <c r="B62" s="8"/>
      <c r="C62" s="8"/>
      <c r="D62" s="8"/>
    </row>
    <row r="63" spans="2:4" x14ac:dyDescent="0.25">
      <c r="B63" s="8"/>
      <c r="C63" s="8"/>
      <c r="D63" s="8"/>
    </row>
    <row r="64" spans="2:4" x14ac:dyDescent="0.25">
      <c r="B64" s="8"/>
      <c r="C64" s="8"/>
      <c r="D64" s="8"/>
    </row>
    <row r="65" spans="2:4" x14ac:dyDescent="0.25">
      <c r="B65" s="8"/>
      <c r="C65" s="8"/>
      <c r="D65" s="8"/>
    </row>
    <row r="66" spans="2:4" x14ac:dyDescent="0.25">
      <c r="B66" s="8"/>
      <c r="C66" s="8"/>
      <c r="D66" s="8"/>
    </row>
    <row r="67" spans="2:4" x14ac:dyDescent="0.25">
      <c r="B67" s="8"/>
      <c r="C67" s="8"/>
      <c r="D67" s="8"/>
    </row>
    <row r="68" spans="2:4" x14ac:dyDescent="0.25">
      <c r="B68" s="8"/>
      <c r="C68" s="8"/>
      <c r="D68" s="8"/>
    </row>
    <row r="69" spans="2:4" x14ac:dyDescent="0.25">
      <c r="B69" s="8"/>
      <c r="C69" s="8"/>
      <c r="D69" s="8"/>
    </row>
    <row r="70" spans="2:4" x14ac:dyDescent="0.25">
      <c r="B70" s="8"/>
      <c r="C70" s="8"/>
      <c r="D70" s="8"/>
    </row>
    <row r="71" spans="2:4" x14ac:dyDescent="0.25">
      <c r="B71" s="8"/>
      <c r="C71" s="8"/>
      <c r="D71" s="8"/>
    </row>
    <row r="72" spans="2:4" x14ac:dyDescent="0.25">
      <c r="B72" s="8"/>
      <c r="C72" s="8"/>
      <c r="D72" s="8"/>
    </row>
    <row r="73" spans="2:4" x14ac:dyDescent="0.25">
      <c r="B73" s="8"/>
      <c r="C73" s="8"/>
      <c r="D73" s="8"/>
    </row>
    <row r="74" spans="2:4" x14ac:dyDescent="0.25">
      <c r="B74" s="8"/>
      <c r="C74" s="8"/>
      <c r="D74" s="8"/>
    </row>
    <row r="75" spans="2:4" x14ac:dyDescent="0.25">
      <c r="B75" s="8"/>
      <c r="C75" s="8"/>
      <c r="D75" s="8"/>
    </row>
    <row r="76" spans="2:4" x14ac:dyDescent="0.25">
      <c r="B76" s="8"/>
      <c r="C76" s="8"/>
      <c r="D76" s="8"/>
    </row>
    <row r="77" spans="2:4" x14ac:dyDescent="0.25">
      <c r="B77" s="8"/>
      <c r="C77" s="8"/>
      <c r="D77" s="8"/>
    </row>
    <row r="78" spans="2:4" x14ac:dyDescent="0.25">
      <c r="B78" s="8"/>
      <c r="C78" s="8"/>
      <c r="D78" s="8"/>
    </row>
    <row r="79" spans="2:4" x14ac:dyDescent="0.25">
      <c r="B79" s="8"/>
      <c r="C79" s="8"/>
      <c r="D79" s="8"/>
    </row>
    <row r="80" spans="2:4" x14ac:dyDescent="0.25">
      <c r="B80" s="8"/>
      <c r="C80" s="8"/>
      <c r="D80" s="8"/>
    </row>
    <row r="81" spans="2:4" x14ac:dyDescent="0.25">
      <c r="B81" s="8"/>
      <c r="C81" s="8"/>
      <c r="D81" s="8"/>
    </row>
    <row r="82" spans="2:4" x14ac:dyDescent="0.25">
      <c r="B82" s="8"/>
      <c r="C82" s="8"/>
      <c r="D82" s="8"/>
    </row>
    <row r="83" spans="2:4" x14ac:dyDescent="0.25">
      <c r="B83" s="8"/>
      <c r="C83" s="8"/>
      <c r="D83" s="8"/>
    </row>
    <row r="84" spans="2:4" x14ac:dyDescent="0.25">
      <c r="B84" s="8"/>
      <c r="C84" s="8"/>
      <c r="D84" s="8"/>
    </row>
    <row r="85" spans="2:4" x14ac:dyDescent="0.25">
      <c r="B85" s="8"/>
      <c r="C85" s="8"/>
      <c r="D85" s="8"/>
    </row>
    <row r="86" spans="2:4" x14ac:dyDescent="0.25">
      <c r="B86" s="8"/>
      <c r="C86" s="8"/>
      <c r="D86" s="8"/>
    </row>
    <row r="87" spans="2:4" x14ac:dyDescent="0.25">
      <c r="B87" s="8"/>
      <c r="C87" s="8"/>
      <c r="D87" s="8"/>
    </row>
    <row r="88" spans="2:4" x14ac:dyDescent="0.25">
      <c r="B88" s="8"/>
      <c r="C88" s="8"/>
      <c r="D88" s="8"/>
    </row>
    <row r="89" spans="2:4" x14ac:dyDescent="0.25">
      <c r="B89" s="8"/>
      <c r="C89" s="8"/>
      <c r="D89" s="8"/>
    </row>
    <row r="90" spans="2:4" x14ac:dyDescent="0.25">
      <c r="B90" s="8"/>
      <c r="C90" s="8"/>
      <c r="D90" s="8"/>
    </row>
    <row r="91" spans="2:4" x14ac:dyDescent="0.25">
      <c r="B91" s="8"/>
      <c r="C91" s="8"/>
      <c r="D91" s="8"/>
    </row>
    <row r="92" spans="2:4" x14ac:dyDescent="0.25">
      <c r="B92" s="8"/>
      <c r="C92" s="8"/>
      <c r="D92" s="8"/>
    </row>
    <row r="93" spans="2:4" x14ac:dyDescent="0.25">
      <c r="B93" s="8"/>
      <c r="C93" s="8"/>
      <c r="D93" s="8"/>
    </row>
    <row r="94" spans="2:4" x14ac:dyDescent="0.25">
      <c r="B94" s="8"/>
      <c r="C94" s="8"/>
      <c r="D94" s="8"/>
    </row>
    <row r="95" spans="2:4" x14ac:dyDescent="0.25">
      <c r="B95" s="8"/>
      <c r="C95" s="8"/>
      <c r="D95" s="8"/>
    </row>
    <row r="96" spans="2:4" x14ac:dyDescent="0.25">
      <c r="B96" s="8"/>
      <c r="C96" s="8"/>
      <c r="D96" s="8"/>
    </row>
    <row r="97" spans="2:4" x14ac:dyDescent="0.25">
      <c r="B97" s="8"/>
      <c r="C97" s="8"/>
      <c r="D97" s="8"/>
    </row>
    <row r="98" spans="2:4" x14ac:dyDescent="0.25">
      <c r="B98" s="8"/>
      <c r="C98" s="8"/>
      <c r="D98" s="8"/>
    </row>
    <row r="99" spans="2:4" x14ac:dyDescent="0.25">
      <c r="B99" s="8"/>
      <c r="C99" s="8"/>
      <c r="D99" s="8"/>
    </row>
    <row r="100" spans="2:4" x14ac:dyDescent="0.25">
      <c r="B100" s="8"/>
      <c r="C100" s="8"/>
      <c r="D100" s="8"/>
    </row>
    <row r="101" spans="2:4" x14ac:dyDescent="0.25">
      <c r="B101" s="8"/>
      <c r="C101" s="8"/>
      <c r="D101" s="8"/>
    </row>
    <row r="102" spans="2:4" x14ac:dyDescent="0.25">
      <c r="B102" s="8"/>
      <c r="C102" s="8"/>
      <c r="D102" s="8"/>
    </row>
    <row r="103" spans="2:4" x14ac:dyDescent="0.25">
      <c r="B103" s="8"/>
      <c r="C103" s="8"/>
      <c r="D103" s="8"/>
    </row>
    <row r="104" spans="2:4" x14ac:dyDescent="0.25">
      <c r="B104" s="8"/>
      <c r="C104" s="8"/>
      <c r="D104" s="8"/>
    </row>
    <row r="105" spans="2:4" x14ac:dyDescent="0.25">
      <c r="B105" s="8"/>
      <c r="C105" s="8"/>
      <c r="D105" s="8"/>
    </row>
    <row r="106" spans="2:4" x14ac:dyDescent="0.25">
      <c r="B106" s="8"/>
      <c r="C106" s="8"/>
      <c r="D106" s="8"/>
    </row>
    <row r="107" spans="2:4" x14ac:dyDescent="0.25">
      <c r="B107" s="8"/>
      <c r="C107" s="8"/>
      <c r="D107" s="8"/>
    </row>
    <row r="108" spans="2:4" x14ac:dyDescent="0.25">
      <c r="B108" s="8"/>
      <c r="C108" s="8"/>
      <c r="D108" s="8"/>
    </row>
    <row r="109" spans="2:4" x14ac:dyDescent="0.25">
      <c r="B109" s="8"/>
      <c r="C109" s="8"/>
      <c r="D109" s="8"/>
    </row>
    <row r="110" spans="2:4" x14ac:dyDescent="0.25">
      <c r="B110" s="8"/>
      <c r="C110" s="8"/>
      <c r="D110" s="8"/>
    </row>
    <row r="111" spans="2:4" x14ac:dyDescent="0.25">
      <c r="B111" s="8"/>
      <c r="C111" s="8"/>
      <c r="D111" s="8"/>
    </row>
    <row r="112" spans="2:4" x14ac:dyDescent="0.25">
      <c r="B112" s="8"/>
      <c r="C112" s="8"/>
      <c r="D112" s="8"/>
    </row>
    <row r="113" spans="2:4" x14ac:dyDescent="0.25">
      <c r="B113" s="8"/>
      <c r="C113" s="8"/>
      <c r="D113" s="8"/>
    </row>
    <row r="114" spans="2:4" x14ac:dyDescent="0.25">
      <c r="B114" s="8"/>
      <c r="C114" s="8"/>
      <c r="D114" s="8"/>
    </row>
    <row r="115" spans="2:4" x14ac:dyDescent="0.25">
      <c r="B115" s="8"/>
      <c r="C115" s="8"/>
      <c r="D115" s="8"/>
    </row>
    <row r="116" spans="2:4" x14ac:dyDescent="0.25">
      <c r="B116" s="8"/>
      <c r="C116" s="8"/>
      <c r="D116" s="8"/>
    </row>
    <row r="117" spans="2:4" x14ac:dyDescent="0.25">
      <c r="B117" s="8"/>
      <c r="C117" s="8"/>
      <c r="D117" s="8"/>
    </row>
    <row r="118" spans="2:4" x14ac:dyDescent="0.25">
      <c r="B118" s="8"/>
      <c r="C118" s="8"/>
      <c r="D118" s="8"/>
    </row>
    <row r="119" spans="2:4" x14ac:dyDescent="0.25">
      <c r="B119" s="8"/>
      <c r="C119" s="8"/>
      <c r="D119" s="8"/>
    </row>
    <row r="120" spans="2:4" x14ac:dyDescent="0.25">
      <c r="B120" s="8"/>
      <c r="C120" s="8"/>
      <c r="D120" s="8"/>
    </row>
    <row r="121" spans="2:4" x14ac:dyDescent="0.25">
      <c r="B121" s="8"/>
      <c r="C121" s="8"/>
      <c r="D121" s="8"/>
    </row>
    <row r="122" spans="2:4" x14ac:dyDescent="0.25">
      <c r="B122" s="8"/>
      <c r="C122" s="8"/>
      <c r="D122" s="8"/>
    </row>
    <row r="123" spans="2:4" x14ac:dyDescent="0.25">
      <c r="B123" s="8"/>
      <c r="C123" s="8"/>
      <c r="D123" s="8"/>
    </row>
    <row r="124" spans="2:4" x14ac:dyDescent="0.25">
      <c r="B124" s="8"/>
      <c r="C124" s="8"/>
      <c r="D124" s="8"/>
    </row>
    <row r="125" spans="2:4" x14ac:dyDescent="0.25">
      <c r="B125" s="8"/>
      <c r="C125" s="8"/>
      <c r="D125" s="8"/>
    </row>
    <row r="126" spans="2:4" x14ac:dyDescent="0.25">
      <c r="B126" s="8"/>
      <c r="C126" s="8"/>
      <c r="D126" s="8"/>
    </row>
    <row r="127" spans="2:4" x14ac:dyDescent="0.25">
      <c r="B127" s="8"/>
      <c r="C127" s="8"/>
      <c r="D127" s="8"/>
    </row>
    <row r="128" spans="2:4" x14ac:dyDescent="0.25">
      <c r="B128" s="8"/>
      <c r="C128" s="8"/>
      <c r="D128" s="8"/>
    </row>
    <row r="129" spans="2:4" x14ac:dyDescent="0.25">
      <c r="B129" s="8"/>
      <c r="C129" s="8"/>
      <c r="D129" s="8"/>
    </row>
    <row r="130" spans="2:4" x14ac:dyDescent="0.25">
      <c r="B130" s="8"/>
      <c r="C130" s="8"/>
      <c r="D130" s="8"/>
    </row>
    <row r="131" spans="2:4" x14ac:dyDescent="0.25">
      <c r="B131" s="8"/>
      <c r="C131" s="8"/>
      <c r="D131" s="8"/>
    </row>
    <row r="132" spans="2:4" x14ac:dyDescent="0.25">
      <c r="B132" s="8"/>
      <c r="C132" s="8"/>
      <c r="D132" s="8"/>
    </row>
    <row r="133" spans="2:4" x14ac:dyDescent="0.25">
      <c r="B133" s="8"/>
      <c r="C133" s="8"/>
      <c r="D133" s="8"/>
    </row>
    <row r="134" spans="2:4" x14ac:dyDescent="0.25">
      <c r="B134" s="8"/>
      <c r="C134" s="8"/>
      <c r="D134" s="8"/>
    </row>
    <row r="135" spans="2:4" x14ac:dyDescent="0.25">
      <c r="B135" s="8"/>
      <c r="C135" s="8"/>
      <c r="D135" s="8"/>
    </row>
    <row r="136" spans="2:4" x14ac:dyDescent="0.25">
      <c r="B136" s="8"/>
      <c r="C136" s="8"/>
      <c r="D136" s="8"/>
    </row>
    <row r="137" spans="2:4" x14ac:dyDescent="0.25">
      <c r="B137" s="8"/>
      <c r="C137" s="8"/>
      <c r="D137" s="8"/>
    </row>
    <row r="138" spans="2:4" x14ac:dyDescent="0.25">
      <c r="B138" s="8"/>
      <c r="C138" s="8"/>
      <c r="D138" s="8"/>
    </row>
    <row r="139" spans="2:4" x14ac:dyDescent="0.25">
      <c r="B139" s="8"/>
      <c r="C139" s="8"/>
      <c r="D139" s="8"/>
    </row>
    <row r="140" spans="2:4" x14ac:dyDescent="0.25">
      <c r="B140" s="8"/>
      <c r="C140" s="8"/>
      <c r="D140" s="8"/>
    </row>
    <row r="141" spans="2:4" x14ac:dyDescent="0.25">
      <c r="B141" s="8"/>
      <c r="C141" s="8"/>
      <c r="D141" s="8"/>
    </row>
    <row r="142" spans="2:4" x14ac:dyDescent="0.25">
      <c r="B142" s="8"/>
      <c r="C142" s="8"/>
      <c r="D142" s="8"/>
    </row>
    <row r="143" spans="2:4" x14ac:dyDescent="0.25">
      <c r="B143" s="8"/>
      <c r="C143" s="8"/>
      <c r="D143" s="8"/>
    </row>
    <row r="144" spans="2:4" x14ac:dyDescent="0.25">
      <c r="B144" s="8"/>
      <c r="C144" s="8"/>
      <c r="D144" s="8"/>
    </row>
    <row r="145" spans="2:4" x14ac:dyDescent="0.25">
      <c r="B145" s="8"/>
      <c r="C145" s="8"/>
      <c r="D145" s="8"/>
    </row>
    <row r="146" spans="2:4" x14ac:dyDescent="0.25">
      <c r="B146" s="8"/>
      <c r="C146" s="8"/>
      <c r="D146" s="8"/>
    </row>
    <row r="147" spans="2:4" x14ac:dyDescent="0.25">
      <c r="B147" s="8"/>
      <c r="C147" s="8"/>
      <c r="D147" s="8"/>
    </row>
    <row r="148" spans="2:4" x14ac:dyDescent="0.25">
      <c r="B148" s="8"/>
      <c r="C148" s="8"/>
      <c r="D148" s="8"/>
    </row>
    <row r="149" spans="2:4" x14ac:dyDescent="0.25">
      <c r="B149" s="8"/>
      <c r="C149" s="8"/>
      <c r="D149" s="8"/>
    </row>
    <row r="150" spans="2:4" x14ac:dyDescent="0.25">
      <c r="B150" s="8"/>
      <c r="C150" s="8"/>
      <c r="D150" s="8"/>
    </row>
    <row r="151" spans="2:4" x14ac:dyDescent="0.25">
      <c r="B151" s="8"/>
      <c r="C151" s="8"/>
      <c r="D151" s="8"/>
    </row>
    <row r="152" spans="2:4" x14ac:dyDescent="0.25">
      <c r="B152" s="8"/>
      <c r="C152" s="8"/>
      <c r="D152" s="8"/>
    </row>
    <row r="153" spans="2:4" x14ac:dyDescent="0.25">
      <c r="B153" s="8"/>
      <c r="C153" s="8"/>
      <c r="D153" s="8"/>
    </row>
    <row r="154" spans="2:4" x14ac:dyDescent="0.25">
      <c r="B154" s="8"/>
      <c r="C154" s="8"/>
      <c r="D154" s="8"/>
    </row>
    <row r="155" spans="2:4" x14ac:dyDescent="0.25">
      <c r="B155" s="8"/>
      <c r="C155" s="8"/>
      <c r="D155" s="8"/>
    </row>
    <row r="156" spans="2:4" x14ac:dyDescent="0.25">
      <c r="B156" s="8"/>
      <c r="C156" s="8"/>
      <c r="D156" s="8"/>
    </row>
    <row r="157" spans="2:4" x14ac:dyDescent="0.25">
      <c r="B157" s="8"/>
      <c r="C157" s="8"/>
      <c r="D157" s="8"/>
    </row>
    <row r="158" spans="2:4" x14ac:dyDescent="0.25">
      <c r="B158" s="8"/>
      <c r="C158" s="8"/>
      <c r="D158" s="8"/>
    </row>
    <row r="159" spans="2:4" x14ac:dyDescent="0.25">
      <c r="B159" s="8"/>
      <c r="C159" s="8"/>
      <c r="D159" s="8"/>
    </row>
    <row r="160" spans="2:4" x14ac:dyDescent="0.25">
      <c r="B160" s="8"/>
      <c r="C160" s="8"/>
      <c r="D160" s="8"/>
    </row>
    <row r="161" spans="2:4" x14ac:dyDescent="0.25">
      <c r="B161" s="8"/>
      <c r="C161" s="8"/>
      <c r="D161" s="8"/>
    </row>
    <row r="162" spans="2:4" x14ac:dyDescent="0.25">
      <c r="B162" s="8"/>
      <c r="C162" s="8"/>
      <c r="D162" s="8"/>
    </row>
    <row r="163" spans="2:4" x14ac:dyDescent="0.25">
      <c r="B163" s="8"/>
      <c r="C163" s="8"/>
      <c r="D163" s="8"/>
    </row>
    <row r="164" spans="2:4" x14ac:dyDescent="0.25">
      <c r="B164" s="8"/>
      <c r="C164" s="8"/>
      <c r="D164" s="8"/>
    </row>
    <row r="165" spans="2:4" x14ac:dyDescent="0.25">
      <c r="B165" s="8"/>
      <c r="C165" s="8"/>
      <c r="D165" s="8"/>
    </row>
    <row r="166" spans="2:4" x14ac:dyDescent="0.25">
      <c r="B166" s="8"/>
      <c r="C166" s="8"/>
      <c r="D166" s="8"/>
    </row>
    <row r="167" spans="2:4" x14ac:dyDescent="0.25">
      <c r="B167" s="8"/>
      <c r="C167" s="8"/>
      <c r="D167" s="8"/>
    </row>
    <row r="168" spans="2:4" x14ac:dyDescent="0.25">
      <c r="B168" s="8"/>
      <c r="C168" s="8"/>
      <c r="D168" s="8"/>
    </row>
    <row r="169" spans="2:4" x14ac:dyDescent="0.25">
      <c r="B169" s="8"/>
      <c r="C169" s="8"/>
      <c r="D169" s="8"/>
    </row>
    <row r="170" spans="2:4" x14ac:dyDescent="0.25">
      <c r="B170" s="8"/>
      <c r="C170" s="8"/>
      <c r="D170" s="8"/>
    </row>
    <row r="171" spans="2:4" x14ac:dyDescent="0.25">
      <c r="B171" s="8"/>
      <c r="C171" s="8"/>
      <c r="D171" s="8"/>
    </row>
    <row r="172" spans="2:4" x14ac:dyDescent="0.25">
      <c r="B172" s="8"/>
      <c r="C172" s="8"/>
      <c r="D172" s="8"/>
    </row>
    <row r="173" spans="2:4" x14ac:dyDescent="0.25">
      <c r="B173" s="8"/>
      <c r="C173" s="8"/>
      <c r="D173" s="8"/>
    </row>
    <row r="174" spans="2:4" x14ac:dyDescent="0.25">
      <c r="B174" s="8"/>
      <c r="C174" s="8"/>
      <c r="D174" s="8"/>
    </row>
    <row r="175" spans="2:4" x14ac:dyDescent="0.25">
      <c r="B175" s="8"/>
      <c r="C175" s="8"/>
      <c r="D175" s="8"/>
    </row>
    <row r="176" spans="2:4" x14ac:dyDescent="0.25">
      <c r="B176" s="8"/>
      <c r="C176" s="8"/>
      <c r="D176" s="8"/>
    </row>
    <row r="177" spans="2:4" x14ac:dyDescent="0.25">
      <c r="B177" s="8"/>
      <c r="C177" s="8"/>
      <c r="D177" s="8"/>
    </row>
    <row r="178" spans="2:4" x14ac:dyDescent="0.25">
      <c r="B178" s="8"/>
      <c r="C178" s="8"/>
      <c r="D178" s="8"/>
    </row>
    <row r="179" spans="2:4" x14ac:dyDescent="0.25">
      <c r="B179" s="8"/>
      <c r="C179" s="8"/>
      <c r="D179" s="8"/>
    </row>
    <row r="180" spans="2:4" x14ac:dyDescent="0.25">
      <c r="B180" s="8"/>
      <c r="C180" s="8"/>
      <c r="D180" s="8"/>
    </row>
    <row r="181" spans="2:4" x14ac:dyDescent="0.25">
      <c r="B181" s="8"/>
      <c r="C181" s="8"/>
      <c r="D181" s="8"/>
    </row>
    <row r="182" spans="2:4" x14ac:dyDescent="0.25">
      <c r="B182" s="8"/>
      <c r="C182" s="8"/>
      <c r="D182" s="8"/>
    </row>
    <row r="183" spans="2:4" x14ac:dyDescent="0.25">
      <c r="B183" s="8"/>
      <c r="C183" s="8"/>
      <c r="D183" s="8"/>
    </row>
    <row r="184" spans="2:4" x14ac:dyDescent="0.25">
      <c r="B184" s="8"/>
      <c r="C184" s="8"/>
      <c r="D184" s="8"/>
    </row>
    <row r="185" spans="2:4" x14ac:dyDescent="0.25">
      <c r="B185" s="8"/>
      <c r="C185" s="8"/>
      <c r="D185" s="8"/>
    </row>
    <row r="186" spans="2:4" x14ac:dyDescent="0.25">
      <c r="B186" s="8"/>
      <c r="C186" s="8"/>
      <c r="D186" s="8"/>
    </row>
    <row r="187" spans="2:4" x14ac:dyDescent="0.25">
      <c r="B187" s="8"/>
      <c r="C187" s="8"/>
      <c r="D187" s="8"/>
    </row>
    <row r="188" spans="2:4" x14ac:dyDescent="0.25">
      <c r="B188" s="8"/>
      <c r="C188" s="8"/>
      <c r="D188" s="8"/>
    </row>
    <row r="189" spans="2:4" x14ac:dyDescent="0.25">
      <c r="B189" s="8"/>
      <c r="C189" s="8"/>
      <c r="D189" s="8"/>
    </row>
    <row r="190" spans="2:4" x14ac:dyDescent="0.25">
      <c r="B190" s="8"/>
      <c r="C190" s="8"/>
      <c r="D190" s="8"/>
    </row>
    <row r="191" spans="2:4" x14ac:dyDescent="0.25">
      <c r="B191" s="8"/>
      <c r="C191" s="8"/>
      <c r="D191" s="8"/>
    </row>
    <row r="192" spans="2:4" x14ac:dyDescent="0.25">
      <c r="B192" s="8"/>
      <c r="C192" s="8"/>
      <c r="D192" s="8"/>
    </row>
    <row r="193" spans="2:4" x14ac:dyDescent="0.25">
      <c r="B193" s="8"/>
      <c r="C193" s="8"/>
      <c r="D193" s="8"/>
    </row>
    <row r="194" spans="2:4" x14ac:dyDescent="0.25">
      <c r="B194" s="8"/>
      <c r="C194" s="8"/>
      <c r="D194" s="8"/>
    </row>
    <row r="195" spans="2:4" x14ac:dyDescent="0.25">
      <c r="B195" s="8"/>
      <c r="C195" s="8"/>
      <c r="D195" s="8"/>
    </row>
    <row r="196" spans="2:4" x14ac:dyDescent="0.25">
      <c r="B196" s="8"/>
      <c r="C196" s="8"/>
      <c r="D196" s="8"/>
    </row>
    <row r="197" spans="2:4" x14ac:dyDescent="0.25">
      <c r="B197" s="8"/>
      <c r="C197" s="8"/>
      <c r="D197" s="8"/>
    </row>
    <row r="198" spans="2:4" x14ac:dyDescent="0.25">
      <c r="B198" s="8"/>
      <c r="C198" s="8"/>
      <c r="D198" s="8"/>
    </row>
    <row r="199" spans="2:4" x14ac:dyDescent="0.25">
      <c r="B199" s="8"/>
      <c r="C199" s="8"/>
      <c r="D199" s="8"/>
    </row>
    <row r="200" spans="2:4" x14ac:dyDescent="0.25">
      <c r="B200" s="8"/>
      <c r="C200" s="8"/>
      <c r="D200" s="8"/>
    </row>
    <row r="201" spans="2:4" x14ac:dyDescent="0.25">
      <c r="B201" s="8"/>
      <c r="C201" s="8"/>
      <c r="D201" s="8"/>
    </row>
    <row r="202" spans="2:4" x14ac:dyDescent="0.25">
      <c r="B202" s="8"/>
      <c r="C202" s="8"/>
      <c r="D202" s="8"/>
    </row>
    <row r="203" spans="2:4" x14ac:dyDescent="0.25">
      <c r="B203" s="8"/>
      <c r="C203" s="8"/>
      <c r="D203" s="8"/>
    </row>
    <row r="204" spans="2:4" x14ac:dyDescent="0.25">
      <c r="B204" s="8"/>
      <c r="C204" s="8"/>
      <c r="D204" s="8"/>
    </row>
    <row r="205" spans="2:4" x14ac:dyDescent="0.25">
      <c r="B205" s="8"/>
      <c r="C205" s="8"/>
      <c r="D205" s="8"/>
    </row>
    <row r="206" spans="2:4" x14ac:dyDescent="0.25">
      <c r="B206" s="8"/>
      <c r="C206" s="8"/>
      <c r="D206" s="8"/>
    </row>
    <row r="207" spans="2:4" x14ac:dyDescent="0.25">
      <c r="B207" s="8"/>
      <c r="C207" s="8"/>
      <c r="D207" s="8"/>
    </row>
    <row r="208" spans="2:4" x14ac:dyDescent="0.25">
      <c r="B208" s="8"/>
      <c r="C208" s="8"/>
      <c r="D208" s="8"/>
    </row>
    <row r="209" spans="2:4" x14ac:dyDescent="0.25">
      <c r="B209" s="8"/>
      <c r="C209" s="8"/>
      <c r="D209" s="8"/>
    </row>
    <row r="210" spans="2:4" x14ac:dyDescent="0.25">
      <c r="B210" s="8"/>
      <c r="C210" s="8"/>
      <c r="D210" s="8"/>
    </row>
    <row r="211" spans="2:4" x14ac:dyDescent="0.25">
      <c r="B211" s="8"/>
      <c r="C211" s="8"/>
      <c r="D211" s="8"/>
    </row>
    <row r="212" spans="2:4" x14ac:dyDescent="0.25">
      <c r="B212" s="8"/>
      <c r="C212" s="8"/>
      <c r="D212" s="8"/>
    </row>
    <row r="213" spans="2:4" x14ac:dyDescent="0.25">
      <c r="B213" s="8"/>
      <c r="C213" s="8"/>
      <c r="D213" s="8"/>
    </row>
    <row r="214" spans="2:4" x14ac:dyDescent="0.25">
      <c r="B214" s="8"/>
      <c r="C214" s="8"/>
      <c r="D214" s="8"/>
    </row>
    <row r="215" spans="2:4" x14ac:dyDescent="0.25">
      <c r="B215" s="8"/>
      <c r="C215" s="8"/>
      <c r="D215" s="8"/>
    </row>
    <row r="216" spans="2:4" x14ac:dyDescent="0.25">
      <c r="B216" s="8"/>
      <c r="C216" s="8"/>
      <c r="D216" s="8"/>
    </row>
    <row r="217" spans="2:4" x14ac:dyDescent="0.25">
      <c r="B217" s="8"/>
      <c r="C217" s="8"/>
      <c r="D217" s="8"/>
    </row>
    <row r="218" spans="2:4" x14ac:dyDescent="0.25">
      <c r="B218" s="8"/>
      <c r="C218" s="8"/>
      <c r="D218" s="8"/>
    </row>
    <row r="219" spans="2:4" x14ac:dyDescent="0.25">
      <c r="B219" s="8"/>
      <c r="C219" s="8"/>
      <c r="D219" s="8"/>
    </row>
    <row r="220" spans="2:4" x14ac:dyDescent="0.25">
      <c r="B220" s="8"/>
      <c r="C220" s="8"/>
      <c r="D220" s="8"/>
    </row>
    <row r="221" spans="2:4" x14ac:dyDescent="0.25">
      <c r="B221" s="8"/>
      <c r="C221" s="8"/>
      <c r="D221" s="8"/>
    </row>
    <row r="222" spans="2:4" x14ac:dyDescent="0.25">
      <c r="B222" s="8"/>
      <c r="C222" s="8"/>
      <c r="D222" s="8"/>
    </row>
    <row r="223" spans="2:4" x14ac:dyDescent="0.25">
      <c r="B223" s="8"/>
      <c r="C223" s="8"/>
      <c r="D223" s="8"/>
    </row>
    <row r="224" spans="2:4" x14ac:dyDescent="0.25">
      <c r="B224" s="8"/>
      <c r="C224" s="8"/>
      <c r="D224" s="8"/>
    </row>
    <row r="225" spans="2:4" x14ac:dyDescent="0.25">
      <c r="B225" s="8"/>
      <c r="C225" s="8"/>
      <c r="D225" s="8"/>
    </row>
    <row r="226" spans="2:4" x14ac:dyDescent="0.25">
      <c r="B226" s="8"/>
      <c r="C226" s="8"/>
      <c r="D226" s="8"/>
    </row>
    <row r="227" spans="2:4" x14ac:dyDescent="0.25">
      <c r="B227" s="8"/>
      <c r="C227" s="8"/>
      <c r="D227" s="8"/>
    </row>
    <row r="228" spans="2:4" x14ac:dyDescent="0.25">
      <c r="B228" s="8"/>
      <c r="C228" s="8"/>
      <c r="D228" s="8"/>
    </row>
    <row r="229" spans="2:4" x14ac:dyDescent="0.25">
      <c r="B229" s="8"/>
      <c r="C229" s="8"/>
      <c r="D229" s="8"/>
    </row>
    <row r="230" spans="2:4" x14ac:dyDescent="0.25">
      <c r="B230" s="8"/>
      <c r="C230" s="8"/>
      <c r="D230" s="8"/>
    </row>
    <row r="231" spans="2:4" x14ac:dyDescent="0.25">
      <c r="B231" s="8"/>
      <c r="C231" s="8"/>
      <c r="D231" s="8"/>
    </row>
    <row r="232" spans="2:4" x14ac:dyDescent="0.25">
      <c r="B232" s="8"/>
      <c r="C232" s="8"/>
      <c r="D232" s="8"/>
    </row>
    <row r="233" spans="2:4" x14ac:dyDescent="0.25">
      <c r="B233" s="8"/>
      <c r="C233" s="8"/>
      <c r="D233" s="8"/>
    </row>
    <row r="234" spans="2:4" x14ac:dyDescent="0.25">
      <c r="B234" s="8"/>
      <c r="C234" s="8"/>
      <c r="D234" s="8"/>
    </row>
    <row r="235" spans="2:4" x14ac:dyDescent="0.25">
      <c r="B235" s="8"/>
      <c r="C235" s="8"/>
      <c r="D235" s="8"/>
    </row>
    <row r="236" spans="2:4" x14ac:dyDescent="0.25">
      <c r="B236" s="8"/>
      <c r="C236" s="8"/>
      <c r="D236" s="8"/>
    </row>
    <row r="237" spans="2:4" x14ac:dyDescent="0.25">
      <c r="B237" s="8"/>
      <c r="C237" s="8"/>
      <c r="D237" s="8"/>
    </row>
    <row r="238" spans="2:4" x14ac:dyDescent="0.25">
      <c r="B238" s="8"/>
      <c r="C238" s="8"/>
      <c r="D238" s="8"/>
    </row>
    <row r="239" spans="2:4" x14ac:dyDescent="0.25">
      <c r="B239" s="8"/>
      <c r="C239" s="8"/>
      <c r="D239" s="8"/>
    </row>
    <row r="240" spans="2:4" x14ac:dyDescent="0.25">
      <c r="B240" s="8"/>
      <c r="C240" s="8"/>
      <c r="D240" s="8"/>
    </row>
    <row r="241" spans="2:4" x14ac:dyDescent="0.25">
      <c r="B241" s="8"/>
      <c r="C241" s="8"/>
      <c r="D241" s="8"/>
    </row>
    <row r="242" spans="2:4" x14ac:dyDescent="0.25">
      <c r="B242" s="8"/>
      <c r="C242" s="8"/>
      <c r="D242" s="8"/>
    </row>
    <row r="243" spans="2:4" x14ac:dyDescent="0.25">
      <c r="B243" s="8"/>
      <c r="C243" s="8"/>
      <c r="D243" s="8"/>
    </row>
    <row r="244" spans="2:4" x14ac:dyDescent="0.25">
      <c r="B244" s="8"/>
      <c r="C244" s="8"/>
      <c r="D244" s="8"/>
    </row>
    <row r="245" spans="2:4" x14ac:dyDescent="0.25">
      <c r="B245" s="8"/>
      <c r="C245" s="8"/>
      <c r="D245" s="8"/>
    </row>
    <row r="246" spans="2:4" x14ac:dyDescent="0.25">
      <c r="B246" s="8"/>
      <c r="C246" s="8"/>
      <c r="D246" s="8"/>
    </row>
    <row r="247" spans="2:4" x14ac:dyDescent="0.25">
      <c r="B247" s="8"/>
      <c r="C247" s="8"/>
      <c r="D247" s="8"/>
    </row>
    <row r="248" spans="2:4" x14ac:dyDescent="0.25">
      <c r="B248" s="8"/>
      <c r="C248" s="8"/>
      <c r="D248" s="8"/>
    </row>
    <row r="249" spans="2:4" x14ac:dyDescent="0.25">
      <c r="B249" s="8"/>
      <c r="C249" s="8"/>
      <c r="D249" s="8"/>
    </row>
    <row r="250" spans="2:4" x14ac:dyDescent="0.25">
      <c r="B250" s="8"/>
      <c r="C250" s="8"/>
      <c r="D250" s="8"/>
    </row>
    <row r="251" spans="2:4" x14ac:dyDescent="0.25">
      <c r="B251" s="8"/>
      <c r="C251" s="8"/>
      <c r="D251" s="8"/>
    </row>
    <row r="252" spans="2:4" x14ac:dyDescent="0.25">
      <c r="B252" s="8"/>
      <c r="C252" s="8"/>
      <c r="D252" s="8"/>
    </row>
    <row r="253" spans="2:4" x14ac:dyDescent="0.25">
      <c r="B253" s="8"/>
      <c r="C253" s="8"/>
      <c r="D253" s="8"/>
    </row>
    <row r="254" spans="2:4" x14ac:dyDescent="0.25">
      <c r="B254" s="8"/>
      <c r="C254" s="8"/>
      <c r="D254" s="8"/>
    </row>
    <row r="255" spans="2:4" x14ac:dyDescent="0.25">
      <c r="B255" s="8"/>
      <c r="C255" s="8"/>
      <c r="D255" s="8"/>
    </row>
    <row r="256" spans="2:4" x14ac:dyDescent="0.25">
      <c r="B256" s="8"/>
      <c r="C256" s="8"/>
      <c r="D256" s="8"/>
    </row>
    <row r="257" spans="2:4" x14ac:dyDescent="0.25">
      <c r="B257" s="8"/>
      <c r="C257" s="8"/>
      <c r="D257" s="8"/>
    </row>
    <row r="258" spans="2:4" x14ac:dyDescent="0.25">
      <c r="B258" s="8"/>
      <c r="C258" s="8"/>
      <c r="D258" s="8"/>
    </row>
    <row r="259" spans="2:4" x14ac:dyDescent="0.25">
      <c r="B259" s="8"/>
      <c r="C259" s="8"/>
      <c r="D259" s="8"/>
    </row>
    <row r="260" spans="2:4" x14ac:dyDescent="0.25">
      <c r="B260" s="8"/>
      <c r="C260" s="8"/>
      <c r="D260" s="8"/>
    </row>
    <row r="261" spans="2:4" x14ac:dyDescent="0.25">
      <c r="B261" s="8"/>
      <c r="C261" s="8"/>
      <c r="D261" s="8"/>
    </row>
    <row r="262" spans="2:4" x14ac:dyDescent="0.25">
      <c r="B262" s="8"/>
      <c r="C262" s="8"/>
      <c r="D262" s="8"/>
    </row>
    <row r="263" spans="2:4" x14ac:dyDescent="0.25">
      <c r="B263" s="8"/>
      <c r="C263" s="8"/>
      <c r="D263" s="8"/>
    </row>
    <row r="264" spans="2:4" x14ac:dyDescent="0.25">
      <c r="B264" s="8"/>
      <c r="C264" s="8"/>
      <c r="D264" s="8"/>
    </row>
    <row r="265" spans="2:4" x14ac:dyDescent="0.25">
      <c r="B265" s="8"/>
      <c r="C265" s="8"/>
      <c r="D265" s="8"/>
    </row>
    <row r="266" spans="2:4" x14ac:dyDescent="0.25">
      <c r="B266" s="8"/>
      <c r="C266" s="8"/>
      <c r="D266" s="8"/>
    </row>
    <row r="267" spans="2:4" x14ac:dyDescent="0.25">
      <c r="B267" s="8"/>
      <c r="C267" s="8"/>
      <c r="D267" s="8"/>
    </row>
    <row r="268" spans="2:4" x14ac:dyDescent="0.25">
      <c r="B268" s="8"/>
      <c r="C268" s="8"/>
      <c r="D268" s="8"/>
    </row>
    <row r="269" spans="2:4" x14ac:dyDescent="0.25">
      <c r="B269" s="8"/>
      <c r="C269" s="8"/>
      <c r="D269" s="8"/>
    </row>
    <row r="270" spans="2:4" x14ac:dyDescent="0.25">
      <c r="B270" s="8"/>
      <c r="C270" s="8"/>
      <c r="D270" s="8"/>
    </row>
    <row r="271" spans="2:4" x14ac:dyDescent="0.25">
      <c r="B271" s="8"/>
      <c r="C271" s="8"/>
      <c r="D271" s="8"/>
    </row>
    <row r="272" spans="2:4" x14ac:dyDescent="0.25">
      <c r="B272" s="8"/>
      <c r="C272" s="8"/>
      <c r="D272" s="8"/>
    </row>
    <row r="273" spans="2:4" x14ac:dyDescent="0.25">
      <c r="B273" s="8"/>
      <c r="C273" s="8"/>
      <c r="D273" s="8"/>
    </row>
    <row r="274" spans="2:4" x14ac:dyDescent="0.25">
      <c r="B274" s="8"/>
      <c r="C274" s="8"/>
      <c r="D274" s="8"/>
    </row>
    <row r="275" spans="2:4" x14ac:dyDescent="0.25">
      <c r="B275" s="8"/>
      <c r="C275" s="8"/>
      <c r="D275" s="8"/>
    </row>
    <row r="276" spans="2:4" x14ac:dyDescent="0.25">
      <c r="B276" s="8"/>
      <c r="C276" s="8"/>
      <c r="D276" s="8"/>
    </row>
    <row r="277" spans="2:4" x14ac:dyDescent="0.25">
      <c r="B277" s="8"/>
      <c r="C277" s="8"/>
      <c r="D277" s="8"/>
    </row>
    <row r="278" spans="2:4" x14ac:dyDescent="0.25">
      <c r="B278" s="8"/>
      <c r="C278" s="8"/>
      <c r="D278" s="8"/>
    </row>
    <row r="279" spans="2:4" x14ac:dyDescent="0.25">
      <c r="B279" s="8"/>
      <c r="C279" s="8"/>
      <c r="D279" s="8"/>
    </row>
    <row r="280" spans="2:4" x14ac:dyDescent="0.25">
      <c r="B280" s="8"/>
      <c r="C280" s="8"/>
      <c r="D280" s="8"/>
    </row>
    <row r="281" spans="2:4" x14ac:dyDescent="0.25">
      <c r="B281" s="8"/>
      <c r="C281" s="8"/>
      <c r="D281" s="8"/>
    </row>
    <row r="282" spans="2:4" x14ac:dyDescent="0.25">
      <c r="B282" s="8"/>
      <c r="C282" s="8"/>
      <c r="D282" s="8"/>
    </row>
    <row r="283" spans="2:4" x14ac:dyDescent="0.25">
      <c r="B283" s="8"/>
      <c r="C283" s="8"/>
      <c r="D283" s="8"/>
    </row>
    <row r="284" spans="2:4" x14ac:dyDescent="0.25">
      <c r="B284" s="8"/>
      <c r="C284" s="8"/>
      <c r="D284" s="8"/>
    </row>
    <row r="285" spans="2:4" x14ac:dyDescent="0.25">
      <c r="B285" s="8"/>
      <c r="C285" s="8"/>
      <c r="D285" s="8"/>
    </row>
    <row r="286" spans="2:4" x14ac:dyDescent="0.25">
      <c r="B286" s="8"/>
      <c r="C286" s="8"/>
      <c r="D286" s="8"/>
    </row>
    <row r="287" spans="2:4" x14ac:dyDescent="0.25">
      <c r="B287" s="8"/>
      <c r="C287" s="8"/>
      <c r="D287" s="8"/>
    </row>
    <row r="288" spans="2:4" x14ac:dyDescent="0.25">
      <c r="B288" s="8"/>
      <c r="C288" s="8"/>
      <c r="D288" s="8"/>
    </row>
    <row r="289" spans="2:4" x14ac:dyDescent="0.25">
      <c r="B289" s="8"/>
      <c r="C289" s="8"/>
      <c r="D289" s="8"/>
    </row>
    <row r="290" spans="2:4" x14ac:dyDescent="0.25">
      <c r="B290" s="8"/>
      <c r="C290" s="8"/>
      <c r="D290" s="8"/>
    </row>
    <row r="291" spans="2:4" x14ac:dyDescent="0.25">
      <c r="B291" s="8"/>
      <c r="C291" s="8"/>
      <c r="D291" s="8"/>
    </row>
    <row r="292" spans="2:4" x14ac:dyDescent="0.25">
      <c r="B292" s="8"/>
      <c r="C292" s="8"/>
      <c r="D292" s="8"/>
    </row>
    <row r="293" spans="2:4" x14ac:dyDescent="0.25">
      <c r="B293" s="8"/>
      <c r="C293" s="8"/>
      <c r="D293" s="8"/>
    </row>
    <row r="294" spans="2:4" x14ac:dyDescent="0.25">
      <c r="B294" s="8"/>
      <c r="C294" s="8"/>
      <c r="D294" s="8"/>
    </row>
    <row r="295" spans="2:4" x14ac:dyDescent="0.25">
      <c r="B295" s="8"/>
      <c r="C295" s="8"/>
      <c r="D295" s="8"/>
    </row>
    <row r="296" spans="2:4" x14ac:dyDescent="0.25">
      <c r="B296" s="8"/>
      <c r="C296" s="8"/>
      <c r="D296" s="8"/>
    </row>
    <row r="297" spans="2:4" x14ac:dyDescent="0.25">
      <c r="B297" s="8"/>
      <c r="C297" s="8"/>
      <c r="D297" s="8"/>
    </row>
    <row r="298" spans="2:4" x14ac:dyDescent="0.25">
      <c r="B298" s="8"/>
      <c r="C298" s="8"/>
      <c r="D298" s="8"/>
    </row>
    <row r="299" spans="2:4" x14ac:dyDescent="0.25">
      <c r="B299" s="8"/>
      <c r="C299" s="8"/>
      <c r="D299" s="8"/>
    </row>
    <row r="300" spans="2:4" x14ac:dyDescent="0.25">
      <c r="B300" s="8"/>
      <c r="C300" s="8"/>
      <c r="D300" s="8"/>
    </row>
    <row r="301" spans="2:4" x14ac:dyDescent="0.25">
      <c r="B301" s="8"/>
      <c r="C301" s="8"/>
      <c r="D301" s="8"/>
    </row>
    <row r="302" spans="2:4" x14ac:dyDescent="0.25">
      <c r="B302" s="8"/>
      <c r="C302" s="8"/>
      <c r="D302" s="8"/>
    </row>
    <row r="303" spans="2:4" x14ac:dyDescent="0.25">
      <c r="B303" s="8"/>
      <c r="C303" s="8"/>
      <c r="D303" s="8"/>
    </row>
    <row r="304" spans="2:4" x14ac:dyDescent="0.25">
      <c r="B304" s="8"/>
      <c r="C304" s="8"/>
      <c r="D304" s="8"/>
    </row>
    <row r="305" spans="2:4" x14ac:dyDescent="0.25">
      <c r="B305" s="8"/>
      <c r="C305" s="8"/>
      <c r="D305" s="8"/>
    </row>
    <row r="306" spans="2:4" x14ac:dyDescent="0.25">
      <c r="B306" s="8"/>
      <c r="C306" s="8"/>
      <c r="D306" s="8"/>
    </row>
    <row r="307" spans="2:4" x14ac:dyDescent="0.25">
      <c r="B307" s="8"/>
      <c r="C307" s="8"/>
      <c r="D307" s="8"/>
    </row>
    <row r="308" spans="2:4" x14ac:dyDescent="0.25">
      <c r="B308" s="8"/>
      <c r="C308" s="8"/>
      <c r="D308" s="8"/>
    </row>
    <row r="309" spans="2:4" x14ac:dyDescent="0.25">
      <c r="B309" s="8"/>
      <c r="C309" s="8"/>
      <c r="D309" s="8"/>
    </row>
    <row r="310" spans="2:4" x14ac:dyDescent="0.25">
      <c r="B310" s="8"/>
      <c r="C310" s="8"/>
      <c r="D310" s="8"/>
    </row>
    <row r="311" spans="2:4" x14ac:dyDescent="0.25">
      <c r="B311" s="8"/>
      <c r="C311" s="8"/>
      <c r="D311" s="8"/>
    </row>
    <row r="312" spans="2:4" x14ac:dyDescent="0.25">
      <c r="B312" s="8"/>
      <c r="C312" s="8"/>
      <c r="D312" s="8"/>
    </row>
    <row r="313" spans="2:4" x14ac:dyDescent="0.25">
      <c r="B313" s="8"/>
      <c r="C313" s="8"/>
      <c r="D313" s="8"/>
    </row>
    <row r="314" spans="2:4" x14ac:dyDescent="0.25">
      <c r="B314" s="8"/>
      <c r="C314" s="8"/>
      <c r="D314" s="8"/>
    </row>
    <row r="315" spans="2:4" x14ac:dyDescent="0.25">
      <c r="B315" s="8"/>
      <c r="C315" s="8"/>
      <c r="D315" s="8"/>
    </row>
    <row r="316" spans="2:4" x14ac:dyDescent="0.25">
      <c r="B316" s="8"/>
      <c r="C316" s="8"/>
      <c r="D316" s="8"/>
    </row>
    <row r="317" spans="2:4" x14ac:dyDescent="0.25">
      <c r="B317" s="8"/>
      <c r="C317" s="8"/>
      <c r="D317" s="8"/>
    </row>
    <row r="318" spans="2:4" x14ac:dyDescent="0.25">
      <c r="B318" s="8"/>
      <c r="C318" s="8"/>
      <c r="D318" s="8"/>
    </row>
    <row r="319" spans="2:4" x14ac:dyDescent="0.25">
      <c r="B319" s="8"/>
      <c r="C319" s="8"/>
      <c r="D319" s="8"/>
    </row>
    <row r="320" spans="2:4" x14ac:dyDescent="0.25">
      <c r="B320" s="8"/>
      <c r="C320" s="8"/>
      <c r="D320" s="8"/>
    </row>
    <row r="321" spans="2:4" x14ac:dyDescent="0.25">
      <c r="B321" s="8"/>
      <c r="C321" s="8"/>
      <c r="D321" s="8"/>
    </row>
    <row r="322" spans="2:4" x14ac:dyDescent="0.25">
      <c r="B322" s="8"/>
      <c r="C322" s="8"/>
      <c r="D322" s="8"/>
    </row>
    <row r="323" spans="2:4" x14ac:dyDescent="0.25">
      <c r="B323" s="8"/>
      <c r="C323" s="8"/>
      <c r="D323" s="8"/>
    </row>
    <row r="324" spans="2:4" x14ac:dyDescent="0.25">
      <c r="B324" s="8"/>
      <c r="C324" s="8"/>
      <c r="D324" s="8"/>
    </row>
    <row r="325" spans="2:4" x14ac:dyDescent="0.25">
      <c r="B325" s="8"/>
      <c r="C325" s="8"/>
      <c r="D325" s="8"/>
    </row>
    <row r="326" spans="2:4" x14ac:dyDescent="0.25">
      <c r="B326" s="8"/>
      <c r="C326" s="8"/>
      <c r="D326" s="8"/>
    </row>
    <row r="327" spans="2:4" x14ac:dyDescent="0.25">
      <c r="B327" s="8"/>
      <c r="C327" s="8"/>
      <c r="D327" s="8"/>
    </row>
    <row r="328" spans="2:4" x14ac:dyDescent="0.25">
      <c r="B328" s="8"/>
      <c r="C328" s="8"/>
      <c r="D328" s="8"/>
    </row>
    <row r="329" spans="2:4" x14ac:dyDescent="0.25">
      <c r="B329" s="8"/>
      <c r="C329" s="8"/>
      <c r="D329" s="8"/>
    </row>
    <row r="330" spans="2:4" x14ac:dyDescent="0.25">
      <c r="B330" s="8"/>
      <c r="C330" s="8"/>
      <c r="D330" s="8"/>
    </row>
    <row r="331" spans="2:4" x14ac:dyDescent="0.25">
      <c r="B331" s="8"/>
      <c r="C331" s="8"/>
      <c r="D331" s="8"/>
    </row>
    <row r="332" spans="2:4" x14ac:dyDescent="0.25">
      <c r="B332" s="8"/>
      <c r="C332" s="8"/>
      <c r="D332" s="8"/>
    </row>
    <row r="333" spans="2:4" x14ac:dyDescent="0.25">
      <c r="B333" s="8"/>
      <c r="C333" s="8"/>
      <c r="D333" s="8"/>
    </row>
    <row r="334" spans="2:4" x14ac:dyDescent="0.25">
      <c r="B334" s="8"/>
      <c r="C334" s="8"/>
      <c r="D334" s="8"/>
    </row>
    <row r="335" spans="2:4" x14ac:dyDescent="0.25">
      <c r="B335" s="8"/>
      <c r="C335" s="8"/>
      <c r="D335" s="8"/>
    </row>
    <row r="336" spans="2:4" x14ac:dyDescent="0.25">
      <c r="B336" s="8"/>
      <c r="C336" s="8"/>
      <c r="D336" s="8"/>
    </row>
    <row r="337" spans="2:4" x14ac:dyDescent="0.25">
      <c r="B337" s="8"/>
      <c r="C337" s="8"/>
      <c r="D337" s="8"/>
    </row>
    <row r="338" spans="2:4" x14ac:dyDescent="0.25">
      <c r="B338" s="8"/>
      <c r="C338" s="8"/>
      <c r="D338" s="8"/>
    </row>
    <row r="339" spans="2:4" x14ac:dyDescent="0.25">
      <c r="B339" s="8"/>
      <c r="C339" s="8"/>
      <c r="D339" s="8"/>
    </row>
    <row r="340" spans="2:4" x14ac:dyDescent="0.25">
      <c r="B340" s="8"/>
      <c r="C340" s="8"/>
      <c r="D340" s="8"/>
    </row>
    <row r="341" spans="2:4" x14ac:dyDescent="0.25">
      <c r="B341" s="8"/>
      <c r="C341" s="8"/>
      <c r="D341" s="8"/>
    </row>
    <row r="342" spans="2:4" x14ac:dyDescent="0.25">
      <c r="B342" s="8"/>
      <c r="C342" s="8"/>
      <c r="D342" s="8"/>
    </row>
    <row r="343" spans="2:4" x14ac:dyDescent="0.25">
      <c r="B343" s="8"/>
      <c r="C343" s="8"/>
      <c r="D343" s="8"/>
    </row>
    <row r="344" spans="2:4" x14ac:dyDescent="0.25">
      <c r="B344" s="8"/>
      <c r="C344" s="8"/>
      <c r="D344" s="8"/>
    </row>
    <row r="345" spans="2:4" x14ac:dyDescent="0.25">
      <c r="B345" s="8"/>
      <c r="C345" s="8"/>
      <c r="D345" s="8"/>
    </row>
    <row r="346" spans="2:4" x14ac:dyDescent="0.25">
      <c r="B346" s="8"/>
      <c r="C346" s="8"/>
      <c r="D346" s="8"/>
    </row>
    <row r="347" spans="2:4" x14ac:dyDescent="0.25">
      <c r="B347" s="8"/>
      <c r="C347" s="8"/>
      <c r="D347" s="8"/>
    </row>
    <row r="348" spans="2:4" x14ac:dyDescent="0.25">
      <c r="B348" s="8"/>
      <c r="C348" s="8"/>
      <c r="D348" s="8"/>
    </row>
    <row r="349" spans="2:4" x14ac:dyDescent="0.25">
      <c r="B349" s="8"/>
      <c r="C349" s="8"/>
      <c r="D349" s="8"/>
    </row>
    <row r="350" spans="2:4" x14ac:dyDescent="0.25">
      <c r="B350" s="8"/>
      <c r="C350" s="8"/>
      <c r="D350" s="8"/>
    </row>
    <row r="351" spans="2:4" x14ac:dyDescent="0.25">
      <c r="B351" s="8"/>
      <c r="C351" s="8"/>
      <c r="D351" s="8"/>
    </row>
    <row r="352" spans="2:4" x14ac:dyDescent="0.25">
      <c r="B352" s="8"/>
      <c r="C352" s="8"/>
      <c r="D352" s="8"/>
    </row>
    <row r="353" spans="2:4" x14ac:dyDescent="0.25">
      <c r="B353" s="8"/>
      <c r="C353" s="8"/>
      <c r="D353" s="8"/>
    </row>
    <row r="354" spans="2:4" x14ac:dyDescent="0.25">
      <c r="B354" s="8"/>
      <c r="C354" s="8"/>
      <c r="D354" s="8"/>
    </row>
    <row r="355" spans="2:4" x14ac:dyDescent="0.25">
      <c r="B355" s="8"/>
      <c r="C355" s="8"/>
      <c r="D355" s="8"/>
    </row>
    <row r="356" spans="2:4" x14ac:dyDescent="0.25">
      <c r="B356" s="8"/>
      <c r="C356" s="8"/>
      <c r="D356" s="8"/>
    </row>
    <row r="357" spans="2:4" x14ac:dyDescent="0.25">
      <c r="B357" s="8"/>
      <c r="C357" s="8"/>
      <c r="D357" s="8"/>
    </row>
    <row r="358" spans="2:4" x14ac:dyDescent="0.25">
      <c r="B358" s="8"/>
      <c r="C358" s="8"/>
      <c r="D358" s="8"/>
    </row>
    <row r="359" spans="2:4" x14ac:dyDescent="0.25">
      <c r="B359" s="8"/>
      <c r="C359" s="8"/>
      <c r="D359" s="8"/>
    </row>
    <row r="360" spans="2:4" x14ac:dyDescent="0.25">
      <c r="B360" s="8"/>
      <c r="C360" s="8"/>
      <c r="D360" s="8"/>
    </row>
    <row r="361" spans="2:4" x14ac:dyDescent="0.25">
      <c r="B361" s="8"/>
      <c r="C361" s="8"/>
      <c r="D361" s="8"/>
    </row>
    <row r="362" spans="2:4" x14ac:dyDescent="0.25">
      <c r="B362" s="8"/>
      <c r="C362" s="8"/>
      <c r="D362" s="8"/>
    </row>
    <row r="363" spans="2:4" x14ac:dyDescent="0.25">
      <c r="B363" s="8"/>
      <c r="C363" s="8"/>
      <c r="D363" s="8"/>
    </row>
    <row r="364" spans="2:4" x14ac:dyDescent="0.25">
      <c r="B364" s="8"/>
      <c r="C364" s="8"/>
      <c r="D364" s="8"/>
    </row>
    <row r="365" spans="2:4" x14ac:dyDescent="0.25">
      <c r="B365" s="8"/>
      <c r="C365" s="8"/>
      <c r="D365" s="8"/>
    </row>
    <row r="366" spans="2:4" x14ac:dyDescent="0.25">
      <c r="B366" s="8"/>
      <c r="C366" s="8"/>
      <c r="D366" s="8"/>
    </row>
    <row r="367" spans="2:4" x14ac:dyDescent="0.25">
      <c r="B367" s="8"/>
      <c r="C367" s="8"/>
      <c r="D367" s="8"/>
    </row>
    <row r="368" spans="2:4" x14ac:dyDescent="0.25">
      <c r="B368" s="8"/>
      <c r="C368" s="8"/>
      <c r="D368" s="8"/>
    </row>
    <row r="369" spans="2:4" x14ac:dyDescent="0.25">
      <c r="B369" s="8"/>
      <c r="C369" s="8"/>
      <c r="D369" s="8"/>
    </row>
    <row r="370" spans="2:4" x14ac:dyDescent="0.25">
      <c r="B370" s="8"/>
      <c r="C370" s="8"/>
      <c r="D370" s="8"/>
    </row>
    <row r="371" spans="2:4" x14ac:dyDescent="0.25">
      <c r="B371" s="8"/>
      <c r="C371" s="8"/>
      <c r="D371" s="8"/>
    </row>
    <row r="372" spans="2:4" x14ac:dyDescent="0.25">
      <c r="B372" s="8"/>
      <c r="C372" s="8"/>
      <c r="D372" s="8"/>
    </row>
    <row r="373" spans="2:4" x14ac:dyDescent="0.25">
      <c r="B373" s="8"/>
      <c r="C373" s="8"/>
      <c r="D373" s="8"/>
    </row>
    <row r="374" spans="2:4" x14ac:dyDescent="0.25">
      <c r="B374" s="8"/>
      <c r="C374" s="8"/>
      <c r="D374" s="8"/>
    </row>
    <row r="375" spans="2:4" x14ac:dyDescent="0.25">
      <c r="B375" s="8"/>
      <c r="C375" s="8"/>
      <c r="D375" s="8"/>
    </row>
    <row r="376" spans="2:4" x14ac:dyDescent="0.25">
      <c r="B376" s="8"/>
      <c r="C376" s="8"/>
      <c r="D376" s="8"/>
    </row>
    <row r="377" spans="2:4" x14ac:dyDescent="0.25">
      <c r="B377" s="8"/>
      <c r="C377" s="8"/>
      <c r="D377" s="8"/>
    </row>
    <row r="378" spans="2:4" x14ac:dyDescent="0.25">
      <c r="B378" s="8"/>
      <c r="C378" s="8"/>
      <c r="D378" s="8"/>
    </row>
    <row r="379" spans="2:4" x14ac:dyDescent="0.25">
      <c r="B379" s="8"/>
      <c r="C379" s="8"/>
      <c r="D379" s="8"/>
    </row>
    <row r="380" spans="2:4" x14ac:dyDescent="0.25">
      <c r="B380" s="42"/>
      <c r="C380" s="43"/>
      <c r="D380" s="43"/>
    </row>
  </sheetData>
  <mergeCells count="2">
    <mergeCell ref="B7:J7"/>
    <mergeCell ref="L16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5:H16"/>
  <sheetViews>
    <sheetView topLeftCell="A13" workbookViewId="0">
      <selection activeCell="A16" sqref="A16"/>
    </sheetView>
  </sheetViews>
  <sheetFormatPr defaultRowHeight="15" x14ac:dyDescent="0.25"/>
  <cols>
    <col min="1" max="1" width="14" customWidth="1"/>
    <col min="2" max="2" width="12.42578125" customWidth="1"/>
    <col min="3" max="3" width="17.5703125" customWidth="1"/>
    <col min="4" max="4" width="17.42578125" customWidth="1"/>
    <col min="5" max="5" width="15.28515625" customWidth="1"/>
    <col min="6" max="6" width="20.5703125" customWidth="1"/>
    <col min="7" max="8" width="22.28515625" bestFit="1" customWidth="1"/>
  </cols>
  <sheetData>
    <row r="15" spans="1:8" x14ac:dyDescent="0.25">
      <c r="A15" s="56" t="s">
        <v>42</v>
      </c>
      <c r="B15" s="56" t="s">
        <v>45</v>
      </c>
      <c r="C15" s="56" t="s">
        <v>4</v>
      </c>
      <c r="D15" s="56" t="s">
        <v>3</v>
      </c>
      <c r="E15" s="56" t="s">
        <v>2</v>
      </c>
      <c r="F15" s="56" t="s">
        <v>1</v>
      </c>
      <c r="G15" s="56" t="s">
        <v>0</v>
      </c>
      <c r="H15" s="56" t="s">
        <v>38</v>
      </c>
    </row>
    <row r="16" spans="1:8" x14ac:dyDescent="0.25">
      <c r="A16" t="s">
        <v>46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1:H2000"/>
  <sheetViews>
    <sheetView workbookViewId="0">
      <selection activeCell="A2004" sqref="A2004"/>
    </sheetView>
  </sheetViews>
  <sheetFormatPr defaultRowHeight="15" x14ac:dyDescent="0.25"/>
  <cols>
    <col min="2" max="2" width="13.28515625" bestFit="1" customWidth="1"/>
    <col min="3" max="3" width="21.140625" customWidth="1"/>
    <col min="4" max="5" width="18.42578125" customWidth="1"/>
    <col min="6" max="6" width="16.85546875" customWidth="1"/>
    <col min="7" max="7" width="22.7109375" customWidth="1"/>
    <col min="8" max="8" width="20.42578125" bestFit="1" customWidth="1"/>
  </cols>
  <sheetData>
    <row r="1" spans="1:8" x14ac:dyDescent="0.25">
      <c r="D1" s="55"/>
      <c r="E1" s="55"/>
      <c r="F1" s="55"/>
      <c r="G1" s="55"/>
      <c r="H1" s="55"/>
    </row>
    <row r="4" spans="1:8" x14ac:dyDescent="0.25">
      <c r="A4" t="s">
        <v>42</v>
      </c>
      <c r="B4" t="s">
        <v>45</v>
      </c>
      <c r="C4" t="str">
        <f>'Critérios de Aceitação_Final'!C:C</f>
        <v>*ID Critério de Aceitação</v>
      </c>
      <c r="D4" t="str">
        <f>'Critérios de Aceitação_Final'!D:D</f>
        <v>*Título Cenário</v>
      </c>
      <c r="E4" t="str">
        <f>'Critérios de Aceitação_Final'!E:E</f>
        <v>Pré-Condições</v>
      </c>
      <c r="F4" t="str">
        <f>'Critérios de Aceitação_Final'!F:F</f>
        <v>*Descrição Critério de Aceitação</v>
      </c>
      <c r="G4" t="str">
        <f>'Critérios de Aceitação_Final'!G:G</f>
        <v>*Resultado Esperado</v>
      </c>
      <c r="H4" t="str">
        <f>'Critérios de Aceitação_Final'!H:H</f>
        <v>*ID Regra de Negócio</v>
      </c>
    </row>
    <row r="5" spans="1:8" x14ac:dyDescent="0.25">
      <c r="A5" t="str">
        <f>IF(C5=0,"Não Levar","Levar")</f>
        <v>Não Levar</v>
      </c>
      <c r="B5">
        <f>'Critérios de Aceitação_Final'!B:B</f>
        <v>0</v>
      </c>
      <c r="C5">
        <f>'Critérios de Aceitação_Final'!C:C</f>
        <v>0</v>
      </c>
      <c r="D5">
        <f>'Critérios de Aceitação_Final'!D:D</f>
        <v>0</v>
      </c>
      <c r="E5">
        <f>'Critérios de Aceitação_Final'!E:E</f>
        <v>0</v>
      </c>
      <c r="F5">
        <f>'Critérios de Aceitação_Final'!F:F</f>
        <v>0</v>
      </c>
      <c r="G5">
        <f>'Critérios de Aceitação_Final'!G:G</f>
        <v>0</v>
      </c>
      <c r="H5">
        <f>'Critérios de Aceitação_Final'!H:H</f>
        <v>0</v>
      </c>
    </row>
    <row r="6" spans="1:8" x14ac:dyDescent="0.25">
      <c r="A6" t="str">
        <f t="shared" ref="A6:A69" si="0">IF(C6=0,"Não Levar","Levar")</f>
        <v>Não Levar</v>
      </c>
      <c r="B6">
        <f>'Critérios de Aceitação_Final'!B:B</f>
        <v>0</v>
      </c>
      <c r="C6">
        <f>'Critérios de Aceitação_Final'!C:C</f>
        <v>0</v>
      </c>
      <c r="D6">
        <f>'Critérios de Aceitação_Final'!D:D</f>
        <v>0</v>
      </c>
      <c r="E6">
        <f>'Critérios de Aceitação_Final'!E:E</f>
        <v>0</v>
      </c>
      <c r="F6">
        <f>'Critérios de Aceitação_Final'!F:F</f>
        <v>0</v>
      </c>
      <c r="G6">
        <f>'Critérios de Aceitação_Final'!G:G</f>
        <v>0</v>
      </c>
      <c r="H6">
        <f>'Critérios de Aceitação_Final'!H:H</f>
        <v>0</v>
      </c>
    </row>
    <row r="7" spans="1:8" x14ac:dyDescent="0.25">
      <c r="A7" t="str">
        <f t="shared" si="0"/>
        <v>Não Levar</v>
      </c>
      <c r="B7">
        <f>'Critérios de Aceitação_Final'!B:B</f>
        <v>0</v>
      </c>
      <c r="C7">
        <f>'Critérios de Aceitação_Final'!C:C</f>
        <v>0</v>
      </c>
      <c r="D7">
        <f>'Critérios de Aceitação_Final'!D:D</f>
        <v>0</v>
      </c>
      <c r="E7">
        <f>'Critérios de Aceitação_Final'!E:E</f>
        <v>0</v>
      </c>
      <c r="F7">
        <f>'Critérios de Aceitação_Final'!F:F</f>
        <v>0</v>
      </c>
      <c r="G7">
        <f>'Critérios de Aceitação_Final'!G:G</f>
        <v>0</v>
      </c>
      <c r="H7">
        <f>'Critérios de Aceitação_Final'!H:H</f>
        <v>0</v>
      </c>
    </row>
    <row r="8" spans="1:8" x14ac:dyDescent="0.25">
      <c r="A8" t="str">
        <f t="shared" si="0"/>
        <v>Não Levar</v>
      </c>
      <c r="B8">
        <f>'Critérios de Aceitação_Final'!B:B</f>
        <v>0</v>
      </c>
      <c r="C8">
        <f>'Critérios de Aceitação_Final'!C:C</f>
        <v>0</v>
      </c>
      <c r="D8">
        <f>'Critérios de Aceitação_Final'!D:D</f>
        <v>0</v>
      </c>
      <c r="E8">
        <f>'Critérios de Aceitação_Final'!E:E</f>
        <v>0</v>
      </c>
      <c r="F8">
        <f>'Critérios de Aceitação_Final'!F:F</f>
        <v>0</v>
      </c>
      <c r="G8">
        <f>'Critérios de Aceitação_Final'!G:G</f>
        <v>0</v>
      </c>
      <c r="H8">
        <f>'Critérios de Aceitação_Final'!H:H</f>
        <v>0</v>
      </c>
    </row>
    <row r="9" spans="1:8" x14ac:dyDescent="0.25">
      <c r="A9" t="str">
        <f t="shared" si="0"/>
        <v>Não Levar</v>
      </c>
      <c r="B9">
        <f>'Critérios de Aceitação_Final'!B:B</f>
        <v>0</v>
      </c>
      <c r="C9">
        <f>'Critérios de Aceitação_Final'!C:C</f>
        <v>0</v>
      </c>
      <c r="D9">
        <f>'Critérios de Aceitação_Final'!D:D</f>
        <v>0</v>
      </c>
      <c r="E9">
        <f>'Critérios de Aceitação_Final'!E:E</f>
        <v>0</v>
      </c>
      <c r="F9">
        <f>'Critérios de Aceitação_Final'!F:F</f>
        <v>0</v>
      </c>
      <c r="G9">
        <f>'Critérios de Aceitação_Final'!G:G</f>
        <v>0</v>
      </c>
      <c r="H9">
        <f>'Critérios de Aceitação_Final'!H:H</f>
        <v>0</v>
      </c>
    </row>
    <row r="10" spans="1:8" x14ac:dyDescent="0.25">
      <c r="A10" t="str">
        <f t="shared" si="0"/>
        <v>Não Levar</v>
      </c>
      <c r="B10">
        <f>'Critérios de Aceitação_Final'!B:B</f>
        <v>0</v>
      </c>
      <c r="C10">
        <f>'Critérios de Aceitação_Final'!C:C</f>
        <v>0</v>
      </c>
      <c r="D10">
        <f>'Critérios de Aceitação_Final'!D:D</f>
        <v>0</v>
      </c>
      <c r="E10">
        <f>'Critérios de Aceitação_Final'!E:E</f>
        <v>0</v>
      </c>
      <c r="F10">
        <f>'Critérios de Aceitação_Final'!F:F</f>
        <v>0</v>
      </c>
      <c r="G10">
        <f>'Critérios de Aceitação_Final'!G:G</f>
        <v>0</v>
      </c>
      <c r="H10">
        <f>'Critérios de Aceitação_Final'!H:H</f>
        <v>0</v>
      </c>
    </row>
    <row r="11" spans="1:8" x14ac:dyDescent="0.25">
      <c r="A11" t="str">
        <f t="shared" si="0"/>
        <v>Não Levar</v>
      </c>
      <c r="B11">
        <f>'Critérios de Aceitação_Final'!B:B</f>
        <v>0</v>
      </c>
      <c r="C11">
        <f>'Critérios de Aceitação_Final'!C:C</f>
        <v>0</v>
      </c>
      <c r="D11">
        <f>'Critérios de Aceitação_Final'!D:D</f>
        <v>0</v>
      </c>
      <c r="E11">
        <f>'Critérios de Aceitação_Final'!E:E</f>
        <v>0</v>
      </c>
      <c r="F11">
        <f>'Critérios de Aceitação_Final'!F:F</f>
        <v>0</v>
      </c>
      <c r="G11">
        <f>'Critérios de Aceitação_Final'!G:G</f>
        <v>0</v>
      </c>
      <c r="H11">
        <f>'Critérios de Aceitação_Final'!H:H</f>
        <v>0</v>
      </c>
    </row>
    <row r="12" spans="1:8" x14ac:dyDescent="0.25">
      <c r="A12" t="str">
        <f t="shared" si="0"/>
        <v>Não Levar</v>
      </c>
      <c r="B12">
        <f>'Critérios de Aceitação_Final'!B:B</f>
        <v>0</v>
      </c>
      <c r="C12">
        <f>'Critérios de Aceitação_Final'!C:C</f>
        <v>0</v>
      </c>
      <c r="D12">
        <f>'Critérios de Aceitação_Final'!D:D</f>
        <v>0</v>
      </c>
      <c r="E12">
        <f>'Critérios de Aceitação_Final'!E:E</f>
        <v>0</v>
      </c>
      <c r="F12">
        <f>'Critérios de Aceitação_Final'!F:F</f>
        <v>0</v>
      </c>
      <c r="G12">
        <f>'Critérios de Aceitação_Final'!G:G</f>
        <v>0</v>
      </c>
      <c r="H12">
        <f>'Critérios de Aceitação_Final'!H:H</f>
        <v>0</v>
      </c>
    </row>
    <row r="13" spans="1:8" x14ac:dyDescent="0.25">
      <c r="A13" t="str">
        <f t="shared" si="0"/>
        <v>Não Levar</v>
      </c>
      <c r="B13">
        <f>'Critérios de Aceitação_Final'!B:B</f>
        <v>0</v>
      </c>
      <c r="C13">
        <f>'Critérios de Aceitação_Final'!C:C</f>
        <v>0</v>
      </c>
      <c r="D13">
        <f>'Critérios de Aceitação_Final'!D:D</f>
        <v>0</v>
      </c>
      <c r="E13">
        <f>'Critérios de Aceitação_Final'!E:E</f>
        <v>0</v>
      </c>
      <c r="F13">
        <f>'Critérios de Aceitação_Final'!F:F</f>
        <v>0</v>
      </c>
      <c r="G13">
        <f>'Critérios de Aceitação_Final'!G:G</f>
        <v>0</v>
      </c>
      <c r="H13">
        <f>'Critérios de Aceitação_Final'!H:H</f>
        <v>0</v>
      </c>
    </row>
    <row r="14" spans="1:8" x14ac:dyDescent="0.25">
      <c r="A14" t="str">
        <f t="shared" si="0"/>
        <v>Não Levar</v>
      </c>
      <c r="B14">
        <f>'Critérios de Aceitação_Final'!B:B</f>
        <v>0</v>
      </c>
      <c r="C14">
        <f>'Critérios de Aceitação_Final'!C:C</f>
        <v>0</v>
      </c>
      <c r="D14">
        <f>'Critérios de Aceitação_Final'!D:D</f>
        <v>0</v>
      </c>
      <c r="E14">
        <f>'Critérios de Aceitação_Final'!E:E</f>
        <v>0</v>
      </c>
      <c r="F14">
        <f>'Critérios de Aceitação_Final'!F:F</f>
        <v>0</v>
      </c>
      <c r="G14">
        <f>'Critérios de Aceitação_Final'!G:G</f>
        <v>0</v>
      </c>
      <c r="H14">
        <f>'Critérios de Aceitação_Final'!H:H</f>
        <v>0</v>
      </c>
    </row>
    <row r="15" spans="1:8" x14ac:dyDescent="0.25">
      <c r="A15" t="str">
        <f t="shared" si="0"/>
        <v>Não Levar</v>
      </c>
      <c r="B15">
        <f>'Critérios de Aceitação_Final'!B:B</f>
        <v>0</v>
      </c>
      <c r="C15">
        <f>'Critérios de Aceitação_Final'!C:C</f>
        <v>0</v>
      </c>
      <c r="D15">
        <f>'Critérios de Aceitação_Final'!D:D</f>
        <v>0</v>
      </c>
      <c r="E15">
        <f>'Critérios de Aceitação_Final'!E:E</f>
        <v>0</v>
      </c>
      <c r="F15">
        <f>'Critérios de Aceitação_Final'!F:F</f>
        <v>0</v>
      </c>
      <c r="G15">
        <f>'Critérios de Aceitação_Final'!G:G</f>
        <v>0</v>
      </c>
      <c r="H15">
        <f>'Critérios de Aceitação_Final'!H:H</f>
        <v>0</v>
      </c>
    </row>
    <row r="16" spans="1:8" x14ac:dyDescent="0.25">
      <c r="A16" t="str">
        <f t="shared" si="0"/>
        <v>Não Levar</v>
      </c>
      <c r="B16">
        <f>'Critérios de Aceitação_Final'!B:B</f>
        <v>0</v>
      </c>
      <c r="C16">
        <f>'Critérios de Aceitação_Final'!C:C</f>
        <v>0</v>
      </c>
      <c r="D16">
        <f>'Critérios de Aceitação_Final'!D:D</f>
        <v>0</v>
      </c>
      <c r="E16">
        <f>'Critérios de Aceitação_Final'!E:E</f>
        <v>0</v>
      </c>
      <c r="F16">
        <f>'Critérios de Aceitação_Final'!F:F</f>
        <v>0</v>
      </c>
      <c r="G16">
        <f>'Critérios de Aceitação_Final'!G:G</f>
        <v>0</v>
      </c>
      <c r="H16">
        <f>'Critérios de Aceitação_Final'!H:H</f>
        <v>0</v>
      </c>
    </row>
    <row r="17" spans="1:8" x14ac:dyDescent="0.25">
      <c r="A17" t="str">
        <f t="shared" si="0"/>
        <v>Não Levar</v>
      </c>
      <c r="B17">
        <f>'Critérios de Aceitação_Final'!B:B</f>
        <v>0</v>
      </c>
      <c r="C17">
        <f>'Critérios de Aceitação_Final'!C:C</f>
        <v>0</v>
      </c>
      <c r="D17">
        <f>'Critérios de Aceitação_Final'!D:D</f>
        <v>0</v>
      </c>
      <c r="E17">
        <f>'Critérios de Aceitação_Final'!E:E</f>
        <v>0</v>
      </c>
      <c r="F17">
        <f>'Critérios de Aceitação_Final'!F:F</f>
        <v>0</v>
      </c>
      <c r="G17">
        <f>'Critérios de Aceitação_Final'!G:G</f>
        <v>0</v>
      </c>
      <c r="H17">
        <f>'Critérios de Aceitação_Final'!H:H</f>
        <v>0</v>
      </c>
    </row>
    <row r="18" spans="1:8" x14ac:dyDescent="0.25">
      <c r="A18" t="str">
        <f t="shared" si="0"/>
        <v>Não Levar</v>
      </c>
      <c r="B18">
        <f>'Critérios de Aceitação_Final'!B:B</f>
        <v>0</v>
      </c>
      <c r="C18">
        <f>'Critérios de Aceitação_Final'!C:C</f>
        <v>0</v>
      </c>
      <c r="D18">
        <f>'Critérios de Aceitação_Final'!D:D</f>
        <v>0</v>
      </c>
      <c r="E18">
        <f>'Critérios de Aceitação_Final'!E:E</f>
        <v>0</v>
      </c>
      <c r="F18">
        <f>'Critérios de Aceitação_Final'!F:F</f>
        <v>0</v>
      </c>
      <c r="G18">
        <f>'Critérios de Aceitação_Final'!G:G</f>
        <v>0</v>
      </c>
      <c r="H18">
        <f>'Critérios de Aceitação_Final'!H:H</f>
        <v>0</v>
      </c>
    </row>
    <row r="19" spans="1:8" x14ac:dyDescent="0.25">
      <c r="A19" t="str">
        <f t="shared" si="0"/>
        <v>Não Levar</v>
      </c>
      <c r="B19">
        <f>'Critérios de Aceitação_Final'!B:B</f>
        <v>0</v>
      </c>
      <c r="C19">
        <f>'Critérios de Aceitação_Final'!C:C</f>
        <v>0</v>
      </c>
      <c r="D19">
        <f>'Critérios de Aceitação_Final'!D:D</f>
        <v>0</v>
      </c>
      <c r="E19">
        <f>'Critérios de Aceitação_Final'!E:E</f>
        <v>0</v>
      </c>
      <c r="F19">
        <f>'Critérios de Aceitação_Final'!F:F</f>
        <v>0</v>
      </c>
      <c r="G19">
        <f>'Critérios de Aceitação_Final'!G:G</f>
        <v>0</v>
      </c>
      <c r="H19">
        <f>'Critérios de Aceitação_Final'!H:H</f>
        <v>0</v>
      </c>
    </row>
    <row r="20" spans="1:8" x14ac:dyDescent="0.25">
      <c r="A20" t="str">
        <f t="shared" si="0"/>
        <v>Não Levar</v>
      </c>
      <c r="B20">
        <f>'Critérios de Aceitação_Final'!B:B</f>
        <v>0</v>
      </c>
      <c r="C20">
        <f>'Critérios de Aceitação_Final'!C:C</f>
        <v>0</v>
      </c>
      <c r="D20">
        <f>'Critérios de Aceitação_Final'!D:D</f>
        <v>0</v>
      </c>
      <c r="E20">
        <f>'Critérios de Aceitação_Final'!E:E</f>
        <v>0</v>
      </c>
      <c r="F20">
        <f>'Critérios de Aceitação_Final'!F:F</f>
        <v>0</v>
      </c>
      <c r="G20">
        <f>'Critérios de Aceitação_Final'!G:G</f>
        <v>0</v>
      </c>
      <c r="H20">
        <f>'Critérios de Aceitação_Final'!H:H</f>
        <v>0</v>
      </c>
    </row>
    <row r="21" spans="1:8" x14ac:dyDescent="0.25">
      <c r="A21" t="str">
        <f t="shared" si="0"/>
        <v>Não Levar</v>
      </c>
      <c r="B21">
        <f>'Critérios de Aceitação_Final'!B:B</f>
        <v>0</v>
      </c>
      <c r="C21">
        <f>'Critérios de Aceitação_Final'!C:C</f>
        <v>0</v>
      </c>
      <c r="D21">
        <f>'Critérios de Aceitação_Final'!D:D</f>
        <v>0</v>
      </c>
      <c r="E21">
        <f>'Critérios de Aceitação_Final'!E:E</f>
        <v>0</v>
      </c>
      <c r="F21">
        <f>'Critérios de Aceitação_Final'!F:F</f>
        <v>0</v>
      </c>
      <c r="G21">
        <f>'Critérios de Aceitação_Final'!G:G</f>
        <v>0</v>
      </c>
      <c r="H21">
        <f>'Critérios de Aceitação_Final'!H:H</f>
        <v>0</v>
      </c>
    </row>
    <row r="22" spans="1:8" x14ac:dyDescent="0.25">
      <c r="A22" t="str">
        <f t="shared" si="0"/>
        <v>Não Levar</v>
      </c>
      <c r="B22">
        <f>'Critérios de Aceitação_Final'!B:B</f>
        <v>0</v>
      </c>
      <c r="C22">
        <f>'Critérios de Aceitação_Final'!C:C</f>
        <v>0</v>
      </c>
      <c r="D22">
        <f>'Critérios de Aceitação_Final'!D:D</f>
        <v>0</v>
      </c>
      <c r="E22">
        <f>'Critérios de Aceitação_Final'!E:E</f>
        <v>0</v>
      </c>
      <c r="F22">
        <f>'Critérios de Aceitação_Final'!F:F</f>
        <v>0</v>
      </c>
      <c r="G22">
        <f>'Critérios de Aceitação_Final'!G:G</f>
        <v>0</v>
      </c>
      <c r="H22">
        <f>'Critérios de Aceitação_Final'!H:H</f>
        <v>0</v>
      </c>
    </row>
    <row r="23" spans="1:8" x14ac:dyDescent="0.25">
      <c r="A23" t="str">
        <f t="shared" si="0"/>
        <v>Não Levar</v>
      </c>
      <c r="B23">
        <f>'Critérios de Aceitação_Final'!B:B</f>
        <v>0</v>
      </c>
      <c r="C23">
        <f>'Critérios de Aceitação_Final'!C:C</f>
        <v>0</v>
      </c>
      <c r="D23">
        <f>'Critérios de Aceitação_Final'!D:D</f>
        <v>0</v>
      </c>
      <c r="E23">
        <f>'Critérios de Aceitação_Final'!E:E</f>
        <v>0</v>
      </c>
      <c r="F23">
        <f>'Critérios de Aceitação_Final'!F:F</f>
        <v>0</v>
      </c>
      <c r="G23">
        <f>'Critérios de Aceitação_Final'!G:G</f>
        <v>0</v>
      </c>
      <c r="H23">
        <f>'Critérios de Aceitação_Final'!H:H</f>
        <v>0</v>
      </c>
    </row>
    <row r="24" spans="1:8" x14ac:dyDescent="0.25">
      <c r="A24" t="str">
        <f t="shared" si="0"/>
        <v>Não Levar</v>
      </c>
      <c r="B24">
        <f>'Critérios de Aceitação_Final'!B:B</f>
        <v>0</v>
      </c>
      <c r="C24">
        <f>'Critérios de Aceitação_Final'!C:C</f>
        <v>0</v>
      </c>
      <c r="D24">
        <f>'Critérios de Aceitação_Final'!D:D</f>
        <v>0</v>
      </c>
      <c r="E24">
        <f>'Critérios de Aceitação_Final'!E:E</f>
        <v>0</v>
      </c>
      <c r="F24">
        <f>'Critérios de Aceitação_Final'!F:F</f>
        <v>0</v>
      </c>
      <c r="G24">
        <f>'Critérios de Aceitação_Final'!G:G</f>
        <v>0</v>
      </c>
      <c r="H24">
        <f>'Critérios de Aceitação_Final'!H:H</f>
        <v>0</v>
      </c>
    </row>
    <row r="25" spans="1:8" x14ac:dyDescent="0.25">
      <c r="A25" t="str">
        <f t="shared" si="0"/>
        <v>Não Levar</v>
      </c>
      <c r="B25">
        <f>'Critérios de Aceitação_Final'!B:B</f>
        <v>0</v>
      </c>
      <c r="C25">
        <f>'Critérios de Aceitação_Final'!C:C</f>
        <v>0</v>
      </c>
      <c r="D25">
        <f>'Critérios de Aceitação_Final'!D:D</f>
        <v>0</v>
      </c>
      <c r="E25">
        <f>'Critérios de Aceitação_Final'!E:E</f>
        <v>0</v>
      </c>
      <c r="F25">
        <f>'Critérios de Aceitação_Final'!F:F</f>
        <v>0</v>
      </c>
      <c r="G25">
        <f>'Critérios de Aceitação_Final'!G:G</f>
        <v>0</v>
      </c>
      <c r="H25">
        <f>'Critérios de Aceitação_Final'!H:H</f>
        <v>0</v>
      </c>
    </row>
    <row r="26" spans="1:8" x14ac:dyDescent="0.25">
      <c r="A26" t="str">
        <f t="shared" si="0"/>
        <v>Não Levar</v>
      </c>
      <c r="B26">
        <f>'Critérios de Aceitação_Final'!B:B</f>
        <v>0</v>
      </c>
      <c r="C26">
        <f>'Critérios de Aceitação_Final'!C:C</f>
        <v>0</v>
      </c>
      <c r="D26">
        <f>'Critérios de Aceitação_Final'!D:D</f>
        <v>0</v>
      </c>
      <c r="E26">
        <f>'Critérios de Aceitação_Final'!E:E</f>
        <v>0</v>
      </c>
      <c r="F26">
        <f>'Critérios de Aceitação_Final'!F:F</f>
        <v>0</v>
      </c>
      <c r="G26">
        <f>'Critérios de Aceitação_Final'!G:G</f>
        <v>0</v>
      </c>
      <c r="H26">
        <f>'Critérios de Aceitação_Final'!H:H</f>
        <v>0</v>
      </c>
    </row>
    <row r="27" spans="1:8" x14ac:dyDescent="0.25">
      <c r="A27" t="str">
        <f t="shared" si="0"/>
        <v>Não Levar</v>
      </c>
      <c r="B27">
        <f>'Critérios de Aceitação_Final'!B:B</f>
        <v>0</v>
      </c>
      <c r="C27">
        <f>'Critérios de Aceitação_Final'!C:C</f>
        <v>0</v>
      </c>
      <c r="D27">
        <f>'Critérios de Aceitação_Final'!D:D</f>
        <v>0</v>
      </c>
      <c r="E27">
        <f>'Critérios de Aceitação_Final'!E:E</f>
        <v>0</v>
      </c>
      <c r="F27">
        <f>'Critérios de Aceitação_Final'!F:F</f>
        <v>0</v>
      </c>
      <c r="G27">
        <f>'Critérios de Aceitação_Final'!G:G</f>
        <v>0</v>
      </c>
      <c r="H27">
        <f>'Critérios de Aceitação_Final'!H:H</f>
        <v>0</v>
      </c>
    </row>
    <row r="28" spans="1:8" x14ac:dyDescent="0.25">
      <c r="A28" t="str">
        <f t="shared" si="0"/>
        <v>Não Levar</v>
      </c>
      <c r="B28">
        <f>'Critérios de Aceitação_Final'!B:B</f>
        <v>0</v>
      </c>
      <c r="C28">
        <f>'Critérios de Aceitação_Final'!C:C</f>
        <v>0</v>
      </c>
      <c r="D28">
        <f>'Critérios de Aceitação_Final'!D:D</f>
        <v>0</v>
      </c>
      <c r="E28">
        <f>'Critérios de Aceitação_Final'!E:E</f>
        <v>0</v>
      </c>
      <c r="F28">
        <f>'Critérios de Aceitação_Final'!F:F</f>
        <v>0</v>
      </c>
      <c r="G28">
        <f>'Critérios de Aceitação_Final'!G:G</f>
        <v>0</v>
      </c>
      <c r="H28">
        <f>'Critérios de Aceitação_Final'!H:H</f>
        <v>0</v>
      </c>
    </row>
    <row r="29" spans="1:8" x14ac:dyDescent="0.25">
      <c r="A29" t="str">
        <f t="shared" si="0"/>
        <v>Não Levar</v>
      </c>
      <c r="B29">
        <f>'Critérios de Aceitação_Final'!B:B</f>
        <v>0</v>
      </c>
      <c r="C29">
        <f>'Critérios de Aceitação_Final'!C:C</f>
        <v>0</v>
      </c>
      <c r="D29">
        <f>'Critérios de Aceitação_Final'!D:D</f>
        <v>0</v>
      </c>
      <c r="E29">
        <f>'Critérios de Aceitação_Final'!E:E</f>
        <v>0</v>
      </c>
      <c r="F29">
        <f>'Critérios de Aceitação_Final'!F:F</f>
        <v>0</v>
      </c>
      <c r="G29">
        <f>'Critérios de Aceitação_Final'!G:G</f>
        <v>0</v>
      </c>
      <c r="H29">
        <f>'Critérios de Aceitação_Final'!H:H</f>
        <v>0</v>
      </c>
    </row>
    <row r="30" spans="1:8" x14ac:dyDescent="0.25">
      <c r="A30" t="str">
        <f t="shared" si="0"/>
        <v>Não Levar</v>
      </c>
      <c r="B30">
        <f>'Critérios de Aceitação_Final'!B:B</f>
        <v>0</v>
      </c>
      <c r="C30">
        <f>'Critérios de Aceitação_Final'!C:C</f>
        <v>0</v>
      </c>
      <c r="D30">
        <f>'Critérios de Aceitação_Final'!D:D</f>
        <v>0</v>
      </c>
      <c r="E30">
        <f>'Critérios de Aceitação_Final'!E:E</f>
        <v>0</v>
      </c>
      <c r="F30">
        <f>'Critérios de Aceitação_Final'!F:F</f>
        <v>0</v>
      </c>
      <c r="G30">
        <f>'Critérios de Aceitação_Final'!G:G</f>
        <v>0</v>
      </c>
      <c r="H30">
        <f>'Critérios de Aceitação_Final'!H:H</f>
        <v>0</v>
      </c>
    </row>
    <row r="31" spans="1:8" x14ac:dyDescent="0.25">
      <c r="A31" t="str">
        <f t="shared" si="0"/>
        <v>Não Levar</v>
      </c>
      <c r="B31">
        <f>'Critérios de Aceitação_Final'!B:B</f>
        <v>0</v>
      </c>
      <c r="C31">
        <f>'Critérios de Aceitação_Final'!C:C</f>
        <v>0</v>
      </c>
      <c r="D31">
        <f>'Critérios de Aceitação_Final'!D:D</f>
        <v>0</v>
      </c>
      <c r="E31">
        <f>'Critérios de Aceitação_Final'!E:E</f>
        <v>0</v>
      </c>
      <c r="F31">
        <f>'Critérios de Aceitação_Final'!F:F</f>
        <v>0</v>
      </c>
      <c r="G31">
        <f>'Critérios de Aceitação_Final'!G:G</f>
        <v>0</v>
      </c>
      <c r="H31">
        <f>'Critérios de Aceitação_Final'!H:H</f>
        <v>0</v>
      </c>
    </row>
    <row r="32" spans="1:8" x14ac:dyDescent="0.25">
      <c r="A32" t="str">
        <f t="shared" si="0"/>
        <v>Não Levar</v>
      </c>
      <c r="B32">
        <f>'Critérios de Aceitação_Final'!B:B</f>
        <v>0</v>
      </c>
      <c r="C32">
        <f>'Critérios de Aceitação_Final'!C:C</f>
        <v>0</v>
      </c>
      <c r="D32">
        <f>'Critérios de Aceitação_Final'!D:D</f>
        <v>0</v>
      </c>
      <c r="E32">
        <f>'Critérios de Aceitação_Final'!E:E</f>
        <v>0</v>
      </c>
      <c r="F32">
        <f>'Critérios de Aceitação_Final'!F:F</f>
        <v>0</v>
      </c>
      <c r="G32">
        <f>'Critérios de Aceitação_Final'!G:G</f>
        <v>0</v>
      </c>
      <c r="H32">
        <f>'Critérios de Aceitação_Final'!H:H</f>
        <v>0</v>
      </c>
    </row>
    <row r="33" spans="1:8" x14ac:dyDescent="0.25">
      <c r="A33" t="str">
        <f t="shared" si="0"/>
        <v>Não Levar</v>
      </c>
      <c r="B33">
        <f>'Critérios de Aceitação_Final'!B:B</f>
        <v>0</v>
      </c>
      <c r="C33">
        <f>'Critérios de Aceitação_Final'!C:C</f>
        <v>0</v>
      </c>
      <c r="D33">
        <f>'Critérios de Aceitação_Final'!D:D</f>
        <v>0</v>
      </c>
      <c r="E33">
        <f>'Critérios de Aceitação_Final'!E:E</f>
        <v>0</v>
      </c>
      <c r="F33">
        <f>'Critérios de Aceitação_Final'!F:F</f>
        <v>0</v>
      </c>
      <c r="G33">
        <f>'Critérios de Aceitação_Final'!G:G</f>
        <v>0</v>
      </c>
      <c r="H33">
        <f>'Critérios de Aceitação_Final'!H:H</f>
        <v>0</v>
      </c>
    </row>
    <row r="34" spans="1:8" x14ac:dyDescent="0.25">
      <c r="A34" t="str">
        <f t="shared" si="0"/>
        <v>Não Levar</v>
      </c>
      <c r="B34">
        <f>'Critérios de Aceitação_Final'!B:B</f>
        <v>0</v>
      </c>
      <c r="C34">
        <f>'Critérios de Aceitação_Final'!C:C</f>
        <v>0</v>
      </c>
      <c r="D34">
        <f>'Critérios de Aceitação_Final'!D:D</f>
        <v>0</v>
      </c>
      <c r="E34">
        <f>'Critérios de Aceitação_Final'!E:E</f>
        <v>0</v>
      </c>
      <c r="F34">
        <f>'Critérios de Aceitação_Final'!F:F</f>
        <v>0</v>
      </c>
      <c r="G34">
        <f>'Critérios de Aceitação_Final'!G:G</f>
        <v>0</v>
      </c>
      <c r="H34">
        <f>'Critérios de Aceitação_Final'!H:H</f>
        <v>0</v>
      </c>
    </row>
    <row r="35" spans="1:8" x14ac:dyDescent="0.25">
      <c r="A35" t="str">
        <f t="shared" si="0"/>
        <v>Não Levar</v>
      </c>
      <c r="B35">
        <f>'Critérios de Aceitação_Final'!B:B</f>
        <v>0</v>
      </c>
      <c r="C35">
        <f>'Critérios de Aceitação_Final'!C:C</f>
        <v>0</v>
      </c>
      <c r="D35">
        <f>'Critérios de Aceitação_Final'!D:D</f>
        <v>0</v>
      </c>
      <c r="E35">
        <f>'Critérios de Aceitação_Final'!E:E</f>
        <v>0</v>
      </c>
      <c r="F35">
        <f>'Critérios de Aceitação_Final'!F:F</f>
        <v>0</v>
      </c>
      <c r="G35">
        <f>'Critérios de Aceitação_Final'!G:G</f>
        <v>0</v>
      </c>
      <c r="H35">
        <f>'Critérios de Aceitação_Final'!H:H</f>
        <v>0</v>
      </c>
    </row>
    <row r="36" spans="1:8" x14ac:dyDescent="0.25">
      <c r="A36" t="str">
        <f t="shared" si="0"/>
        <v>Não Levar</v>
      </c>
      <c r="B36">
        <f>'Critérios de Aceitação_Final'!B:B</f>
        <v>0</v>
      </c>
      <c r="C36">
        <f>'Critérios de Aceitação_Final'!C:C</f>
        <v>0</v>
      </c>
      <c r="D36">
        <f>'Critérios de Aceitação_Final'!D:D</f>
        <v>0</v>
      </c>
      <c r="E36">
        <f>'Critérios de Aceitação_Final'!E:E</f>
        <v>0</v>
      </c>
      <c r="F36">
        <f>'Critérios de Aceitação_Final'!F:F</f>
        <v>0</v>
      </c>
      <c r="G36">
        <f>'Critérios de Aceitação_Final'!G:G</f>
        <v>0</v>
      </c>
      <c r="H36">
        <f>'Critérios de Aceitação_Final'!H:H</f>
        <v>0</v>
      </c>
    </row>
    <row r="37" spans="1:8" x14ac:dyDescent="0.25">
      <c r="A37" t="str">
        <f t="shared" si="0"/>
        <v>Não Levar</v>
      </c>
      <c r="B37">
        <f>'Critérios de Aceitação_Final'!B:B</f>
        <v>0</v>
      </c>
      <c r="C37">
        <f>'Critérios de Aceitação_Final'!C:C</f>
        <v>0</v>
      </c>
      <c r="D37">
        <f>'Critérios de Aceitação_Final'!D:D</f>
        <v>0</v>
      </c>
      <c r="E37">
        <f>'Critérios de Aceitação_Final'!E:E</f>
        <v>0</v>
      </c>
      <c r="F37">
        <f>'Critérios de Aceitação_Final'!F:F</f>
        <v>0</v>
      </c>
      <c r="G37">
        <f>'Critérios de Aceitação_Final'!G:G</f>
        <v>0</v>
      </c>
      <c r="H37">
        <f>'Critérios de Aceitação_Final'!H:H</f>
        <v>0</v>
      </c>
    </row>
    <row r="38" spans="1:8" x14ac:dyDescent="0.25">
      <c r="A38" t="str">
        <f t="shared" si="0"/>
        <v>Não Levar</v>
      </c>
      <c r="B38">
        <f>'Critérios de Aceitação_Final'!B:B</f>
        <v>0</v>
      </c>
      <c r="C38">
        <f>'Critérios de Aceitação_Final'!C:C</f>
        <v>0</v>
      </c>
      <c r="D38">
        <f>'Critérios de Aceitação_Final'!D:D</f>
        <v>0</v>
      </c>
      <c r="E38">
        <f>'Critérios de Aceitação_Final'!E:E</f>
        <v>0</v>
      </c>
      <c r="F38">
        <f>'Critérios de Aceitação_Final'!F:F</f>
        <v>0</v>
      </c>
      <c r="G38">
        <f>'Critérios de Aceitação_Final'!G:G</f>
        <v>0</v>
      </c>
      <c r="H38">
        <f>'Critérios de Aceitação_Final'!H:H</f>
        <v>0</v>
      </c>
    </row>
    <row r="39" spans="1:8" x14ac:dyDescent="0.25">
      <c r="A39" t="str">
        <f t="shared" si="0"/>
        <v>Não Levar</v>
      </c>
      <c r="B39">
        <f>'Critérios de Aceitação_Final'!B:B</f>
        <v>0</v>
      </c>
      <c r="C39">
        <f>'Critérios de Aceitação_Final'!C:C</f>
        <v>0</v>
      </c>
      <c r="D39">
        <f>'Critérios de Aceitação_Final'!D:D</f>
        <v>0</v>
      </c>
      <c r="E39">
        <f>'Critérios de Aceitação_Final'!E:E</f>
        <v>0</v>
      </c>
      <c r="F39">
        <f>'Critérios de Aceitação_Final'!F:F</f>
        <v>0</v>
      </c>
      <c r="G39">
        <f>'Critérios de Aceitação_Final'!G:G</f>
        <v>0</v>
      </c>
      <c r="H39">
        <f>'Critérios de Aceitação_Final'!H:H</f>
        <v>0</v>
      </c>
    </row>
    <row r="40" spans="1:8" x14ac:dyDescent="0.25">
      <c r="A40" t="str">
        <f t="shared" si="0"/>
        <v>Não Levar</v>
      </c>
      <c r="B40">
        <f>'Critérios de Aceitação_Final'!B:B</f>
        <v>0</v>
      </c>
      <c r="C40">
        <f>'Critérios de Aceitação_Final'!C:C</f>
        <v>0</v>
      </c>
      <c r="D40">
        <f>'Critérios de Aceitação_Final'!D:D</f>
        <v>0</v>
      </c>
      <c r="E40">
        <f>'Critérios de Aceitação_Final'!E:E</f>
        <v>0</v>
      </c>
      <c r="F40">
        <f>'Critérios de Aceitação_Final'!F:F</f>
        <v>0</v>
      </c>
      <c r="G40">
        <f>'Critérios de Aceitação_Final'!G:G</f>
        <v>0</v>
      </c>
      <c r="H40">
        <f>'Critérios de Aceitação_Final'!H:H</f>
        <v>0</v>
      </c>
    </row>
    <row r="41" spans="1:8" x14ac:dyDescent="0.25">
      <c r="A41" t="str">
        <f t="shared" si="0"/>
        <v>Não Levar</v>
      </c>
      <c r="B41">
        <f>'Critérios de Aceitação_Final'!B:B</f>
        <v>0</v>
      </c>
      <c r="C41">
        <f>'Critérios de Aceitação_Final'!C:C</f>
        <v>0</v>
      </c>
      <c r="D41">
        <f>'Critérios de Aceitação_Final'!D:D</f>
        <v>0</v>
      </c>
      <c r="E41">
        <f>'Critérios de Aceitação_Final'!E:E</f>
        <v>0</v>
      </c>
      <c r="F41">
        <f>'Critérios de Aceitação_Final'!F:F</f>
        <v>0</v>
      </c>
      <c r="G41">
        <f>'Critérios de Aceitação_Final'!G:G</f>
        <v>0</v>
      </c>
      <c r="H41">
        <f>'Critérios de Aceitação_Final'!H:H</f>
        <v>0</v>
      </c>
    </row>
    <row r="42" spans="1:8" x14ac:dyDescent="0.25">
      <c r="A42" t="str">
        <f t="shared" si="0"/>
        <v>Não Levar</v>
      </c>
      <c r="B42">
        <f>'Critérios de Aceitação_Final'!B:B</f>
        <v>0</v>
      </c>
      <c r="C42">
        <f>'Critérios de Aceitação_Final'!C:C</f>
        <v>0</v>
      </c>
      <c r="D42">
        <f>'Critérios de Aceitação_Final'!D:D</f>
        <v>0</v>
      </c>
      <c r="E42">
        <f>'Critérios de Aceitação_Final'!E:E</f>
        <v>0</v>
      </c>
      <c r="F42">
        <f>'Critérios de Aceitação_Final'!F:F</f>
        <v>0</v>
      </c>
      <c r="G42">
        <f>'Critérios de Aceitação_Final'!G:G</f>
        <v>0</v>
      </c>
      <c r="H42">
        <f>'Critérios de Aceitação_Final'!H:H</f>
        <v>0</v>
      </c>
    </row>
    <row r="43" spans="1:8" x14ac:dyDescent="0.25">
      <c r="A43" t="str">
        <f t="shared" si="0"/>
        <v>Não Levar</v>
      </c>
      <c r="B43">
        <f>'Critérios de Aceitação_Final'!B:B</f>
        <v>0</v>
      </c>
      <c r="C43">
        <f>'Critérios de Aceitação_Final'!C:C</f>
        <v>0</v>
      </c>
      <c r="D43">
        <f>'Critérios de Aceitação_Final'!D:D</f>
        <v>0</v>
      </c>
      <c r="E43">
        <f>'Critérios de Aceitação_Final'!E:E</f>
        <v>0</v>
      </c>
      <c r="F43">
        <f>'Critérios de Aceitação_Final'!F:F</f>
        <v>0</v>
      </c>
      <c r="G43">
        <f>'Critérios de Aceitação_Final'!G:G</f>
        <v>0</v>
      </c>
      <c r="H43">
        <f>'Critérios de Aceitação_Final'!H:H</f>
        <v>0</v>
      </c>
    </row>
    <row r="44" spans="1:8" x14ac:dyDescent="0.25">
      <c r="A44" t="str">
        <f t="shared" si="0"/>
        <v>Não Levar</v>
      </c>
      <c r="B44">
        <f>'Critérios de Aceitação_Final'!B:B</f>
        <v>0</v>
      </c>
      <c r="C44">
        <f>'Critérios de Aceitação_Final'!C:C</f>
        <v>0</v>
      </c>
      <c r="D44">
        <f>'Critérios de Aceitação_Final'!D:D</f>
        <v>0</v>
      </c>
      <c r="E44">
        <f>'Critérios de Aceitação_Final'!E:E</f>
        <v>0</v>
      </c>
      <c r="F44">
        <f>'Critérios de Aceitação_Final'!F:F</f>
        <v>0</v>
      </c>
      <c r="G44">
        <f>'Critérios de Aceitação_Final'!G:G</f>
        <v>0</v>
      </c>
      <c r="H44">
        <f>'Critérios de Aceitação_Final'!H:H</f>
        <v>0</v>
      </c>
    </row>
    <row r="45" spans="1:8" x14ac:dyDescent="0.25">
      <c r="A45" t="str">
        <f t="shared" si="0"/>
        <v>Não Levar</v>
      </c>
      <c r="B45">
        <f>'Critérios de Aceitação_Final'!B:B</f>
        <v>0</v>
      </c>
      <c r="C45">
        <f>'Critérios de Aceitação_Final'!C:C</f>
        <v>0</v>
      </c>
      <c r="D45">
        <f>'Critérios de Aceitação_Final'!D:D</f>
        <v>0</v>
      </c>
      <c r="E45">
        <f>'Critérios de Aceitação_Final'!E:E</f>
        <v>0</v>
      </c>
      <c r="F45">
        <f>'Critérios de Aceitação_Final'!F:F</f>
        <v>0</v>
      </c>
      <c r="G45">
        <f>'Critérios de Aceitação_Final'!G:G</f>
        <v>0</v>
      </c>
      <c r="H45">
        <f>'Critérios de Aceitação_Final'!H:H</f>
        <v>0</v>
      </c>
    </row>
    <row r="46" spans="1:8" x14ac:dyDescent="0.25">
      <c r="A46" t="str">
        <f t="shared" si="0"/>
        <v>Não Levar</v>
      </c>
      <c r="B46">
        <f>'Critérios de Aceitação_Final'!B:B</f>
        <v>0</v>
      </c>
      <c r="C46">
        <f>'Critérios de Aceitação_Final'!C:C</f>
        <v>0</v>
      </c>
      <c r="D46">
        <f>'Critérios de Aceitação_Final'!D:D</f>
        <v>0</v>
      </c>
      <c r="E46">
        <f>'Critérios de Aceitação_Final'!E:E</f>
        <v>0</v>
      </c>
      <c r="F46">
        <f>'Critérios de Aceitação_Final'!F:F</f>
        <v>0</v>
      </c>
      <c r="G46">
        <f>'Critérios de Aceitação_Final'!G:G</f>
        <v>0</v>
      </c>
      <c r="H46">
        <f>'Critérios de Aceitação_Final'!H:H</f>
        <v>0</v>
      </c>
    </row>
    <row r="47" spans="1:8" x14ac:dyDescent="0.25">
      <c r="A47" t="str">
        <f t="shared" si="0"/>
        <v>Não Levar</v>
      </c>
      <c r="B47">
        <f>'Critérios de Aceitação_Final'!B:B</f>
        <v>0</v>
      </c>
      <c r="C47">
        <f>'Critérios de Aceitação_Final'!C:C</f>
        <v>0</v>
      </c>
      <c r="D47">
        <f>'Critérios de Aceitação_Final'!D:D</f>
        <v>0</v>
      </c>
      <c r="E47">
        <f>'Critérios de Aceitação_Final'!E:E</f>
        <v>0</v>
      </c>
      <c r="F47">
        <f>'Critérios de Aceitação_Final'!F:F</f>
        <v>0</v>
      </c>
      <c r="G47">
        <f>'Critérios de Aceitação_Final'!G:G</f>
        <v>0</v>
      </c>
      <c r="H47">
        <f>'Critérios de Aceitação_Final'!H:H</f>
        <v>0</v>
      </c>
    </row>
    <row r="48" spans="1:8" x14ac:dyDescent="0.25">
      <c r="A48" t="str">
        <f t="shared" si="0"/>
        <v>Não Levar</v>
      </c>
      <c r="B48">
        <f>'Critérios de Aceitação_Final'!B:B</f>
        <v>0</v>
      </c>
      <c r="C48">
        <f>'Critérios de Aceitação_Final'!C:C</f>
        <v>0</v>
      </c>
      <c r="D48">
        <f>'Critérios de Aceitação_Final'!D:D</f>
        <v>0</v>
      </c>
      <c r="E48">
        <f>'Critérios de Aceitação_Final'!E:E</f>
        <v>0</v>
      </c>
      <c r="F48">
        <f>'Critérios de Aceitação_Final'!F:F</f>
        <v>0</v>
      </c>
      <c r="G48">
        <f>'Critérios de Aceitação_Final'!G:G</f>
        <v>0</v>
      </c>
      <c r="H48">
        <f>'Critérios de Aceitação_Final'!H:H</f>
        <v>0</v>
      </c>
    </row>
    <row r="49" spans="1:8" x14ac:dyDescent="0.25">
      <c r="A49" t="str">
        <f t="shared" si="0"/>
        <v>Não Levar</v>
      </c>
      <c r="B49">
        <f>'Critérios de Aceitação_Final'!B:B</f>
        <v>0</v>
      </c>
      <c r="C49">
        <f>'Critérios de Aceitação_Final'!C:C</f>
        <v>0</v>
      </c>
      <c r="D49">
        <f>'Critérios de Aceitação_Final'!D:D</f>
        <v>0</v>
      </c>
      <c r="E49">
        <f>'Critérios de Aceitação_Final'!E:E</f>
        <v>0</v>
      </c>
      <c r="F49">
        <f>'Critérios de Aceitação_Final'!F:F</f>
        <v>0</v>
      </c>
      <c r="G49">
        <f>'Critérios de Aceitação_Final'!G:G</f>
        <v>0</v>
      </c>
      <c r="H49">
        <f>'Critérios de Aceitação_Final'!H:H</f>
        <v>0</v>
      </c>
    </row>
    <row r="50" spans="1:8" x14ac:dyDescent="0.25">
      <c r="A50" t="str">
        <f t="shared" si="0"/>
        <v>Não Levar</v>
      </c>
      <c r="B50">
        <f>'Critérios de Aceitação_Final'!B:B</f>
        <v>0</v>
      </c>
      <c r="C50">
        <f>'Critérios de Aceitação_Final'!C:C</f>
        <v>0</v>
      </c>
      <c r="D50">
        <f>'Critérios de Aceitação_Final'!D:D</f>
        <v>0</v>
      </c>
      <c r="E50">
        <f>'Critérios de Aceitação_Final'!E:E</f>
        <v>0</v>
      </c>
      <c r="F50">
        <f>'Critérios de Aceitação_Final'!F:F</f>
        <v>0</v>
      </c>
      <c r="G50">
        <f>'Critérios de Aceitação_Final'!G:G</f>
        <v>0</v>
      </c>
      <c r="H50">
        <f>'Critérios de Aceitação_Final'!H:H</f>
        <v>0</v>
      </c>
    </row>
    <row r="51" spans="1:8" x14ac:dyDescent="0.25">
      <c r="A51" t="str">
        <f t="shared" si="0"/>
        <v>Não Levar</v>
      </c>
      <c r="B51">
        <f>'Critérios de Aceitação_Final'!B:B</f>
        <v>0</v>
      </c>
      <c r="C51">
        <f>'Critérios de Aceitação_Final'!C:C</f>
        <v>0</v>
      </c>
      <c r="D51">
        <f>'Critérios de Aceitação_Final'!D:D</f>
        <v>0</v>
      </c>
      <c r="E51">
        <f>'Critérios de Aceitação_Final'!E:E</f>
        <v>0</v>
      </c>
      <c r="F51">
        <f>'Critérios de Aceitação_Final'!F:F</f>
        <v>0</v>
      </c>
      <c r="G51">
        <f>'Critérios de Aceitação_Final'!G:G</f>
        <v>0</v>
      </c>
      <c r="H51">
        <f>'Critérios de Aceitação_Final'!H:H</f>
        <v>0</v>
      </c>
    </row>
    <row r="52" spans="1:8" x14ac:dyDescent="0.25">
      <c r="A52" t="str">
        <f t="shared" si="0"/>
        <v>Não Levar</v>
      </c>
      <c r="B52">
        <f>'Critérios de Aceitação_Final'!B:B</f>
        <v>0</v>
      </c>
      <c r="C52">
        <f>'Critérios de Aceitação_Final'!C:C</f>
        <v>0</v>
      </c>
      <c r="D52">
        <f>'Critérios de Aceitação_Final'!D:D</f>
        <v>0</v>
      </c>
      <c r="E52">
        <f>'Critérios de Aceitação_Final'!E:E</f>
        <v>0</v>
      </c>
      <c r="F52">
        <f>'Critérios de Aceitação_Final'!F:F</f>
        <v>0</v>
      </c>
      <c r="G52">
        <f>'Critérios de Aceitação_Final'!G:G</f>
        <v>0</v>
      </c>
      <c r="H52">
        <f>'Critérios de Aceitação_Final'!H:H</f>
        <v>0</v>
      </c>
    </row>
    <row r="53" spans="1:8" x14ac:dyDescent="0.25">
      <c r="A53" t="str">
        <f t="shared" si="0"/>
        <v>Não Levar</v>
      </c>
      <c r="B53">
        <f>'Critérios de Aceitação_Final'!B:B</f>
        <v>0</v>
      </c>
      <c r="C53">
        <f>'Critérios de Aceitação_Final'!C:C</f>
        <v>0</v>
      </c>
      <c r="D53">
        <f>'Critérios de Aceitação_Final'!D:D</f>
        <v>0</v>
      </c>
      <c r="E53">
        <f>'Critérios de Aceitação_Final'!E:E</f>
        <v>0</v>
      </c>
      <c r="F53">
        <f>'Critérios de Aceitação_Final'!F:F</f>
        <v>0</v>
      </c>
      <c r="G53">
        <f>'Critérios de Aceitação_Final'!G:G</f>
        <v>0</v>
      </c>
      <c r="H53">
        <f>'Critérios de Aceitação_Final'!H:H</f>
        <v>0</v>
      </c>
    </row>
    <row r="54" spans="1:8" x14ac:dyDescent="0.25">
      <c r="A54" t="str">
        <f t="shared" si="0"/>
        <v>Não Levar</v>
      </c>
      <c r="B54">
        <f>'Critérios de Aceitação_Final'!B:B</f>
        <v>0</v>
      </c>
      <c r="C54">
        <f>'Critérios de Aceitação_Final'!C:C</f>
        <v>0</v>
      </c>
      <c r="D54">
        <f>'Critérios de Aceitação_Final'!D:D</f>
        <v>0</v>
      </c>
      <c r="E54">
        <f>'Critérios de Aceitação_Final'!E:E</f>
        <v>0</v>
      </c>
      <c r="F54">
        <f>'Critérios de Aceitação_Final'!F:F</f>
        <v>0</v>
      </c>
      <c r="G54">
        <f>'Critérios de Aceitação_Final'!G:G</f>
        <v>0</v>
      </c>
      <c r="H54">
        <f>'Critérios de Aceitação_Final'!H:H</f>
        <v>0</v>
      </c>
    </row>
    <row r="55" spans="1:8" x14ac:dyDescent="0.25">
      <c r="A55" t="str">
        <f t="shared" si="0"/>
        <v>Não Levar</v>
      </c>
      <c r="B55">
        <f>'Critérios de Aceitação_Final'!B:B</f>
        <v>0</v>
      </c>
      <c r="C55">
        <f>'Critérios de Aceitação_Final'!C:C</f>
        <v>0</v>
      </c>
      <c r="D55">
        <f>'Critérios de Aceitação_Final'!D:D</f>
        <v>0</v>
      </c>
      <c r="E55">
        <f>'Critérios de Aceitação_Final'!E:E</f>
        <v>0</v>
      </c>
      <c r="F55">
        <f>'Critérios de Aceitação_Final'!F:F</f>
        <v>0</v>
      </c>
      <c r="G55">
        <f>'Critérios de Aceitação_Final'!G:G</f>
        <v>0</v>
      </c>
      <c r="H55">
        <f>'Critérios de Aceitação_Final'!H:H</f>
        <v>0</v>
      </c>
    </row>
    <row r="56" spans="1:8" x14ac:dyDescent="0.25">
      <c r="A56" t="str">
        <f t="shared" si="0"/>
        <v>Não Levar</v>
      </c>
      <c r="B56">
        <f>'Critérios de Aceitação_Final'!B:B</f>
        <v>0</v>
      </c>
      <c r="C56">
        <f>'Critérios de Aceitação_Final'!C:C</f>
        <v>0</v>
      </c>
      <c r="D56">
        <f>'Critérios de Aceitação_Final'!D:D</f>
        <v>0</v>
      </c>
      <c r="E56">
        <f>'Critérios de Aceitação_Final'!E:E</f>
        <v>0</v>
      </c>
      <c r="F56">
        <f>'Critérios de Aceitação_Final'!F:F</f>
        <v>0</v>
      </c>
      <c r="G56">
        <f>'Critérios de Aceitação_Final'!G:G</f>
        <v>0</v>
      </c>
      <c r="H56">
        <f>'Critérios de Aceitação_Final'!H:H</f>
        <v>0</v>
      </c>
    </row>
    <row r="57" spans="1:8" x14ac:dyDescent="0.25">
      <c r="A57" t="str">
        <f t="shared" si="0"/>
        <v>Não Levar</v>
      </c>
      <c r="B57">
        <f>'Critérios de Aceitação_Final'!B:B</f>
        <v>0</v>
      </c>
      <c r="C57">
        <f>'Critérios de Aceitação_Final'!C:C</f>
        <v>0</v>
      </c>
      <c r="D57">
        <f>'Critérios de Aceitação_Final'!D:D</f>
        <v>0</v>
      </c>
      <c r="E57">
        <f>'Critérios de Aceitação_Final'!E:E</f>
        <v>0</v>
      </c>
      <c r="F57">
        <f>'Critérios de Aceitação_Final'!F:F</f>
        <v>0</v>
      </c>
      <c r="G57">
        <f>'Critérios de Aceitação_Final'!G:G</f>
        <v>0</v>
      </c>
      <c r="H57">
        <f>'Critérios de Aceitação_Final'!H:H</f>
        <v>0</v>
      </c>
    </row>
    <row r="58" spans="1:8" x14ac:dyDescent="0.25">
      <c r="A58" t="str">
        <f t="shared" si="0"/>
        <v>Não Levar</v>
      </c>
      <c r="B58">
        <f>'Critérios de Aceitação_Final'!B:B</f>
        <v>0</v>
      </c>
      <c r="C58">
        <f>'Critérios de Aceitação_Final'!C:C</f>
        <v>0</v>
      </c>
      <c r="D58">
        <f>'Critérios de Aceitação_Final'!D:D</f>
        <v>0</v>
      </c>
      <c r="E58">
        <f>'Critérios de Aceitação_Final'!E:E</f>
        <v>0</v>
      </c>
      <c r="F58">
        <f>'Critérios de Aceitação_Final'!F:F</f>
        <v>0</v>
      </c>
      <c r="G58">
        <f>'Critérios de Aceitação_Final'!G:G</f>
        <v>0</v>
      </c>
      <c r="H58">
        <f>'Critérios de Aceitação_Final'!H:H</f>
        <v>0</v>
      </c>
    </row>
    <row r="59" spans="1:8" x14ac:dyDescent="0.25">
      <c r="A59" t="str">
        <f t="shared" si="0"/>
        <v>Não Levar</v>
      </c>
      <c r="B59">
        <f>'Critérios de Aceitação_Final'!B:B</f>
        <v>0</v>
      </c>
      <c r="C59">
        <f>'Critérios de Aceitação_Final'!C:C</f>
        <v>0</v>
      </c>
      <c r="D59">
        <f>'Critérios de Aceitação_Final'!D:D</f>
        <v>0</v>
      </c>
      <c r="E59">
        <f>'Critérios de Aceitação_Final'!E:E</f>
        <v>0</v>
      </c>
      <c r="F59">
        <f>'Critérios de Aceitação_Final'!F:F</f>
        <v>0</v>
      </c>
      <c r="G59">
        <f>'Critérios de Aceitação_Final'!G:G</f>
        <v>0</v>
      </c>
      <c r="H59">
        <f>'Critérios de Aceitação_Final'!H:H</f>
        <v>0</v>
      </c>
    </row>
    <row r="60" spans="1:8" x14ac:dyDescent="0.25">
      <c r="A60" t="str">
        <f t="shared" si="0"/>
        <v>Não Levar</v>
      </c>
      <c r="B60">
        <f>'Critérios de Aceitação_Final'!B:B</f>
        <v>0</v>
      </c>
      <c r="C60">
        <f>'Critérios de Aceitação_Final'!C:C</f>
        <v>0</v>
      </c>
      <c r="D60">
        <f>'Critérios de Aceitação_Final'!D:D</f>
        <v>0</v>
      </c>
      <c r="E60">
        <f>'Critérios de Aceitação_Final'!E:E</f>
        <v>0</v>
      </c>
      <c r="F60">
        <f>'Critérios de Aceitação_Final'!F:F</f>
        <v>0</v>
      </c>
      <c r="G60">
        <f>'Critérios de Aceitação_Final'!G:G</f>
        <v>0</v>
      </c>
      <c r="H60">
        <f>'Critérios de Aceitação_Final'!H:H</f>
        <v>0</v>
      </c>
    </row>
    <row r="61" spans="1:8" x14ac:dyDescent="0.25">
      <c r="A61" t="str">
        <f t="shared" si="0"/>
        <v>Não Levar</v>
      </c>
      <c r="B61">
        <f>'Critérios de Aceitação_Final'!B:B</f>
        <v>0</v>
      </c>
      <c r="C61">
        <f>'Critérios de Aceitação_Final'!C:C</f>
        <v>0</v>
      </c>
      <c r="D61">
        <f>'Critérios de Aceitação_Final'!D:D</f>
        <v>0</v>
      </c>
      <c r="E61">
        <f>'Critérios de Aceitação_Final'!E:E</f>
        <v>0</v>
      </c>
      <c r="F61">
        <f>'Critérios de Aceitação_Final'!F:F</f>
        <v>0</v>
      </c>
      <c r="G61">
        <f>'Critérios de Aceitação_Final'!G:G</f>
        <v>0</v>
      </c>
      <c r="H61">
        <f>'Critérios de Aceitação_Final'!H:H</f>
        <v>0</v>
      </c>
    </row>
    <row r="62" spans="1:8" x14ac:dyDescent="0.25">
      <c r="A62" t="str">
        <f t="shared" si="0"/>
        <v>Não Levar</v>
      </c>
      <c r="B62">
        <f>'Critérios de Aceitação_Final'!B:B</f>
        <v>0</v>
      </c>
      <c r="C62">
        <f>'Critérios de Aceitação_Final'!C:C</f>
        <v>0</v>
      </c>
      <c r="D62">
        <f>'Critérios de Aceitação_Final'!D:D</f>
        <v>0</v>
      </c>
      <c r="E62">
        <f>'Critérios de Aceitação_Final'!E:E</f>
        <v>0</v>
      </c>
      <c r="F62">
        <f>'Critérios de Aceitação_Final'!F:F</f>
        <v>0</v>
      </c>
      <c r="G62">
        <f>'Critérios de Aceitação_Final'!G:G</f>
        <v>0</v>
      </c>
      <c r="H62">
        <f>'Critérios de Aceitação_Final'!H:H</f>
        <v>0</v>
      </c>
    </row>
    <row r="63" spans="1:8" x14ac:dyDescent="0.25">
      <c r="A63" t="str">
        <f t="shared" si="0"/>
        <v>Não Levar</v>
      </c>
      <c r="B63">
        <f>'Critérios de Aceitação_Final'!B:B</f>
        <v>0</v>
      </c>
      <c r="C63">
        <f>'Critérios de Aceitação_Final'!C:C</f>
        <v>0</v>
      </c>
      <c r="D63">
        <f>'Critérios de Aceitação_Final'!D:D</f>
        <v>0</v>
      </c>
      <c r="E63">
        <f>'Critérios de Aceitação_Final'!E:E</f>
        <v>0</v>
      </c>
      <c r="F63">
        <f>'Critérios de Aceitação_Final'!F:F</f>
        <v>0</v>
      </c>
      <c r="G63">
        <f>'Critérios de Aceitação_Final'!G:G</f>
        <v>0</v>
      </c>
      <c r="H63">
        <f>'Critérios de Aceitação_Final'!H:H</f>
        <v>0</v>
      </c>
    </row>
    <row r="64" spans="1:8" x14ac:dyDescent="0.25">
      <c r="A64" t="str">
        <f t="shared" si="0"/>
        <v>Não Levar</v>
      </c>
      <c r="B64">
        <f>'Critérios de Aceitação_Final'!B:B</f>
        <v>0</v>
      </c>
      <c r="C64">
        <f>'Critérios de Aceitação_Final'!C:C</f>
        <v>0</v>
      </c>
      <c r="D64">
        <f>'Critérios de Aceitação_Final'!D:D</f>
        <v>0</v>
      </c>
      <c r="E64">
        <f>'Critérios de Aceitação_Final'!E:E</f>
        <v>0</v>
      </c>
      <c r="F64">
        <f>'Critérios de Aceitação_Final'!F:F</f>
        <v>0</v>
      </c>
      <c r="G64">
        <f>'Critérios de Aceitação_Final'!G:G</f>
        <v>0</v>
      </c>
      <c r="H64">
        <f>'Critérios de Aceitação_Final'!H:H</f>
        <v>0</v>
      </c>
    </row>
    <row r="65" spans="1:8" x14ac:dyDescent="0.25">
      <c r="A65" t="str">
        <f t="shared" si="0"/>
        <v>Não Levar</v>
      </c>
      <c r="B65">
        <f>'Critérios de Aceitação_Final'!B:B</f>
        <v>0</v>
      </c>
      <c r="C65">
        <f>'Critérios de Aceitação_Final'!C:C</f>
        <v>0</v>
      </c>
      <c r="D65">
        <f>'Critérios de Aceitação_Final'!D:D</f>
        <v>0</v>
      </c>
      <c r="E65">
        <f>'Critérios de Aceitação_Final'!E:E</f>
        <v>0</v>
      </c>
      <c r="F65">
        <f>'Critérios de Aceitação_Final'!F:F</f>
        <v>0</v>
      </c>
      <c r="G65">
        <f>'Critérios de Aceitação_Final'!G:G</f>
        <v>0</v>
      </c>
      <c r="H65">
        <f>'Critérios de Aceitação_Final'!H:H</f>
        <v>0</v>
      </c>
    </row>
    <row r="66" spans="1:8" x14ac:dyDescent="0.25">
      <c r="A66" t="str">
        <f t="shared" si="0"/>
        <v>Não Levar</v>
      </c>
      <c r="B66">
        <f>'Critérios de Aceitação_Final'!B:B</f>
        <v>0</v>
      </c>
      <c r="C66">
        <f>'Critérios de Aceitação_Final'!C:C</f>
        <v>0</v>
      </c>
      <c r="D66">
        <f>'Critérios de Aceitação_Final'!D:D</f>
        <v>0</v>
      </c>
      <c r="E66">
        <f>'Critérios de Aceitação_Final'!E:E</f>
        <v>0</v>
      </c>
      <c r="F66">
        <f>'Critérios de Aceitação_Final'!F:F</f>
        <v>0</v>
      </c>
      <c r="G66">
        <f>'Critérios de Aceitação_Final'!G:G</f>
        <v>0</v>
      </c>
      <c r="H66">
        <f>'Critérios de Aceitação_Final'!H:H</f>
        <v>0</v>
      </c>
    </row>
    <row r="67" spans="1:8" x14ac:dyDescent="0.25">
      <c r="A67" t="str">
        <f t="shared" si="0"/>
        <v>Não Levar</v>
      </c>
      <c r="B67">
        <f>'Critérios de Aceitação_Final'!B:B</f>
        <v>0</v>
      </c>
      <c r="C67">
        <f>'Critérios de Aceitação_Final'!C:C</f>
        <v>0</v>
      </c>
      <c r="D67">
        <f>'Critérios de Aceitação_Final'!D:D</f>
        <v>0</v>
      </c>
      <c r="E67">
        <f>'Critérios de Aceitação_Final'!E:E</f>
        <v>0</v>
      </c>
      <c r="F67">
        <f>'Critérios de Aceitação_Final'!F:F</f>
        <v>0</v>
      </c>
      <c r="G67">
        <f>'Critérios de Aceitação_Final'!G:G</f>
        <v>0</v>
      </c>
      <c r="H67">
        <f>'Critérios de Aceitação_Final'!H:H</f>
        <v>0</v>
      </c>
    </row>
    <row r="68" spans="1:8" x14ac:dyDescent="0.25">
      <c r="A68" t="str">
        <f t="shared" si="0"/>
        <v>Não Levar</v>
      </c>
      <c r="B68">
        <f>'Critérios de Aceitação_Final'!B:B</f>
        <v>0</v>
      </c>
      <c r="C68">
        <f>'Critérios de Aceitação_Final'!C:C</f>
        <v>0</v>
      </c>
      <c r="D68">
        <f>'Critérios de Aceitação_Final'!D:D</f>
        <v>0</v>
      </c>
      <c r="E68">
        <f>'Critérios de Aceitação_Final'!E:E</f>
        <v>0</v>
      </c>
      <c r="F68">
        <f>'Critérios de Aceitação_Final'!F:F</f>
        <v>0</v>
      </c>
      <c r="G68">
        <f>'Critérios de Aceitação_Final'!G:G</f>
        <v>0</v>
      </c>
      <c r="H68">
        <f>'Critérios de Aceitação_Final'!H:H</f>
        <v>0</v>
      </c>
    </row>
    <row r="69" spans="1:8" x14ac:dyDescent="0.25">
      <c r="A69" t="str">
        <f t="shared" si="0"/>
        <v>Não Levar</v>
      </c>
      <c r="B69">
        <f>'Critérios de Aceitação_Final'!B:B</f>
        <v>0</v>
      </c>
      <c r="C69">
        <f>'Critérios de Aceitação_Final'!C:C</f>
        <v>0</v>
      </c>
      <c r="D69">
        <f>'Critérios de Aceitação_Final'!D:D</f>
        <v>0</v>
      </c>
      <c r="E69">
        <f>'Critérios de Aceitação_Final'!E:E</f>
        <v>0</v>
      </c>
      <c r="F69">
        <f>'Critérios de Aceitação_Final'!F:F</f>
        <v>0</v>
      </c>
      <c r="G69">
        <f>'Critérios de Aceitação_Final'!G:G</f>
        <v>0</v>
      </c>
      <c r="H69">
        <f>'Critérios de Aceitação_Final'!H:H</f>
        <v>0</v>
      </c>
    </row>
    <row r="70" spans="1:8" x14ac:dyDescent="0.25">
      <c r="A70" t="str">
        <f t="shared" ref="A70:A133" si="1">IF(C70=0,"Não Levar","Levar")</f>
        <v>Não Levar</v>
      </c>
      <c r="B70">
        <f>'Critérios de Aceitação_Final'!B:B</f>
        <v>0</v>
      </c>
      <c r="C70">
        <f>'Critérios de Aceitação_Final'!C:C</f>
        <v>0</v>
      </c>
      <c r="D70">
        <f>'Critérios de Aceitação_Final'!D:D</f>
        <v>0</v>
      </c>
      <c r="E70">
        <f>'Critérios de Aceitação_Final'!E:E</f>
        <v>0</v>
      </c>
      <c r="F70">
        <f>'Critérios de Aceitação_Final'!F:F</f>
        <v>0</v>
      </c>
      <c r="G70">
        <f>'Critérios de Aceitação_Final'!G:G</f>
        <v>0</v>
      </c>
      <c r="H70">
        <f>'Critérios de Aceitação_Final'!H:H</f>
        <v>0</v>
      </c>
    </row>
    <row r="71" spans="1:8" x14ac:dyDescent="0.25">
      <c r="A71" t="str">
        <f t="shared" si="1"/>
        <v>Não Levar</v>
      </c>
      <c r="B71">
        <f>'Critérios de Aceitação_Final'!B:B</f>
        <v>0</v>
      </c>
      <c r="C71">
        <f>'Critérios de Aceitação_Final'!C:C</f>
        <v>0</v>
      </c>
      <c r="D71">
        <f>'Critérios de Aceitação_Final'!D:D</f>
        <v>0</v>
      </c>
      <c r="E71">
        <f>'Critérios de Aceitação_Final'!E:E</f>
        <v>0</v>
      </c>
      <c r="F71">
        <f>'Critérios de Aceitação_Final'!F:F</f>
        <v>0</v>
      </c>
      <c r="G71">
        <f>'Critérios de Aceitação_Final'!G:G</f>
        <v>0</v>
      </c>
      <c r="H71">
        <f>'Critérios de Aceitação_Final'!H:H</f>
        <v>0</v>
      </c>
    </row>
    <row r="72" spans="1:8" x14ac:dyDescent="0.25">
      <c r="A72" t="str">
        <f t="shared" si="1"/>
        <v>Não Levar</v>
      </c>
      <c r="B72">
        <f>'Critérios de Aceitação_Final'!B:B</f>
        <v>0</v>
      </c>
      <c r="C72">
        <f>'Critérios de Aceitação_Final'!C:C</f>
        <v>0</v>
      </c>
      <c r="D72">
        <f>'Critérios de Aceitação_Final'!D:D</f>
        <v>0</v>
      </c>
      <c r="E72">
        <f>'Critérios de Aceitação_Final'!E:E</f>
        <v>0</v>
      </c>
      <c r="F72">
        <f>'Critérios de Aceitação_Final'!F:F</f>
        <v>0</v>
      </c>
      <c r="G72">
        <f>'Critérios de Aceitação_Final'!G:G</f>
        <v>0</v>
      </c>
      <c r="H72">
        <f>'Critérios de Aceitação_Final'!H:H</f>
        <v>0</v>
      </c>
    </row>
    <row r="73" spans="1:8" x14ac:dyDescent="0.25">
      <c r="A73" t="str">
        <f t="shared" si="1"/>
        <v>Não Levar</v>
      </c>
      <c r="B73">
        <f>'Critérios de Aceitação_Final'!B:B</f>
        <v>0</v>
      </c>
      <c r="C73">
        <f>'Critérios de Aceitação_Final'!C:C</f>
        <v>0</v>
      </c>
      <c r="D73">
        <f>'Critérios de Aceitação_Final'!D:D</f>
        <v>0</v>
      </c>
      <c r="E73">
        <f>'Critérios de Aceitação_Final'!E:E</f>
        <v>0</v>
      </c>
      <c r="F73">
        <f>'Critérios de Aceitação_Final'!F:F</f>
        <v>0</v>
      </c>
      <c r="G73">
        <f>'Critérios de Aceitação_Final'!G:G</f>
        <v>0</v>
      </c>
      <c r="H73">
        <f>'Critérios de Aceitação_Final'!H:H</f>
        <v>0</v>
      </c>
    </row>
    <row r="74" spans="1:8" x14ac:dyDescent="0.25">
      <c r="A74" t="str">
        <f t="shared" si="1"/>
        <v>Não Levar</v>
      </c>
      <c r="B74">
        <f>'Critérios de Aceitação_Final'!B:B</f>
        <v>0</v>
      </c>
      <c r="C74">
        <f>'Critérios de Aceitação_Final'!C:C</f>
        <v>0</v>
      </c>
      <c r="D74">
        <f>'Critérios de Aceitação_Final'!D:D</f>
        <v>0</v>
      </c>
      <c r="E74">
        <f>'Critérios de Aceitação_Final'!E:E</f>
        <v>0</v>
      </c>
      <c r="F74">
        <f>'Critérios de Aceitação_Final'!F:F</f>
        <v>0</v>
      </c>
      <c r="G74">
        <f>'Critérios de Aceitação_Final'!G:G</f>
        <v>0</v>
      </c>
      <c r="H74">
        <f>'Critérios de Aceitação_Final'!H:H</f>
        <v>0</v>
      </c>
    </row>
    <row r="75" spans="1:8" x14ac:dyDescent="0.25">
      <c r="A75" t="str">
        <f t="shared" si="1"/>
        <v>Não Levar</v>
      </c>
      <c r="B75">
        <f>'Critérios de Aceitação_Final'!B:B</f>
        <v>0</v>
      </c>
      <c r="C75">
        <f>'Critérios de Aceitação_Final'!C:C</f>
        <v>0</v>
      </c>
      <c r="D75">
        <f>'Critérios de Aceitação_Final'!D:D</f>
        <v>0</v>
      </c>
      <c r="E75">
        <f>'Critérios de Aceitação_Final'!E:E</f>
        <v>0</v>
      </c>
      <c r="F75">
        <f>'Critérios de Aceitação_Final'!F:F</f>
        <v>0</v>
      </c>
      <c r="G75">
        <f>'Critérios de Aceitação_Final'!G:G</f>
        <v>0</v>
      </c>
      <c r="H75">
        <f>'Critérios de Aceitação_Final'!H:H</f>
        <v>0</v>
      </c>
    </row>
    <row r="76" spans="1:8" x14ac:dyDescent="0.25">
      <c r="A76" t="str">
        <f t="shared" si="1"/>
        <v>Não Levar</v>
      </c>
      <c r="B76">
        <f>'Critérios de Aceitação_Final'!B:B</f>
        <v>0</v>
      </c>
      <c r="C76">
        <f>'Critérios de Aceitação_Final'!C:C</f>
        <v>0</v>
      </c>
      <c r="D76">
        <f>'Critérios de Aceitação_Final'!D:D</f>
        <v>0</v>
      </c>
      <c r="E76">
        <f>'Critérios de Aceitação_Final'!E:E</f>
        <v>0</v>
      </c>
      <c r="F76">
        <f>'Critérios de Aceitação_Final'!F:F</f>
        <v>0</v>
      </c>
      <c r="G76">
        <f>'Critérios de Aceitação_Final'!G:G</f>
        <v>0</v>
      </c>
      <c r="H76">
        <f>'Critérios de Aceitação_Final'!H:H</f>
        <v>0</v>
      </c>
    </row>
    <row r="77" spans="1:8" x14ac:dyDescent="0.25">
      <c r="A77" t="str">
        <f t="shared" si="1"/>
        <v>Não Levar</v>
      </c>
      <c r="B77">
        <f>'Critérios de Aceitação_Final'!B:B</f>
        <v>0</v>
      </c>
      <c r="C77">
        <f>'Critérios de Aceitação_Final'!C:C</f>
        <v>0</v>
      </c>
      <c r="D77">
        <f>'Critérios de Aceitação_Final'!D:D</f>
        <v>0</v>
      </c>
      <c r="E77">
        <f>'Critérios de Aceitação_Final'!E:E</f>
        <v>0</v>
      </c>
      <c r="F77">
        <f>'Critérios de Aceitação_Final'!F:F</f>
        <v>0</v>
      </c>
      <c r="G77">
        <f>'Critérios de Aceitação_Final'!G:G</f>
        <v>0</v>
      </c>
      <c r="H77">
        <f>'Critérios de Aceitação_Final'!H:H</f>
        <v>0</v>
      </c>
    </row>
    <row r="78" spans="1:8" x14ac:dyDescent="0.25">
      <c r="A78" t="str">
        <f t="shared" si="1"/>
        <v>Não Levar</v>
      </c>
      <c r="B78">
        <f>'Critérios de Aceitação_Final'!B:B</f>
        <v>0</v>
      </c>
      <c r="C78">
        <f>'Critérios de Aceitação_Final'!C:C</f>
        <v>0</v>
      </c>
      <c r="D78">
        <f>'Critérios de Aceitação_Final'!D:D</f>
        <v>0</v>
      </c>
      <c r="E78">
        <f>'Critérios de Aceitação_Final'!E:E</f>
        <v>0</v>
      </c>
      <c r="F78">
        <f>'Critérios de Aceitação_Final'!F:F</f>
        <v>0</v>
      </c>
      <c r="G78">
        <f>'Critérios de Aceitação_Final'!G:G</f>
        <v>0</v>
      </c>
      <c r="H78">
        <f>'Critérios de Aceitação_Final'!H:H</f>
        <v>0</v>
      </c>
    </row>
    <row r="79" spans="1:8" x14ac:dyDescent="0.25">
      <c r="A79" t="str">
        <f t="shared" si="1"/>
        <v>Não Levar</v>
      </c>
      <c r="B79">
        <f>'Critérios de Aceitação_Final'!B:B</f>
        <v>0</v>
      </c>
      <c r="C79">
        <f>'Critérios de Aceitação_Final'!C:C</f>
        <v>0</v>
      </c>
      <c r="D79">
        <f>'Critérios de Aceitação_Final'!D:D</f>
        <v>0</v>
      </c>
      <c r="E79">
        <f>'Critérios de Aceitação_Final'!E:E</f>
        <v>0</v>
      </c>
      <c r="F79">
        <f>'Critérios de Aceitação_Final'!F:F</f>
        <v>0</v>
      </c>
      <c r="G79">
        <f>'Critérios de Aceitação_Final'!G:G</f>
        <v>0</v>
      </c>
      <c r="H79">
        <f>'Critérios de Aceitação_Final'!H:H</f>
        <v>0</v>
      </c>
    </row>
    <row r="80" spans="1:8" x14ac:dyDescent="0.25">
      <c r="A80" t="str">
        <f t="shared" si="1"/>
        <v>Não Levar</v>
      </c>
      <c r="B80">
        <f>'Critérios de Aceitação_Final'!B:B</f>
        <v>0</v>
      </c>
      <c r="C80">
        <f>'Critérios de Aceitação_Final'!C:C</f>
        <v>0</v>
      </c>
      <c r="D80">
        <f>'Critérios de Aceitação_Final'!D:D</f>
        <v>0</v>
      </c>
      <c r="E80">
        <f>'Critérios de Aceitação_Final'!E:E</f>
        <v>0</v>
      </c>
      <c r="F80">
        <f>'Critérios de Aceitação_Final'!F:F</f>
        <v>0</v>
      </c>
      <c r="G80">
        <f>'Critérios de Aceitação_Final'!G:G</f>
        <v>0</v>
      </c>
      <c r="H80">
        <f>'Critérios de Aceitação_Final'!H:H</f>
        <v>0</v>
      </c>
    </row>
    <row r="81" spans="1:8" x14ac:dyDescent="0.25">
      <c r="A81" t="str">
        <f t="shared" si="1"/>
        <v>Não Levar</v>
      </c>
      <c r="B81">
        <f>'Critérios de Aceitação_Final'!B:B</f>
        <v>0</v>
      </c>
      <c r="C81">
        <f>'Critérios de Aceitação_Final'!C:C</f>
        <v>0</v>
      </c>
      <c r="D81">
        <f>'Critérios de Aceitação_Final'!D:D</f>
        <v>0</v>
      </c>
      <c r="E81">
        <f>'Critérios de Aceitação_Final'!E:E</f>
        <v>0</v>
      </c>
      <c r="F81">
        <f>'Critérios de Aceitação_Final'!F:F</f>
        <v>0</v>
      </c>
      <c r="G81">
        <f>'Critérios de Aceitação_Final'!G:G</f>
        <v>0</v>
      </c>
      <c r="H81">
        <f>'Critérios de Aceitação_Final'!H:H</f>
        <v>0</v>
      </c>
    </row>
    <row r="82" spans="1:8" x14ac:dyDescent="0.25">
      <c r="A82" t="str">
        <f t="shared" si="1"/>
        <v>Não Levar</v>
      </c>
      <c r="B82">
        <f>'Critérios de Aceitação_Final'!B:B</f>
        <v>0</v>
      </c>
      <c r="C82">
        <f>'Critérios de Aceitação_Final'!C:C</f>
        <v>0</v>
      </c>
      <c r="D82">
        <f>'Critérios de Aceitação_Final'!D:D</f>
        <v>0</v>
      </c>
      <c r="E82">
        <f>'Critérios de Aceitação_Final'!E:E</f>
        <v>0</v>
      </c>
      <c r="F82">
        <f>'Critérios de Aceitação_Final'!F:F</f>
        <v>0</v>
      </c>
      <c r="G82">
        <f>'Critérios de Aceitação_Final'!G:G</f>
        <v>0</v>
      </c>
      <c r="H82">
        <f>'Critérios de Aceitação_Final'!H:H</f>
        <v>0</v>
      </c>
    </row>
    <row r="83" spans="1:8" x14ac:dyDescent="0.25">
      <c r="A83" t="str">
        <f t="shared" si="1"/>
        <v>Não Levar</v>
      </c>
      <c r="B83">
        <f>'Critérios de Aceitação_Final'!B:B</f>
        <v>0</v>
      </c>
      <c r="C83">
        <f>'Critérios de Aceitação_Final'!C:C</f>
        <v>0</v>
      </c>
      <c r="D83">
        <f>'Critérios de Aceitação_Final'!D:D</f>
        <v>0</v>
      </c>
      <c r="E83">
        <f>'Critérios de Aceitação_Final'!E:E</f>
        <v>0</v>
      </c>
      <c r="F83">
        <f>'Critérios de Aceitação_Final'!F:F</f>
        <v>0</v>
      </c>
      <c r="G83">
        <f>'Critérios de Aceitação_Final'!G:G</f>
        <v>0</v>
      </c>
      <c r="H83">
        <f>'Critérios de Aceitação_Final'!H:H</f>
        <v>0</v>
      </c>
    </row>
    <row r="84" spans="1:8" x14ac:dyDescent="0.25">
      <c r="A84" t="str">
        <f t="shared" si="1"/>
        <v>Não Levar</v>
      </c>
      <c r="B84">
        <f>'Critérios de Aceitação_Final'!B:B</f>
        <v>0</v>
      </c>
      <c r="C84">
        <f>'Critérios de Aceitação_Final'!C:C</f>
        <v>0</v>
      </c>
      <c r="D84">
        <f>'Critérios de Aceitação_Final'!D:D</f>
        <v>0</v>
      </c>
      <c r="E84">
        <f>'Critérios de Aceitação_Final'!E:E</f>
        <v>0</v>
      </c>
      <c r="F84">
        <f>'Critérios de Aceitação_Final'!F:F</f>
        <v>0</v>
      </c>
      <c r="G84">
        <f>'Critérios de Aceitação_Final'!G:G</f>
        <v>0</v>
      </c>
      <c r="H84">
        <f>'Critérios de Aceitação_Final'!H:H</f>
        <v>0</v>
      </c>
    </row>
    <row r="85" spans="1:8" x14ac:dyDescent="0.25">
      <c r="A85" t="str">
        <f t="shared" si="1"/>
        <v>Não Levar</v>
      </c>
      <c r="B85">
        <f>'Critérios de Aceitação_Final'!B:B</f>
        <v>0</v>
      </c>
      <c r="C85">
        <f>'Critérios de Aceitação_Final'!C:C</f>
        <v>0</v>
      </c>
      <c r="D85">
        <f>'Critérios de Aceitação_Final'!D:D</f>
        <v>0</v>
      </c>
      <c r="E85">
        <f>'Critérios de Aceitação_Final'!E:E</f>
        <v>0</v>
      </c>
      <c r="F85">
        <f>'Critérios de Aceitação_Final'!F:F</f>
        <v>0</v>
      </c>
      <c r="G85">
        <f>'Critérios de Aceitação_Final'!G:G</f>
        <v>0</v>
      </c>
      <c r="H85">
        <f>'Critérios de Aceitação_Final'!H:H</f>
        <v>0</v>
      </c>
    </row>
    <row r="86" spans="1:8" x14ac:dyDescent="0.25">
      <c r="A86" t="str">
        <f t="shared" si="1"/>
        <v>Não Levar</v>
      </c>
      <c r="B86">
        <f>'Critérios de Aceitação_Final'!B:B</f>
        <v>0</v>
      </c>
      <c r="C86">
        <f>'Critérios de Aceitação_Final'!C:C</f>
        <v>0</v>
      </c>
      <c r="D86">
        <f>'Critérios de Aceitação_Final'!D:D</f>
        <v>0</v>
      </c>
      <c r="E86">
        <f>'Critérios de Aceitação_Final'!E:E</f>
        <v>0</v>
      </c>
      <c r="F86">
        <f>'Critérios de Aceitação_Final'!F:F</f>
        <v>0</v>
      </c>
      <c r="G86">
        <f>'Critérios de Aceitação_Final'!G:G</f>
        <v>0</v>
      </c>
      <c r="H86">
        <f>'Critérios de Aceitação_Final'!H:H</f>
        <v>0</v>
      </c>
    </row>
    <row r="87" spans="1:8" x14ac:dyDescent="0.25">
      <c r="A87" t="str">
        <f t="shared" si="1"/>
        <v>Não Levar</v>
      </c>
      <c r="B87">
        <f>'Critérios de Aceitação_Final'!B:B</f>
        <v>0</v>
      </c>
      <c r="C87">
        <f>'Critérios de Aceitação_Final'!C:C</f>
        <v>0</v>
      </c>
      <c r="D87">
        <f>'Critérios de Aceitação_Final'!D:D</f>
        <v>0</v>
      </c>
      <c r="E87">
        <f>'Critérios de Aceitação_Final'!E:E</f>
        <v>0</v>
      </c>
      <c r="F87">
        <f>'Critérios de Aceitação_Final'!F:F</f>
        <v>0</v>
      </c>
      <c r="G87">
        <f>'Critérios de Aceitação_Final'!G:G</f>
        <v>0</v>
      </c>
      <c r="H87">
        <f>'Critérios de Aceitação_Final'!H:H</f>
        <v>0</v>
      </c>
    </row>
    <row r="88" spans="1:8" x14ac:dyDescent="0.25">
      <c r="A88" t="str">
        <f t="shared" si="1"/>
        <v>Não Levar</v>
      </c>
      <c r="B88">
        <f>'Critérios de Aceitação_Final'!B:B</f>
        <v>0</v>
      </c>
      <c r="C88">
        <f>'Critérios de Aceitação_Final'!C:C</f>
        <v>0</v>
      </c>
      <c r="D88">
        <f>'Critérios de Aceitação_Final'!D:D</f>
        <v>0</v>
      </c>
      <c r="E88">
        <f>'Critérios de Aceitação_Final'!E:E</f>
        <v>0</v>
      </c>
      <c r="F88">
        <f>'Critérios de Aceitação_Final'!F:F</f>
        <v>0</v>
      </c>
      <c r="G88">
        <f>'Critérios de Aceitação_Final'!G:G</f>
        <v>0</v>
      </c>
      <c r="H88">
        <f>'Critérios de Aceitação_Final'!H:H</f>
        <v>0</v>
      </c>
    </row>
    <row r="89" spans="1:8" x14ac:dyDescent="0.25">
      <c r="A89" t="str">
        <f t="shared" si="1"/>
        <v>Não Levar</v>
      </c>
      <c r="B89">
        <f>'Critérios de Aceitação_Final'!B:B</f>
        <v>0</v>
      </c>
      <c r="C89">
        <f>'Critérios de Aceitação_Final'!C:C</f>
        <v>0</v>
      </c>
      <c r="D89">
        <f>'Critérios de Aceitação_Final'!D:D</f>
        <v>0</v>
      </c>
      <c r="E89">
        <f>'Critérios de Aceitação_Final'!E:E</f>
        <v>0</v>
      </c>
      <c r="F89">
        <f>'Critérios de Aceitação_Final'!F:F</f>
        <v>0</v>
      </c>
      <c r="G89">
        <f>'Critérios de Aceitação_Final'!G:G</f>
        <v>0</v>
      </c>
      <c r="H89">
        <f>'Critérios de Aceitação_Final'!H:H</f>
        <v>0</v>
      </c>
    </row>
    <row r="90" spans="1:8" x14ac:dyDescent="0.25">
      <c r="A90" t="str">
        <f t="shared" si="1"/>
        <v>Não Levar</v>
      </c>
      <c r="B90">
        <f>'Critérios de Aceitação_Final'!B:B</f>
        <v>0</v>
      </c>
      <c r="C90">
        <f>'Critérios de Aceitação_Final'!C:C</f>
        <v>0</v>
      </c>
      <c r="D90">
        <f>'Critérios de Aceitação_Final'!D:D</f>
        <v>0</v>
      </c>
      <c r="E90">
        <f>'Critérios de Aceitação_Final'!E:E</f>
        <v>0</v>
      </c>
      <c r="F90">
        <f>'Critérios de Aceitação_Final'!F:F</f>
        <v>0</v>
      </c>
      <c r="G90">
        <f>'Critérios de Aceitação_Final'!G:G</f>
        <v>0</v>
      </c>
      <c r="H90">
        <f>'Critérios de Aceitação_Final'!H:H</f>
        <v>0</v>
      </c>
    </row>
    <row r="91" spans="1:8" x14ac:dyDescent="0.25">
      <c r="A91" t="str">
        <f t="shared" si="1"/>
        <v>Não Levar</v>
      </c>
      <c r="B91">
        <f>'Critérios de Aceitação_Final'!B:B</f>
        <v>0</v>
      </c>
      <c r="C91">
        <f>'Critérios de Aceitação_Final'!C:C</f>
        <v>0</v>
      </c>
      <c r="D91">
        <f>'Critérios de Aceitação_Final'!D:D</f>
        <v>0</v>
      </c>
      <c r="E91">
        <f>'Critérios de Aceitação_Final'!E:E</f>
        <v>0</v>
      </c>
      <c r="F91">
        <f>'Critérios de Aceitação_Final'!F:F</f>
        <v>0</v>
      </c>
      <c r="G91">
        <f>'Critérios de Aceitação_Final'!G:G</f>
        <v>0</v>
      </c>
      <c r="H91">
        <f>'Critérios de Aceitação_Final'!H:H</f>
        <v>0</v>
      </c>
    </row>
    <row r="92" spans="1:8" x14ac:dyDescent="0.25">
      <c r="A92" t="str">
        <f t="shared" si="1"/>
        <v>Não Levar</v>
      </c>
      <c r="B92">
        <f>'Critérios de Aceitação_Final'!B:B</f>
        <v>0</v>
      </c>
      <c r="C92">
        <f>'Critérios de Aceitação_Final'!C:C</f>
        <v>0</v>
      </c>
      <c r="D92">
        <f>'Critérios de Aceitação_Final'!D:D</f>
        <v>0</v>
      </c>
      <c r="E92">
        <f>'Critérios de Aceitação_Final'!E:E</f>
        <v>0</v>
      </c>
      <c r="F92">
        <f>'Critérios de Aceitação_Final'!F:F</f>
        <v>0</v>
      </c>
      <c r="G92">
        <f>'Critérios de Aceitação_Final'!G:G</f>
        <v>0</v>
      </c>
      <c r="H92">
        <f>'Critérios de Aceitação_Final'!H:H</f>
        <v>0</v>
      </c>
    </row>
    <row r="93" spans="1:8" x14ac:dyDescent="0.25">
      <c r="A93" t="str">
        <f t="shared" si="1"/>
        <v>Não Levar</v>
      </c>
      <c r="B93">
        <f>'Critérios de Aceitação_Final'!B:B</f>
        <v>0</v>
      </c>
      <c r="C93">
        <f>'Critérios de Aceitação_Final'!C:C</f>
        <v>0</v>
      </c>
      <c r="D93">
        <f>'Critérios de Aceitação_Final'!D:D</f>
        <v>0</v>
      </c>
      <c r="E93">
        <f>'Critérios de Aceitação_Final'!E:E</f>
        <v>0</v>
      </c>
      <c r="F93">
        <f>'Critérios de Aceitação_Final'!F:F</f>
        <v>0</v>
      </c>
      <c r="G93">
        <f>'Critérios de Aceitação_Final'!G:G</f>
        <v>0</v>
      </c>
      <c r="H93">
        <f>'Critérios de Aceitação_Final'!H:H</f>
        <v>0</v>
      </c>
    </row>
    <row r="94" spans="1:8" x14ac:dyDescent="0.25">
      <c r="A94" t="str">
        <f t="shared" si="1"/>
        <v>Não Levar</v>
      </c>
      <c r="B94">
        <f>'Critérios de Aceitação_Final'!B:B</f>
        <v>0</v>
      </c>
      <c r="C94">
        <f>'Critérios de Aceitação_Final'!C:C</f>
        <v>0</v>
      </c>
      <c r="D94">
        <f>'Critérios de Aceitação_Final'!D:D</f>
        <v>0</v>
      </c>
      <c r="E94">
        <f>'Critérios de Aceitação_Final'!E:E</f>
        <v>0</v>
      </c>
      <c r="F94">
        <f>'Critérios de Aceitação_Final'!F:F</f>
        <v>0</v>
      </c>
      <c r="G94">
        <f>'Critérios de Aceitação_Final'!G:G</f>
        <v>0</v>
      </c>
      <c r="H94">
        <f>'Critérios de Aceitação_Final'!H:H</f>
        <v>0</v>
      </c>
    </row>
    <row r="95" spans="1:8" x14ac:dyDescent="0.25">
      <c r="A95" t="str">
        <f t="shared" si="1"/>
        <v>Não Levar</v>
      </c>
      <c r="B95">
        <f>'Critérios de Aceitação_Final'!B:B</f>
        <v>0</v>
      </c>
      <c r="C95">
        <f>'Critérios de Aceitação_Final'!C:C</f>
        <v>0</v>
      </c>
      <c r="D95">
        <f>'Critérios de Aceitação_Final'!D:D</f>
        <v>0</v>
      </c>
      <c r="E95">
        <f>'Critérios de Aceitação_Final'!E:E</f>
        <v>0</v>
      </c>
      <c r="F95">
        <f>'Critérios de Aceitação_Final'!F:F</f>
        <v>0</v>
      </c>
      <c r="G95">
        <f>'Critérios de Aceitação_Final'!G:G</f>
        <v>0</v>
      </c>
      <c r="H95">
        <f>'Critérios de Aceitação_Final'!H:H</f>
        <v>0</v>
      </c>
    </row>
    <row r="96" spans="1:8" x14ac:dyDescent="0.25">
      <c r="A96" t="str">
        <f t="shared" si="1"/>
        <v>Não Levar</v>
      </c>
      <c r="B96">
        <f>'Critérios de Aceitação_Final'!B:B</f>
        <v>0</v>
      </c>
      <c r="C96">
        <f>'Critérios de Aceitação_Final'!C:C</f>
        <v>0</v>
      </c>
      <c r="D96">
        <f>'Critérios de Aceitação_Final'!D:D</f>
        <v>0</v>
      </c>
      <c r="E96">
        <f>'Critérios de Aceitação_Final'!E:E</f>
        <v>0</v>
      </c>
      <c r="F96">
        <f>'Critérios de Aceitação_Final'!F:F</f>
        <v>0</v>
      </c>
      <c r="G96">
        <f>'Critérios de Aceitação_Final'!G:G</f>
        <v>0</v>
      </c>
      <c r="H96">
        <f>'Critérios de Aceitação_Final'!H:H</f>
        <v>0</v>
      </c>
    </row>
    <row r="97" spans="1:8" x14ac:dyDescent="0.25">
      <c r="A97" t="str">
        <f t="shared" si="1"/>
        <v>Não Levar</v>
      </c>
      <c r="B97">
        <f>'Critérios de Aceitação_Final'!B:B</f>
        <v>0</v>
      </c>
      <c r="C97">
        <f>'Critérios de Aceitação_Final'!C:C</f>
        <v>0</v>
      </c>
      <c r="D97">
        <f>'Critérios de Aceitação_Final'!D:D</f>
        <v>0</v>
      </c>
      <c r="E97">
        <f>'Critérios de Aceitação_Final'!E:E</f>
        <v>0</v>
      </c>
      <c r="F97">
        <f>'Critérios de Aceitação_Final'!F:F</f>
        <v>0</v>
      </c>
      <c r="G97">
        <f>'Critérios de Aceitação_Final'!G:G</f>
        <v>0</v>
      </c>
      <c r="H97">
        <f>'Critérios de Aceitação_Final'!H:H</f>
        <v>0</v>
      </c>
    </row>
    <row r="98" spans="1:8" x14ac:dyDescent="0.25">
      <c r="A98" t="str">
        <f t="shared" si="1"/>
        <v>Não Levar</v>
      </c>
      <c r="B98">
        <f>'Critérios de Aceitação_Final'!B:B</f>
        <v>0</v>
      </c>
      <c r="C98">
        <f>'Critérios de Aceitação_Final'!C:C</f>
        <v>0</v>
      </c>
      <c r="D98">
        <f>'Critérios de Aceitação_Final'!D:D</f>
        <v>0</v>
      </c>
      <c r="E98">
        <f>'Critérios de Aceitação_Final'!E:E</f>
        <v>0</v>
      </c>
      <c r="F98">
        <f>'Critérios de Aceitação_Final'!F:F</f>
        <v>0</v>
      </c>
      <c r="G98">
        <f>'Critérios de Aceitação_Final'!G:G</f>
        <v>0</v>
      </c>
      <c r="H98">
        <f>'Critérios de Aceitação_Final'!H:H</f>
        <v>0</v>
      </c>
    </row>
    <row r="99" spans="1:8" x14ac:dyDescent="0.25">
      <c r="A99" t="str">
        <f t="shared" si="1"/>
        <v>Não Levar</v>
      </c>
      <c r="B99">
        <f>'Critérios de Aceitação_Final'!B:B</f>
        <v>0</v>
      </c>
      <c r="C99">
        <f>'Critérios de Aceitação_Final'!C:C</f>
        <v>0</v>
      </c>
      <c r="D99">
        <f>'Critérios de Aceitação_Final'!D:D</f>
        <v>0</v>
      </c>
      <c r="E99">
        <f>'Critérios de Aceitação_Final'!E:E</f>
        <v>0</v>
      </c>
      <c r="F99">
        <f>'Critérios de Aceitação_Final'!F:F</f>
        <v>0</v>
      </c>
      <c r="G99">
        <f>'Critérios de Aceitação_Final'!G:G</f>
        <v>0</v>
      </c>
      <c r="H99">
        <f>'Critérios de Aceitação_Final'!H:H</f>
        <v>0</v>
      </c>
    </row>
    <row r="100" spans="1:8" x14ac:dyDescent="0.25">
      <c r="A100" t="str">
        <f t="shared" si="1"/>
        <v>Não Levar</v>
      </c>
      <c r="B100">
        <f>'Critérios de Aceitação_Final'!B:B</f>
        <v>0</v>
      </c>
      <c r="C100">
        <f>'Critérios de Aceitação_Final'!C:C</f>
        <v>0</v>
      </c>
      <c r="D100">
        <f>'Critérios de Aceitação_Final'!D:D</f>
        <v>0</v>
      </c>
      <c r="E100">
        <f>'Critérios de Aceitação_Final'!E:E</f>
        <v>0</v>
      </c>
      <c r="F100">
        <f>'Critérios de Aceitação_Final'!F:F</f>
        <v>0</v>
      </c>
      <c r="G100">
        <f>'Critérios de Aceitação_Final'!G:G</f>
        <v>0</v>
      </c>
      <c r="H100">
        <f>'Critérios de Aceitação_Final'!H:H</f>
        <v>0</v>
      </c>
    </row>
    <row r="101" spans="1:8" x14ac:dyDescent="0.25">
      <c r="A101" t="str">
        <f t="shared" si="1"/>
        <v>Não Levar</v>
      </c>
      <c r="B101">
        <f>'Critérios de Aceitação_Final'!B:B</f>
        <v>0</v>
      </c>
      <c r="C101">
        <f>'Critérios de Aceitação_Final'!C:C</f>
        <v>0</v>
      </c>
      <c r="D101">
        <f>'Critérios de Aceitação_Final'!D:D</f>
        <v>0</v>
      </c>
      <c r="E101">
        <f>'Critérios de Aceitação_Final'!E:E</f>
        <v>0</v>
      </c>
      <c r="F101">
        <f>'Critérios de Aceitação_Final'!F:F</f>
        <v>0</v>
      </c>
      <c r="G101">
        <f>'Critérios de Aceitação_Final'!G:G</f>
        <v>0</v>
      </c>
      <c r="H101">
        <f>'Critérios de Aceitação_Final'!H:H</f>
        <v>0</v>
      </c>
    </row>
    <row r="102" spans="1:8" x14ac:dyDescent="0.25">
      <c r="A102" t="str">
        <f t="shared" si="1"/>
        <v>Não Levar</v>
      </c>
      <c r="B102">
        <f>'Critérios de Aceitação_Final'!B:B</f>
        <v>0</v>
      </c>
      <c r="C102">
        <f>'Critérios de Aceitação_Final'!C:C</f>
        <v>0</v>
      </c>
      <c r="D102">
        <f>'Critérios de Aceitação_Final'!D:D</f>
        <v>0</v>
      </c>
      <c r="E102">
        <f>'Critérios de Aceitação_Final'!E:E</f>
        <v>0</v>
      </c>
      <c r="F102">
        <f>'Critérios de Aceitação_Final'!F:F</f>
        <v>0</v>
      </c>
      <c r="G102">
        <f>'Critérios de Aceitação_Final'!G:G</f>
        <v>0</v>
      </c>
      <c r="H102">
        <f>'Critérios de Aceitação_Final'!H:H</f>
        <v>0</v>
      </c>
    </row>
    <row r="103" spans="1:8" x14ac:dyDescent="0.25">
      <c r="A103" t="str">
        <f t="shared" si="1"/>
        <v>Não Levar</v>
      </c>
      <c r="B103">
        <f>'Critérios de Aceitação_Final'!B:B</f>
        <v>0</v>
      </c>
      <c r="C103">
        <f>'Critérios de Aceitação_Final'!C:C</f>
        <v>0</v>
      </c>
      <c r="D103">
        <f>'Critérios de Aceitação_Final'!D:D</f>
        <v>0</v>
      </c>
      <c r="E103">
        <f>'Critérios de Aceitação_Final'!E:E</f>
        <v>0</v>
      </c>
      <c r="F103">
        <f>'Critérios de Aceitação_Final'!F:F</f>
        <v>0</v>
      </c>
      <c r="G103">
        <f>'Critérios de Aceitação_Final'!G:G</f>
        <v>0</v>
      </c>
      <c r="H103">
        <f>'Critérios de Aceitação_Final'!H:H</f>
        <v>0</v>
      </c>
    </row>
    <row r="104" spans="1:8" x14ac:dyDescent="0.25">
      <c r="A104" t="str">
        <f t="shared" si="1"/>
        <v>Não Levar</v>
      </c>
      <c r="B104">
        <f>'Critérios de Aceitação_Final'!B:B</f>
        <v>0</v>
      </c>
      <c r="C104">
        <f>'Critérios de Aceitação_Final'!C:C</f>
        <v>0</v>
      </c>
      <c r="D104">
        <f>'Critérios de Aceitação_Final'!D:D</f>
        <v>0</v>
      </c>
      <c r="E104">
        <f>'Critérios de Aceitação_Final'!E:E</f>
        <v>0</v>
      </c>
      <c r="F104">
        <f>'Critérios de Aceitação_Final'!F:F</f>
        <v>0</v>
      </c>
      <c r="G104">
        <f>'Critérios de Aceitação_Final'!G:G</f>
        <v>0</v>
      </c>
      <c r="H104">
        <f>'Critérios de Aceitação_Final'!H:H</f>
        <v>0</v>
      </c>
    </row>
    <row r="105" spans="1:8" x14ac:dyDescent="0.25">
      <c r="A105" t="str">
        <f t="shared" si="1"/>
        <v>Não Levar</v>
      </c>
      <c r="B105">
        <f>'Critérios de Aceitação_Final'!B:B</f>
        <v>0</v>
      </c>
      <c r="C105">
        <f>'Critérios de Aceitação_Final'!C:C</f>
        <v>0</v>
      </c>
      <c r="D105">
        <f>'Critérios de Aceitação_Final'!D:D</f>
        <v>0</v>
      </c>
      <c r="E105">
        <f>'Critérios de Aceitação_Final'!E:E</f>
        <v>0</v>
      </c>
      <c r="F105">
        <f>'Critérios de Aceitação_Final'!F:F</f>
        <v>0</v>
      </c>
      <c r="G105">
        <f>'Critérios de Aceitação_Final'!G:G</f>
        <v>0</v>
      </c>
      <c r="H105">
        <f>'Critérios de Aceitação_Final'!H:H</f>
        <v>0</v>
      </c>
    </row>
    <row r="106" spans="1:8" x14ac:dyDescent="0.25">
      <c r="A106" t="str">
        <f t="shared" si="1"/>
        <v>Não Levar</v>
      </c>
      <c r="B106">
        <f>'Critérios de Aceitação_Final'!B:B</f>
        <v>0</v>
      </c>
      <c r="C106">
        <f>'Critérios de Aceitação_Final'!C:C</f>
        <v>0</v>
      </c>
      <c r="D106">
        <f>'Critérios de Aceitação_Final'!D:D</f>
        <v>0</v>
      </c>
      <c r="E106">
        <f>'Critérios de Aceitação_Final'!E:E</f>
        <v>0</v>
      </c>
      <c r="F106">
        <f>'Critérios de Aceitação_Final'!F:F</f>
        <v>0</v>
      </c>
      <c r="G106">
        <f>'Critérios de Aceitação_Final'!G:G</f>
        <v>0</v>
      </c>
      <c r="H106">
        <f>'Critérios de Aceitação_Final'!H:H</f>
        <v>0</v>
      </c>
    </row>
    <row r="107" spans="1:8" x14ac:dyDescent="0.25">
      <c r="A107" t="str">
        <f t="shared" si="1"/>
        <v>Não Levar</v>
      </c>
      <c r="B107">
        <f>'Critérios de Aceitação_Final'!B:B</f>
        <v>0</v>
      </c>
      <c r="C107">
        <f>'Critérios de Aceitação_Final'!C:C</f>
        <v>0</v>
      </c>
      <c r="D107">
        <f>'Critérios de Aceitação_Final'!D:D</f>
        <v>0</v>
      </c>
      <c r="E107">
        <f>'Critérios de Aceitação_Final'!E:E</f>
        <v>0</v>
      </c>
      <c r="F107">
        <f>'Critérios de Aceitação_Final'!F:F</f>
        <v>0</v>
      </c>
      <c r="G107">
        <f>'Critérios de Aceitação_Final'!G:G</f>
        <v>0</v>
      </c>
      <c r="H107">
        <f>'Critérios de Aceitação_Final'!H:H</f>
        <v>0</v>
      </c>
    </row>
    <row r="108" spans="1:8" x14ac:dyDescent="0.25">
      <c r="A108" t="str">
        <f t="shared" si="1"/>
        <v>Não Levar</v>
      </c>
      <c r="B108">
        <f>'Critérios de Aceitação_Final'!B:B</f>
        <v>0</v>
      </c>
      <c r="C108">
        <f>'Critérios de Aceitação_Final'!C:C</f>
        <v>0</v>
      </c>
      <c r="D108">
        <f>'Critérios de Aceitação_Final'!D:D</f>
        <v>0</v>
      </c>
      <c r="E108">
        <f>'Critérios de Aceitação_Final'!E:E</f>
        <v>0</v>
      </c>
      <c r="F108">
        <f>'Critérios de Aceitação_Final'!F:F</f>
        <v>0</v>
      </c>
      <c r="G108">
        <f>'Critérios de Aceitação_Final'!G:G</f>
        <v>0</v>
      </c>
      <c r="H108">
        <f>'Critérios de Aceitação_Final'!H:H</f>
        <v>0</v>
      </c>
    </row>
    <row r="109" spans="1:8" x14ac:dyDescent="0.25">
      <c r="A109" t="str">
        <f t="shared" si="1"/>
        <v>Não Levar</v>
      </c>
      <c r="B109">
        <f>'Critérios de Aceitação_Final'!B:B</f>
        <v>0</v>
      </c>
      <c r="C109">
        <f>'Critérios de Aceitação_Final'!C:C</f>
        <v>0</v>
      </c>
      <c r="D109">
        <f>'Critérios de Aceitação_Final'!D:D</f>
        <v>0</v>
      </c>
      <c r="E109">
        <f>'Critérios de Aceitação_Final'!E:E</f>
        <v>0</v>
      </c>
      <c r="F109">
        <f>'Critérios de Aceitação_Final'!F:F</f>
        <v>0</v>
      </c>
      <c r="G109">
        <f>'Critérios de Aceitação_Final'!G:G</f>
        <v>0</v>
      </c>
      <c r="H109">
        <f>'Critérios de Aceitação_Final'!H:H</f>
        <v>0</v>
      </c>
    </row>
    <row r="110" spans="1:8" x14ac:dyDescent="0.25">
      <c r="A110" t="str">
        <f t="shared" si="1"/>
        <v>Não Levar</v>
      </c>
      <c r="B110">
        <f>'Critérios de Aceitação_Final'!B:B</f>
        <v>0</v>
      </c>
      <c r="C110">
        <f>'Critérios de Aceitação_Final'!C:C</f>
        <v>0</v>
      </c>
      <c r="D110">
        <f>'Critérios de Aceitação_Final'!D:D</f>
        <v>0</v>
      </c>
      <c r="E110">
        <f>'Critérios de Aceitação_Final'!E:E</f>
        <v>0</v>
      </c>
      <c r="F110">
        <f>'Critérios de Aceitação_Final'!F:F</f>
        <v>0</v>
      </c>
      <c r="G110">
        <f>'Critérios de Aceitação_Final'!G:G</f>
        <v>0</v>
      </c>
      <c r="H110">
        <f>'Critérios de Aceitação_Final'!H:H</f>
        <v>0</v>
      </c>
    </row>
    <row r="111" spans="1:8" x14ac:dyDescent="0.25">
      <c r="A111" t="str">
        <f t="shared" si="1"/>
        <v>Não Levar</v>
      </c>
      <c r="B111">
        <f>'Critérios de Aceitação_Final'!B:B</f>
        <v>0</v>
      </c>
      <c r="C111">
        <f>'Critérios de Aceitação_Final'!C:C</f>
        <v>0</v>
      </c>
      <c r="D111">
        <f>'Critérios de Aceitação_Final'!D:D</f>
        <v>0</v>
      </c>
      <c r="E111">
        <f>'Critérios de Aceitação_Final'!E:E</f>
        <v>0</v>
      </c>
      <c r="F111">
        <f>'Critérios de Aceitação_Final'!F:F</f>
        <v>0</v>
      </c>
      <c r="G111">
        <f>'Critérios de Aceitação_Final'!G:G</f>
        <v>0</v>
      </c>
      <c r="H111">
        <f>'Critérios de Aceitação_Final'!H:H</f>
        <v>0</v>
      </c>
    </row>
    <row r="112" spans="1:8" x14ac:dyDescent="0.25">
      <c r="A112" t="str">
        <f t="shared" si="1"/>
        <v>Não Levar</v>
      </c>
      <c r="B112">
        <f>'Critérios de Aceitação_Final'!B:B</f>
        <v>0</v>
      </c>
      <c r="C112">
        <f>'Critérios de Aceitação_Final'!C:C</f>
        <v>0</v>
      </c>
      <c r="D112">
        <f>'Critérios de Aceitação_Final'!D:D</f>
        <v>0</v>
      </c>
      <c r="E112">
        <f>'Critérios de Aceitação_Final'!E:E</f>
        <v>0</v>
      </c>
      <c r="F112">
        <f>'Critérios de Aceitação_Final'!F:F</f>
        <v>0</v>
      </c>
      <c r="G112">
        <f>'Critérios de Aceitação_Final'!G:G</f>
        <v>0</v>
      </c>
      <c r="H112">
        <f>'Critérios de Aceitação_Final'!H:H</f>
        <v>0</v>
      </c>
    </row>
    <row r="113" spans="1:8" x14ac:dyDescent="0.25">
      <c r="A113" t="str">
        <f t="shared" si="1"/>
        <v>Não Levar</v>
      </c>
      <c r="B113">
        <f>'Critérios de Aceitação_Final'!B:B</f>
        <v>0</v>
      </c>
      <c r="C113">
        <f>'Critérios de Aceitação_Final'!C:C</f>
        <v>0</v>
      </c>
      <c r="D113">
        <f>'Critérios de Aceitação_Final'!D:D</f>
        <v>0</v>
      </c>
      <c r="E113">
        <f>'Critérios de Aceitação_Final'!E:E</f>
        <v>0</v>
      </c>
      <c r="F113">
        <f>'Critérios de Aceitação_Final'!F:F</f>
        <v>0</v>
      </c>
      <c r="G113">
        <f>'Critérios de Aceitação_Final'!G:G</f>
        <v>0</v>
      </c>
      <c r="H113">
        <f>'Critérios de Aceitação_Final'!H:H</f>
        <v>0</v>
      </c>
    </row>
    <row r="114" spans="1:8" x14ac:dyDescent="0.25">
      <c r="A114" t="str">
        <f t="shared" si="1"/>
        <v>Não Levar</v>
      </c>
      <c r="B114">
        <f>'Critérios de Aceitação_Final'!B:B</f>
        <v>0</v>
      </c>
      <c r="C114">
        <f>'Critérios de Aceitação_Final'!C:C</f>
        <v>0</v>
      </c>
      <c r="D114">
        <f>'Critérios de Aceitação_Final'!D:D</f>
        <v>0</v>
      </c>
      <c r="E114">
        <f>'Critérios de Aceitação_Final'!E:E</f>
        <v>0</v>
      </c>
      <c r="F114">
        <f>'Critérios de Aceitação_Final'!F:F</f>
        <v>0</v>
      </c>
      <c r="G114">
        <f>'Critérios de Aceitação_Final'!G:G</f>
        <v>0</v>
      </c>
      <c r="H114">
        <f>'Critérios de Aceitação_Final'!H:H</f>
        <v>0</v>
      </c>
    </row>
    <row r="115" spans="1:8" x14ac:dyDescent="0.25">
      <c r="A115" t="str">
        <f t="shared" si="1"/>
        <v>Não Levar</v>
      </c>
      <c r="B115">
        <f>'Critérios de Aceitação_Final'!B:B</f>
        <v>0</v>
      </c>
      <c r="C115">
        <f>'Critérios de Aceitação_Final'!C:C</f>
        <v>0</v>
      </c>
      <c r="D115">
        <f>'Critérios de Aceitação_Final'!D:D</f>
        <v>0</v>
      </c>
      <c r="E115">
        <f>'Critérios de Aceitação_Final'!E:E</f>
        <v>0</v>
      </c>
      <c r="F115">
        <f>'Critérios de Aceitação_Final'!F:F</f>
        <v>0</v>
      </c>
      <c r="G115">
        <f>'Critérios de Aceitação_Final'!G:G</f>
        <v>0</v>
      </c>
      <c r="H115">
        <f>'Critérios de Aceitação_Final'!H:H</f>
        <v>0</v>
      </c>
    </row>
    <row r="116" spans="1:8" x14ac:dyDescent="0.25">
      <c r="A116" t="str">
        <f t="shared" si="1"/>
        <v>Não Levar</v>
      </c>
      <c r="B116">
        <f>'Critérios de Aceitação_Final'!B:B</f>
        <v>0</v>
      </c>
      <c r="C116">
        <f>'Critérios de Aceitação_Final'!C:C</f>
        <v>0</v>
      </c>
      <c r="D116">
        <f>'Critérios de Aceitação_Final'!D:D</f>
        <v>0</v>
      </c>
      <c r="E116">
        <f>'Critérios de Aceitação_Final'!E:E</f>
        <v>0</v>
      </c>
      <c r="F116">
        <f>'Critérios de Aceitação_Final'!F:F</f>
        <v>0</v>
      </c>
      <c r="G116">
        <f>'Critérios de Aceitação_Final'!G:G</f>
        <v>0</v>
      </c>
      <c r="H116">
        <f>'Critérios de Aceitação_Final'!H:H</f>
        <v>0</v>
      </c>
    </row>
    <row r="117" spans="1:8" x14ac:dyDescent="0.25">
      <c r="A117" t="str">
        <f t="shared" si="1"/>
        <v>Não Levar</v>
      </c>
      <c r="B117">
        <f>'Critérios de Aceitação_Final'!B:B</f>
        <v>0</v>
      </c>
      <c r="C117">
        <f>'Critérios de Aceitação_Final'!C:C</f>
        <v>0</v>
      </c>
      <c r="D117">
        <f>'Critérios de Aceitação_Final'!D:D</f>
        <v>0</v>
      </c>
      <c r="E117">
        <f>'Critérios de Aceitação_Final'!E:E</f>
        <v>0</v>
      </c>
      <c r="F117">
        <f>'Critérios de Aceitação_Final'!F:F</f>
        <v>0</v>
      </c>
      <c r="G117">
        <f>'Critérios de Aceitação_Final'!G:G</f>
        <v>0</v>
      </c>
      <c r="H117">
        <f>'Critérios de Aceitação_Final'!H:H</f>
        <v>0</v>
      </c>
    </row>
    <row r="118" spans="1:8" x14ac:dyDescent="0.25">
      <c r="A118" t="str">
        <f t="shared" si="1"/>
        <v>Não Levar</v>
      </c>
      <c r="B118">
        <f>'Critérios de Aceitação_Final'!B:B</f>
        <v>0</v>
      </c>
      <c r="C118">
        <f>'Critérios de Aceitação_Final'!C:C</f>
        <v>0</v>
      </c>
      <c r="D118">
        <f>'Critérios de Aceitação_Final'!D:D</f>
        <v>0</v>
      </c>
      <c r="E118">
        <f>'Critérios de Aceitação_Final'!E:E</f>
        <v>0</v>
      </c>
      <c r="F118">
        <f>'Critérios de Aceitação_Final'!F:F</f>
        <v>0</v>
      </c>
      <c r="G118">
        <f>'Critérios de Aceitação_Final'!G:G</f>
        <v>0</v>
      </c>
      <c r="H118">
        <f>'Critérios de Aceitação_Final'!H:H</f>
        <v>0</v>
      </c>
    </row>
    <row r="119" spans="1:8" x14ac:dyDescent="0.25">
      <c r="A119" t="str">
        <f t="shared" si="1"/>
        <v>Não Levar</v>
      </c>
      <c r="B119">
        <f>'Critérios de Aceitação_Final'!B:B</f>
        <v>0</v>
      </c>
      <c r="C119">
        <f>'Critérios de Aceitação_Final'!C:C</f>
        <v>0</v>
      </c>
      <c r="D119">
        <f>'Critérios de Aceitação_Final'!D:D</f>
        <v>0</v>
      </c>
      <c r="E119">
        <f>'Critérios de Aceitação_Final'!E:E</f>
        <v>0</v>
      </c>
      <c r="F119">
        <f>'Critérios de Aceitação_Final'!F:F</f>
        <v>0</v>
      </c>
      <c r="G119">
        <f>'Critérios de Aceitação_Final'!G:G</f>
        <v>0</v>
      </c>
      <c r="H119">
        <f>'Critérios de Aceitação_Final'!H:H</f>
        <v>0</v>
      </c>
    </row>
    <row r="120" spans="1:8" x14ac:dyDescent="0.25">
      <c r="A120" t="str">
        <f t="shared" si="1"/>
        <v>Não Levar</v>
      </c>
      <c r="B120">
        <f>'Critérios de Aceitação_Final'!B:B</f>
        <v>0</v>
      </c>
      <c r="C120">
        <f>'Critérios de Aceitação_Final'!C:C</f>
        <v>0</v>
      </c>
      <c r="D120">
        <f>'Critérios de Aceitação_Final'!D:D</f>
        <v>0</v>
      </c>
      <c r="E120">
        <f>'Critérios de Aceitação_Final'!E:E</f>
        <v>0</v>
      </c>
      <c r="F120">
        <f>'Critérios de Aceitação_Final'!F:F</f>
        <v>0</v>
      </c>
      <c r="G120">
        <f>'Critérios de Aceitação_Final'!G:G</f>
        <v>0</v>
      </c>
      <c r="H120">
        <f>'Critérios de Aceitação_Final'!H:H</f>
        <v>0</v>
      </c>
    </row>
    <row r="121" spans="1:8" x14ac:dyDescent="0.25">
      <c r="A121" t="str">
        <f t="shared" si="1"/>
        <v>Não Levar</v>
      </c>
      <c r="B121">
        <f>'Critérios de Aceitação_Final'!B:B</f>
        <v>0</v>
      </c>
      <c r="C121">
        <f>'Critérios de Aceitação_Final'!C:C</f>
        <v>0</v>
      </c>
      <c r="D121">
        <f>'Critérios de Aceitação_Final'!D:D</f>
        <v>0</v>
      </c>
      <c r="E121">
        <f>'Critérios de Aceitação_Final'!E:E</f>
        <v>0</v>
      </c>
      <c r="F121">
        <f>'Critérios de Aceitação_Final'!F:F</f>
        <v>0</v>
      </c>
      <c r="G121">
        <f>'Critérios de Aceitação_Final'!G:G</f>
        <v>0</v>
      </c>
      <c r="H121">
        <f>'Critérios de Aceitação_Final'!H:H</f>
        <v>0</v>
      </c>
    </row>
    <row r="122" spans="1:8" x14ac:dyDescent="0.25">
      <c r="A122" t="str">
        <f t="shared" si="1"/>
        <v>Não Levar</v>
      </c>
      <c r="B122">
        <f>'Critérios de Aceitação_Final'!B:B</f>
        <v>0</v>
      </c>
      <c r="C122">
        <f>'Critérios de Aceitação_Final'!C:C</f>
        <v>0</v>
      </c>
      <c r="D122">
        <f>'Critérios de Aceitação_Final'!D:D</f>
        <v>0</v>
      </c>
      <c r="E122">
        <f>'Critérios de Aceitação_Final'!E:E</f>
        <v>0</v>
      </c>
      <c r="F122">
        <f>'Critérios de Aceitação_Final'!F:F</f>
        <v>0</v>
      </c>
      <c r="G122">
        <f>'Critérios de Aceitação_Final'!G:G</f>
        <v>0</v>
      </c>
      <c r="H122">
        <f>'Critérios de Aceitação_Final'!H:H</f>
        <v>0</v>
      </c>
    </row>
    <row r="123" spans="1:8" x14ac:dyDescent="0.25">
      <c r="A123" t="str">
        <f t="shared" si="1"/>
        <v>Não Levar</v>
      </c>
      <c r="B123">
        <f>'Critérios de Aceitação_Final'!B:B</f>
        <v>0</v>
      </c>
      <c r="C123">
        <f>'Critérios de Aceitação_Final'!C:C</f>
        <v>0</v>
      </c>
      <c r="D123">
        <f>'Critérios de Aceitação_Final'!D:D</f>
        <v>0</v>
      </c>
      <c r="E123">
        <f>'Critérios de Aceitação_Final'!E:E</f>
        <v>0</v>
      </c>
      <c r="F123">
        <f>'Critérios de Aceitação_Final'!F:F</f>
        <v>0</v>
      </c>
      <c r="G123">
        <f>'Critérios de Aceitação_Final'!G:G</f>
        <v>0</v>
      </c>
      <c r="H123">
        <f>'Critérios de Aceitação_Final'!H:H</f>
        <v>0</v>
      </c>
    </row>
    <row r="124" spans="1:8" x14ac:dyDescent="0.25">
      <c r="A124" t="str">
        <f t="shared" si="1"/>
        <v>Não Levar</v>
      </c>
      <c r="B124">
        <f>'Critérios de Aceitação_Final'!B:B</f>
        <v>0</v>
      </c>
      <c r="C124">
        <f>'Critérios de Aceitação_Final'!C:C</f>
        <v>0</v>
      </c>
      <c r="D124">
        <f>'Critérios de Aceitação_Final'!D:D</f>
        <v>0</v>
      </c>
      <c r="E124">
        <f>'Critérios de Aceitação_Final'!E:E</f>
        <v>0</v>
      </c>
      <c r="F124">
        <f>'Critérios de Aceitação_Final'!F:F</f>
        <v>0</v>
      </c>
      <c r="G124">
        <f>'Critérios de Aceitação_Final'!G:G</f>
        <v>0</v>
      </c>
      <c r="H124">
        <f>'Critérios de Aceitação_Final'!H:H</f>
        <v>0</v>
      </c>
    </row>
    <row r="125" spans="1:8" x14ac:dyDescent="0.25">
      <c r="A125" t="str">
        <f t="shared" si="1"/>
        <v>Não Levar</v>
      </c>
      <c r="B125">
        <f>'Critérios de Aceitação_Final'!B:B</f>
        <v>0</v>
      </c>
      <c r="C125">
        <f>'Critérios de Aceitação_Final'!C:C</f>
        <v>0</v>
      </c>
      <c r="D125">
        <f>'Critérios de Aceitação_Final'!D:D</f>
        <v>0</v>
      </c>
      <c r="E125">
        <f>'Critérios de Aceitação_Final'!E:E</f>
        <v>0</v>
      </c>
      <c r="F125">
        <f>'Critérios de Aceitação_Final'!F:F</f>
        <v>0</v>
      </c>
      <c r="G125">
        <f>'Critérios de Aceitação_Final'!G:G</f>
        <v>0</v>
      </c>
      <c r="H125">
        <f>'Critérios de Aceitação_Final'!H:H</f>
        <v>0</v>
      </c>
    </row>
    <row r="126" spans="1:8" x14ac:dyDescent="0.25">
      <c r="A126" t="str">
        <f t="shared" si="1"/>
        <v>Não Levar</v>
      </c>
      <c r="B126">
        <f>'Critérios de Aceitação_Final'!B:B</f>
        <v>0</v>
      </c>
      <c r="C126">
        <f>'Critérios de Aceitação_Final'!C:C</f>
        <v>0</v>
      </c>
      <c r="D126">
        <f>'Critérios de Aceitação_Final'!D:D</f>
        <v>0</v>
      </c>
      <c r="E126">
        <f>'Critérios de Aceitação_Final'!E:E</f>
        <v>0</v>
      </c>
      <c r="F126">
        <f>'Critérios de Aceitação_Final'!F:F</f>
        <v>0</v>
      </c>
      <c r="G126">
        <f>'Critérios de Aceitação_Final'!G:G</f>
        <v>0</v>
      </c>
      <c r="H126">
        <f>'Critérios de Aceitação_Final'!H:H</f>
        <v>0</v>
      </c>
    </row>
    <row r="127" spans="1:8" x14ac:dyDescent="0.25">
      <c r="A127" t="str">
        <f t="shared" si="1"/>
        <v>Não Levar</v>
      </c>
      <c r="B127">
        <f>'Critérios de Aceitação_Final'!B:B</f>
        <v>0</v>
      </c>
      <c r="C127">
        <f>'Critérios de Aceitação_Final'!C:C</f>
        <v>0</v>
      </c>
      <c r="D127">
        <f>'Critérios de Aceitação_Final'!D:D</f>
        <v>0</v>
      </c>
      <c r="E127">
        <f>'Critérios de Aceitação_Final'!E:E</f>
        <v>0</v>
      </c>
      <c r="F127">
        <f>'Critérios de Aceitação_Final'!F:F</f>
        <v>0</v>
      </c>
      <c r="G127">
        <f>'Critérios de Aceitação_Final'!G:G</f>
        <v>0</v>
      </c>
      <c r="H127">
        <f>'Critérios de Aceitação_Final'!H:H</f>
        <v>0</v>
      </c>
    </row>
    <row r="128" spans="1:8" x14ac:dyDescent="0.25">
      <c r="A128" t="str">
        <f t="shared" si="1"/>
        <v>Não Levar</v>
      </c>
      <c r="B128">
        <f>'Critérios de Aceitação_Final'!B:B</f>
        <v>0</v>
      </c>
      <c r="C128">
        <f>'Critérios de Aceitação_Final'!C:C</f>
        <v>0</v>
      </c>
      <c r="D128">
        <f>'Critérios de Aceitação_Final'!D:D</f>
        <v>0</v>
      </c>
      <c r="E128">
        <f>'Critérios de Aceitação_Final'!E:E</f>
        <v>0</v>
      </c>
      <c r="F128">
        <f>'Critérios de Aceitação_Final'!F:F</f>
        <v>0</v>
      </c>
      <c r="G128">
        <f>'Critérios de Aceitação_Final'!G:G</f>
        <v>0</v>
      </c>
      <c r="H128">
        <f>'Critérios de Aceitação_Final'!H:H</f>
        <v>0</v>
      </c>
    </row>
    <row r="129" spans="1:8" x14ac:dyDescent="0.25">
      <c r="A129" t="str">
        <f t="shared" si="1"/>
        <v>Não Levar</v>
      </c>
      <c r="B129">
        <f>'Critérios de Aceitação_Final'!B:B</f>
        <v>0</v>
      </c>
      <c r="C129">
        <f>'Critérios de Aceitação_Final'!C:C</f>
        <v>0</v>
      </c>
      <c r="D129">
        <f>'Critérios de Aceitação_Final'!D:D</f>
        <v>0</v>
      </c>
      <c r="E129">
        <f>'Critérios de Aceitação_Final'!E:E</f>
        <v>0</v>
      </c>
      <c r="F129">
        <f>'Critérios de Aceitação_Final'!F:F</f>
        <v>0</v>
      </c>
      <c r="G129">
        <f>'Critérios de Aceitação_Final'!G:G</f>
        <v>0</v>
      </c>
      <c r="H129">
        <f>'Critérios de Aceitação_Final'!H:H</f>
        <v>0</v>
      </c>
    </row>
    <row r="130" spans="1:8" x14ac:dyDescent="0.25">
      <c r="A130" t="str">
        <f t="shared" si="1"/>
        <v>Não Levar</v>
      </c>
      <c r="B130">
        <f>'Critérios de Aceitação_Final'!B:B</f>
        <v>0</v>
      </c>
      <c r="C130">
        <f>'Critérios de Aceitação_Final'!C:C</f>
        <v>0</v>
      </c>
      <c r="D130">
        <f>'Critérios de Aceitação_Final'!D:D</f>
        <v>0</v>
      </c>
      <c r="E130">
        <f>'Critérios de Aceitação_Final'!E:E</f>
        <v>0</v>
      </c>
      <c r="F130">
        <f>'Critérios de Aceitação_Final'!F:F</f>
        <v>0</v>
      </c>
      <c r="G130">
        <f>'Critérios de Aceitação_Final'!G:G</f>
        <v>0</v>
      </c>
      <c r="H130">
        <f>'Critérios de Aceitação_Final'!H:H</f>
        <v>0</v>
      </c>
    </row>
    <row r="131" spans="1:8" x14ac:dyDescent="0.25">
      <c r="A131" t="str">
        <f t="shared" si="1"/>
        <v>Não Levar</v>
      </c>
      <c r="B131">
        <f>'Critérios de Aceitação_Final'!B:B</f>
        <v>0</v>
      </c>
      <c r="C131">
        <f>'Critérios de Aceitação_Final'!C:C</f>
        <v>0</v>
      </c>
      <c r="D131">
        <f>'Critérios de Aceitação_Final'!D:D</f>
        <v>0</v>
      </c>
      <c r="E131">
        <f>'Critérios de Aceitação_Final'!E:E</f>
        <v>0</v>
      </c>
      <c r="F131">
        <f>'Critérios de Aceitação_Final'!F:F</f>
        <v>0</v>
      </c>
      <c r="G131">
        <f>'Critérios de Aceitação_Final'!G:G</f>
        <v>0</v>
      </c>
      <c r="H131">
        <f>'Critérios de Aceitação_Final'!H:H</f>
        <v>0</v>
      </c>
    </row>
    <row r="132" spans="1:8" x14ac:dyDescent="0.25">
      <c r="A132" t="str">
        <f t="shared" si="1"/>
        <v>Não Levar</v>
      </c>
      <c r="B132">
        <f>'Critérios de Aceitação_Final'!B:B</f>
        <v>0</v>
      </c>
      <c r="C132">
        <f>'Critérios de Aceitação_Final'!C:C</f>
        <v>0</v>
      </c>
      <c r="D132">
        <f>'Critérios de Aceitação_Final'!D:D</f>
        <v>0</v>
      </c>
      <c r="E132">
        <f>'Critérios de Aceitação_Final'!E:E</f>
        <v>0</v>
      </c>
      <c r="F132">
        <f>'Critérios de Aceitação_Final'!F:F</f>
        <v>0</v>
      </c>
      <c r="G132">
        <f>'Critérios de Aceitação_Final'!G:G</f>
        <v>0</v>
      </c>
      <c r="H132">
        <f>'Critérios de Aceitação_Final'!H:H</f>
        <v>0</v>
      </c>
    </row>
    <row r="133" spans="1:8" x14ac:dyDescent="0.25">
      <c r="A133" t="str">
        <f t="shared" si="1"/>
        <v>Não Levar</v>
      </c>
      <c r="B133">
        <f>'Critérios de Aceitação_Final'!B:B</f>
        <v>0</v>
      </c>
      <c r="C133">
        <f>'Critérios de Aceitação_Final'!C:C</f>
        <v>0</v>
      </c>
      <c r="D133">
        <f>'Critérios de Aceitação_Final'!D:D</f>
        <v>0</v>
      </c>
      <c r="E133">
        <f>'Critérios de Aceitação_Final'!E:E</f>
        <v>0</v>
      </c>
      <c r="F133">
        <f>'Critérios de Aceitação_Final'!F:F</f>
        <v>0</v>
      </c>
      <c r="G133">
        <f>'Critérios de Aceitação_Final'!G:G</f>
        <v>0</v>
      </c>
      <c r="H133">
        <f>'Critérios de Aceitação_Final'!H:H</f>
        <v>0</v>
      </c>
    </row>
    <row r="134" spans="1:8" x14ac:dyDescent="0.25">
      <c r="A134" t="str">
        <f t="shared" ref="A134:A197" si="2">IF(C134=0,"Não Levar","Levar")</f>
        <v>Não Levar</v>
      </c>
      <c r="B134">
        <f>'Critérios de Aceitação_Final'!B:B</f>
        <v>0</v>
      </c>
      <c r="C134">
        <f>'Critérios de Aceitação_Final'!C:C</f>
        <v>0</v>
      </c>
      <c r="D134">
        <f>'Critérios de Aceitação_Final'!D:D</f>
        <v>0</v>
      </c>
      <c r="E134">
        <f>'Critérios de Aceitação_Final'!E:E</f>
        <v>0</v>
      </c>
      <c r="F134">
        <f>'Critérios de Aceitação_Final'!F:F</f>
        <v>0</v>
      </c>
      <c r="G134">
        <f>'Critérios de Aceitação_Final'!G:G</f>
        <v>0</v>
      </c>
      <c r="H134">
        <f>'Critérios de Aceitação_Final'!H:H</f>
        <v>0</v>
      </c>
    </row>
    <row r="135" spans="1:8" x14ac:dyDescent="0.25">
      <c r="A135" t="str">
        <f t="shared" si="2"/>
        <v>Não Levar</v>
      </c>
      <c r="B135">
        <f>'Critérios de Aceitação_Final'!B:B</f>
        <v>0</v>
      </c>
      <c r="C135">
        <f>'Critérios de Aceitação_Final'!C:C</f>
        <v>0</v>
      </c>
      <c r="D135">
        <f>'Critérios de Aceitação_Final'!D:D</f>
        <v>0</v>
      </c>
      <c r="E135">
        <f>'Critérios de Aceitação_Final'!E:E</f>
        <v>0</v>
      </c>
      <c r="F135">
        <f>'Critérios de Aceitação_Final'!F:F</f>
        <v>0</v>
      </c>
      <c r="G135">
        <f>'Critérios de Aceitação_Final'!G:G</f>
        <v>0</v>
      </c>
      <c r="H135">
        <f>'Critérios de Aceitação_Final'!H:H</f>
        <v>0</v>
      </c>
    </row>
    <row r="136" spans="1:8" x14ac:dyDescent="0.25">
      <c r="A136" t="str">
        <f t="shared" si="2"/>
        <v>Não Levar</v>
      </c>
      <c r="B136">
        <f>'Critérios de Aceitação_Final'!B:B</f>
        <v>0</v>
      </c>
      <c r="C136">
        <f>'Critérios de Aceitação_Final'!C:C</f>
        <v>0</v>
      </c>
      <c r="D136">
        <f>'Critérios de Aceitação_Final'!D:D</f>
        <v>0</v>
      </c>
      <c r="E136">
        <f>'Critérios de Aceitação_Final'!E:E</f>
        <v>0</v>
      </c>
      <c r="F136">
        <f>'Critérios de Aceitação_Final'!F:F</f>
        <v>0</v>
      </c>
      <c r="G136">
        <f>'Critérios de Aceitação_Final'!G:G</f>
        <v>0</v>
      </c>
      <c r="H136">
        <f>'Critérios de Aceitação_Final'!H:H</f>
        <v>0</v>
      </c>
    </row>
    <row r="137" spans="1:8" x14ac:dyDescent="0.25">
      <c r="A137" t="str">
        <f t="shared" si="2"/>
        <v>Não Levar</v>
      </c>
      <c r="B137">
        <f>'Critérios de Aceitação_Final'!B:B</f>
        <v>0</v>
      </c>
      <c r="C137">
        <f>'Critérios de Aceitação_Final'!C:C</f>
        <v>0</v>
      </c>
      <c r="D137">
        <f>'Critérios de Aceitação_Final'!D:D</f>
        <v>0</v>
      </c>
      <c r="E137">
        <f>'Critérios de Aceitação_Final'!E:E</f>
        <v>0</v>
      </c>
      <c r="F137">
        <f>'Critérios de Aceitação_Final'!F:F</f>
        <v>0</v>
      </c>
      <c r="G137">
        <f>'Critérios de Aceitação_Final'!G:G</f>
        <v>0</v>
      </c>
      <c r="H137">
        <f>'Critérios de Aceitação_Final'!H:H</f>
        <v>0</v>
      </c>
    </row>
    <row r="138" spans="1:8" x14ac:dyDescent="0.25">
      <c r="A138" t="str">
        <f t="shared" si="2"/>
        <v>Não Levar</v>
      </c>
      <c r="B138">
        <f>'Critérios de Aceitação_Final'!B:B</f>
        <v>0</v>
      </c>
      <c r="C138">
        <f>'Critérios de Aceitação_Final'!C:C</f>
        <v>0</v>
      </c>
      <c r="D138">
        <f>'Critérios de Aceitação_Final'!D:D</f>
        <v>0</v>
      </c>
      <c r="E138">
        <f>'Critérios de Aceitação_Final'!E:E</f>
        <v>0</v>
      </c>
      <c r="F138">
        <f>'Critérios de Aceitação_Final'!F:F</f>
        <v>0</v>
      </c>
      <c r="G138">
        <f>'Critérios de Aceitação_Final'!G:G</f>
        <v>0</v>
      </c>
      <c r="H138">
        <f>'Critérios de Aceitação_Final'!H:H</f>
        <v>0</v>
      </c>
    </row>
    <row r="139" spans="1:8" x14ac:dyDescent="0.25">
      <c r="A139" t="str">
        <f t="shared" si="2"/>
        <v>Não Levar</v>
      </c>
      <c r="B139">
        <f>'Critérios de Aceitação_Final'!B:B</f>
        <v>0</v>
      </c>
      <c r="C139">
        <f>'Critérios de Aceitação_Final'!C:C</f>
        <v>0</v>
      </c>
      <c r="D139">
        <f>'Critérios de Aceitação_Final'!D:D</f>
        <v>0</v>
      </c>
      <c r="E139">
        <f>'Critérios de Aceitação_Final'!E:E</f>
        <v>0</v>
      </c>
      <c r="F139">
        <f>'Critérios de Aceitação_Final'!F:F</f>
        <v>0</v>
      </c>
      <c r="G139">
        <f>'Critérios de Aceitação_Final'!G:G</f>
        <v>0</v>
      </c>
      <c r="H139">
        <f>'Critérios de Aceitação_Final'!H:H</f>
        <v>0</v>
      </c>
    </row>
    <row r="140" spans="1:8" x14ac:dyDescent="0.25">
      <c r="A140" t="str">
        <f t="shared" si="2"/>
        <v>Não Levar</v>
      </c>
      <c r="B140">
        <f>'Critérios de Aceitação_Final'!B:B</f>
        <v>0</v>
      </c>
      <c r="C140">
        <f>'Critérios de Aceitação_Final'!C:C</f>
        <v>0</v>
      </c>
      <c r="D140">
        <f>'Critérios de Aceitação_Final'!D:D</f>
        <v>0</v>
      </c>
      <c r="E140">
        <f>'Critérios de Aceitação_Final'!E:E</f>
        <v>0</v>
      </c>
      <c r="F140">
        <f>'Critérios de Aceitação_Final'!F:F</f>
        <v>0</v>
      </c>
      <c r="G140">
        <f>'Critérios de Aceitação_Final'!G:G</f>
        <v>0</v>
      </c>
      <c r="H140">
        <f>'Critérios de Aceitação_Final'!H:H</f>
        <v>0</v>
      </c>
    </row>
    <row r="141" spans="1:8" x14ac:dyDescent="0.25">
      <c r="A141" t="str">
        <f t="shared" si="2"/>
        <v>Não Levar</v>
      </c>
      <c r="B141">
        <f>'Critérios de Aceitação_Final'!B:B</f>
        <v>0</v>
      </c>
      <c r="C141">
        <f>'Critérios de Aceitação_Final'!C:C</f>
        <v>0</v>
      </c>
      <c r="D141">
        <f>'Critérios de Aceitação_Final'!D:D</f>
        <v>0</v>
      </c>
      <c r="E141">
        <f>'Critérios de Aceitação_Final'!E:E</f>
        <v>0</v>
      </c>
      <c r="F141">
        <f>'Critérios de Aceitação_Final'!F:F</f>
        <v>0</v>
      </c>
      <c r="G141">
        <f>'Critérios de Aceitação_Final'!G:G</f>
        <v>0</v>
      </c>
      <c r="H141">
        <f>'Critérios de Aceitação_Final'!H:H</f>
        <v>0</v>
      </c>
    </row>
    <row r="142" spans="1:8" x14ac:dyDescent="0.25">
      <c r="A142" t="str">
        <f t="shared" si="2"/>
        <v>Não Levar</v>
      </c>
      <c r="B142">
        <f>'Critérios de Aceitação_Final'!B:B</f>
        <v>0</v>
      </c>
      <c r="C142">
        <f>'Critérios de Aceitação_Final'!C:C</f>
        <v>0</v>
      </c>
      <c r="D142">
        <f>'Critérios de Aceitação_Final'!D:D</f>
        <v>0</v>
      </c>
      <c r="E142">
        <f>'Critérios de Aceitação_Final'!E:E</f>
        <v>0</v>
      </c>
      <c r="F142">
        <f>'Critérios de Aceitação_Final'!F:F</f>
        <v>0</v>
      </c>
      <c r="G142">
        <f>'Critérios de Aceitação_Final'!G:G</f>
        <v>0</v>
      </c>
      <c r="H142">
        <f>'Critérios de Aceitação_Final'!H:H</f>
        <v>0</v>
      </c>
    </row>
    <row r="143" spans="1:8" x14ac:dyDescent="0.25">
      <c r="A143" t="str">
        <f t="shared" si="2"/>
        <v>Não Levar</v>
      </c>
      <c r="B143">
        <f>'Critérios de Aceitação_Final'!B:B</f>
        <v>0</v>
      </c>
      <c r="C143">
        <f>'Critérios de Aceitação_Final'!C:C</f>
        <v>0</v>
      </c>
      <c r="D143">
        <f>'Critérios de Aceitação_Final'!D:D</f>
        <v>0</v>
      </c>
      <c r="E143">
        <f>'Critérios de Aceitação_Final'!E:E</f>
        <v>0</v>
      </c>
      <c r="F143">
        <f>'Critérios de Aceitação_Final'!F:F</f>
        <v>0</v>
      </c>
      <c r="G143">
        <f>'Critérios de Aceitação_Final'!G:G</f>
        <v>0</v>
      </c>
      <c r="H143">
        <f>'Critérios de Aceitação_Final'!H:H</f>
        <v>0</v>
      </c>
    </row>
    <row r="144" spans="1:8" x14ac:dyDescent="0.25">
      <c r="A144" t="str">
        <f t="shared" si="2"/>
        <v>Não Levar</v>
      </c>
      <c r="B144">
        <f>'Critérios de Aceitação_Final'!B:B</f>
        <v>0</v>
      </c>
      <c r="C144">
        <f>'Critérios de Aceitação_Final'!C:C</f>
        <v>0</v>
      </c>
      <c r="D144">
        <f>'Critérios de Aceitação_Final'!D:D</f>
        <v>0</v>
      </c>
      <c r="E144">
        <f>'Critérios de Aceitação_Final'!E:E</f>
        <v>0</v>
      </c>
      <c r="F144">
        <f>'Critérios de Aceitação_Final'!F:F</f>
        <v>0</v>
      </c>
      <c r="G144">
        <f>'Critérios de Aceitação_Final'!G:G</f>
        <v>0</v>
      </c>
      <c r="H144">
        <f>'Critérios de Aceitação_Final'!H:H</f>
        <v>0</v>
      </c>
    </row>
    <row r="145" spans="1:8" x14ac:dyDescent="0.25">
      <c r="A145" t="str">
        <f t="shared" si="2"/>
        <v>Não Levar</v>
      </c>
      <c r="B145">
        <f>'Critérios de Aceitação_Final'!B:B</f>
        <v>0</v>
      </c>
      <c r="C145">
        <f>'Critérios de Aceitação_Final'!C:C</f>
        <v>0</v>
      </c>
      <c r="D145">
        <f>'Critérios de Aceitação_Final'!D:D</f>
        <v>0</v>
      </c>
      <c r="E145">
        <f>'Critérios de Aceitação_Final'!E:E</f>
        <v>0</v>
      </c>
      <c r="F145">
        <f>'Critérios de Aceitação_Final'!F:F</f>
        <v>0</v>
      </c>
      <c r="G145">
        <f>'Critérios de Aceitação_Final'!G:G</f>
        <v>0</v>
      </c>
      <c r="H145">
        <f>'Critérios de Aceitação_Final'!H:H</f>
        <v>0</v>
      </c>
    </row>
    <row r="146" spans="1:8" x14ac:dyDescent="0.25">
      <c r="A146" t="str">
        <f t="shared" si="2"/>
        <v>Não Levar</v>
      </c>
      <c r="B146">
        <f>'Critérios de Aceitação_Final'!B:B</f>
        <v>0</v>
      </c>
      <c r="C146">
        <f>'Critérios de Aceitação_Final'!C:C</f>
        <v>0</v>
      </c>
      <c r="D146">
        <f>'Critérios de Aceitação_Final'!D:D</f>
        <v>0</v>
      </c>
      <c r="E146">
        <f>'Critérios de Aceitação_Final'!E:E</f>
        <v>0</v>
      </c>
      <c r="F146">
        <f>'Critérios de Aceitação_Final'!F:F</f>
        <v>0</v>
      </c>
      <c r="G146">
        <f>'Critérios de Aceitação_Final'!G:G</f>
        <v>0</v>
      </c>
      <c r="H146">
        <f>'Critérios de Aceitação_Final'!H:H</f>
        <v>0</v>
      </c>
    </row>
    <row r="147" spans="1:8" x14ac:dyDescent="0.25">
      <c r="A147" t="str">
        <f t="shared" si="2"/>
        <v>Não Levar</v>
      </c>
      <c r="B147">
        <f>'Critérios de Aceitação_Final'!B:B</f>
        <v>0</v>
      </c>
      <c r="C147">
        <f>'Critérios de Aceitação_Final'!C:C</f>
        <v>0</v>
      </c>
      <c r="D147">
        <f>'Critérios de Aceitação_Final'!D:D</f>
        <v>0</v>
      </c>
      <c r="E147">
        <f>'Critérios de Aceitação_Final'!E:E</f>
        <v>0</v>
      </c>
      <c r="F147">
        <f>'Critérios de Aceitação_Final'!F:F</f>
        <v>0</v>
      </c>
      <c r="G147">
        <f>'Critérios de Aceitação_Final'!G:G</f>
        <v>0</v>
      </c>
      <c r="H147">
        <f>'Critérios de Aceitação_Final'!H:H</f>
        <v>0</v>
      </c>
    </row>
    <row r="148" spans="1:8" x14ac:dyDescent="0.25">
      <c r="A148" t="str">
        <f t="shared" si="2"/>
        <v>Não Levar</v>
      </c>
      <c r="B148">
        <f>'Critérios de Aceitação_Final'!B:B</f>
        <v>0</v>
      </c>
      <c r="C148">
        <f>'Critérios de Aceitação_Final'!C:C</f>
        <v>0</v>
      </c>
      <c r="D148">
        <f>'Critérios de Aceitação_Final'!D:D</f>
        <v>0</v>
      </c>
      <c r="E148">
        <f>'Critérios de Aceitação_Final'!E:E</f>
        <v>0</v>
      </c>
      <c r="F148">
        <f>'Critérios de Aceitação_Final'!F:F</f>
        <v>0</v>
      </c>
      <c r="G148">
        <f>'Critérios de Aceitação_Final'!G:G</f>
        <v>0</v>
      </c>
      <c r="H148">
        <f>'Critérios de Aceitação_Final'!H:H</f>
        <v>0</v>
      </c>
    </row>
    <row r="149" spans="1:8" x14ac:dyDescent="0.25">
      <c r="A149" t="str">
        <f t="shared" si="2"/>
        <v>Não Levar</v>
      </c>
      <c r="B149">
        <f>'Critérios de Aceitação_Final'!B:B</f>
        <v>0</v>
      </c>
      <c r="C149">
        <f>'Critérios de Aceitação_Final'!C:C</f>
        <v>0</v>
      </c>
      <c r="D149">
        <f>'Critérios de Aceitação_Final'!D:D</f>
        <v>0</v>
      </c>
      <c r="E149">
        <f>'Critérios de Aceitação_Final'!E:E</f>
        <v>0</v>
      </c>
      <c r="F149">
        <f>'Critérios de Aceitação_Final'!F:F</f>
        <v>0</v>
      </c>
      <c r="G149">
        <f>'Critérios de Aceitação_Final'!G:G</f>
        <v>0</v>
      </c>
      <c r="H149">
        <f>'Critérios de Aceitação_Final'!H:H</f>
        <v>0</v>
      </c>
    </row>
    <row r="150" spans="1:8" x14ac:dyDescent="0.25">
      <c r="A150" t="str">
        <f t="shared" si="2"/>
        <v>Não Levar</v>
      </c>
      <c r="B150">
        <f>'Critérios de Aceitação_Final'!B:B</f>
        <v>0</v>
      </c>
      <c r="C150">
        <f>'Critérios de Aceitação_Final'!C:C</f>
        <v>0</v>
      </c>
      <c r="D150">
        <f>'Critérios de Aceitação_Final'!D:D</f>
        <v>0</v>
      </c>
      <c r="E150">
        <f>'Critérios de Aceitação_Final'!E:E</f>
        <v>0</v>
      </c>
      <c r="F150">
        <f>'Critérios de Aceitação_Final'!F:F</f>
        <v>0</v>
      </c>
      <c r="G150">
        <f>'Critérios de Aceitação_Final'!G:G</f>
        <v>0</v>
      </c>
      <c r="H150">
        <f>'Critérios de Aceitação_Final'!H:H</f>
        <v>0</v>
      </c>
    </row>
    <row r="151" spans="1:8" x14ac:dyDescent="0.25">
      <c r="A151" t="str">
        <f t="shared" si="2"/>
        <v>Não Levar</v>
      </c>
      <c r="B151">
        <f>'Critérios de Aceitação_Final'!B:B</f>
        <v>0</v>
      </c>
      <c r="C151">
        <f>'Critérios de Aceitação_Final'!C:C</f>
        <v>0</v>
      </c>
      <c r="D151">
        <f>'Critérios de Aceitação_Final'!D:D</f>
        <v>0</v>
      </c>
      <c r="E151">
        <f>'Critérios de Aceitação_Final'!E:E</f>
        <v>0</v>
      </c>
      <c r="F151">
        <f>'Critérios de Aceitação_Final'!F:F</f>
        <v>0</v>
      </c>
      <c r="G151">
        <f>'Critérios de Aceitação_Final'!G:G</f>
        <v>0</v>
      </c>
      <c r="H151">
        <f>'Critérios de Aceitação_Final'!H:H</f>
        <v>0</v>
      </c>
    </row>
    <row r="152" spans="1:8" x14ac:dyDescent="0.25">
      <c r="A152" t="str">
        <f t="shared" si="2"/>
        <v>Não Levar</v>
      </c>
      <c r="B152">
        <f>'Critérios de Aceitação_Final'!B:B</f>
        <v>0</v>
      </c>
      <c r="C152">
        <f>'Critérios de Aceitação_Final'!C:C</f>
        <v>0</v>
      </c>
      <c r="D152">
        <f>'Critérios de Aceitação_Final'!D:D</f>
        <v>0</v>
      </c>
      <c r="E152">
        <f>'Critérios de Aceitação_Final'!E:E</f>
        <v>0</v>
      </c>
      <c r="F152">
        <f>'Critérios de Aceitação_Final'!F:F</f>
        <v>0</v>
      </c>
      <c r="G152">
        <f>'Critérios de Aceitação_Final'!G:G</f>
        <v>0</v>
      </c>
      <c r="H152">
        <f>'Critérios de Aceitação_Final'!H:H</f>
        <v>0</v>
      </c>
    </row>
    <row r="153" spans="1:8" x14ac:dyDescent="0.25">
      <c r="A153" t="str">
        <f t="shared" si="2"/>
        <v>Não Levar</v>
      </c>
      <c r="B153">
        <f>'Critérios de Aceitação_Final'!B:B</f>
        <v>0</v>
      </c>
      <c r="C153">
        <f>'Critérios de Aceitação_Final'!C:C</f>
        <v>0</v>
      </c>
      <c r="D153">
        <f>'Critérios de Aceitação_Final'!D:D</f>
        <v>0</v>
      </c>
      <c r="E153">
        <f>'Critérios de Aceitação_Final'!E:E</f>
        <v>0</v>
      </c>
      <c r="F153">
        <f>'Critérios de Aceitação_Final'!F:F</f>
        <v>0</v>
      </c>
      <c r="G153">
        <f>'Critérios de Aceitação_Final'!G:G</f>
        <v>0</v>
      </c>
      <c r="H153">
        <f>'Critérios de Aceitação_Final'!H:H</f>
        <v>0</v>
      </c>
    </row>
    <row r="154" spans="1:8" x14ac:dyDescent="0.25">
      <c r="A154" t="str">
        <f t="shared" si="2"/>
        <v>Não Levar</v>
      </c>
      <c r="B154">
        <f>'Critérios de Aceitação_Final'!B:B</f>
        <v>0</v>
      </c>
      <c r="C154">
        <f>'Critérios de Aceitação_Final'!C:C</f>
        <v>0</v>
      </c>
      <c r="D154">
        <f>'Critérios de Aceitação_Final'!D:D</f>
        <v>0</v>
      </c>
      <c r="E154">
        <f>'Critérios de Aceitação_Final'!E:E</f>
        <v>0</v>
      </c>
      <c r="F154">
        <f>'Critérios de Aceitação_Final'!F:F</f>
        <v>0</v>
      </c>
      <c r="G154">
        <f>'Critérios de Aceitação_Final'!G:G</f>
        <v>0</v>
      </c>
      <c r="H154">
        <f>'Critérios de Aceitação_Final'!H:H</f>
        <v>0</v>
      </c>
    </row>
    <row r="155" spans="1:8" x14ac:dyDescent="0.25">
      <c r="A155" t="str">
        <f t="shared" si="2"/>
        <v>Não Levar</v>
      </c>
      <c r="B155">
        <f>'Critérios de Aceitação_Final'!B:B</f>
        <v>0</v>
      </c>
      <c r="C155">
        <f>'Critérios de Aceitação_Final'!C:C</f>
        <v>0</v>
      </c>
      <c r="D155">
        <f>'Critérios de Aceitação_Final'!D:D</f>
        <v>0</v>
      </c>
      <c r="E155">
        <f>'Critérios de Aceitação_Final'!E:E</f>
        <v>0</v>
      </c>
      <c r="F155">
        <f>'Critérios de Aceitação_Final'!F:F</f>
        <v>0</v>
      </c>
      <c r="G155">
        <f>'Critérios de Aceitação_Final'!G:G</f>
        <v>0</v>
      </c>
      <c r="H155">
        <f>'Critérios de Aceitação_Final'!H:H</f>
        <v>0</v>
      </c>
    </row>
    <row r="156" spans="1:8" x14ac:dyDescent="0.25">
      <c r="A156" t="str">
        <f t="shared" si="2"/>
        <v>Não Levar</v>
      </c>
      <c r="B156">
        <f>'Critérios de Aceitação_Final'!B:B</f>
        <v>0</v>
      </c>
      <c r="C156">
        <f>'Critérios de Aceitação_Final'!C:C</f>
        <v>0</v>
      </c>
      <c r="D156">
        <f>'Critérios de Aceitação_Final'!D:D</f>
        <v>0</v>
      </c>
      <c r="E156">
        <f>'Critérios de Aceitação_Final'!E:E</f>
        <v>0</v>
      </c>
      <c r="F156">
        <f>'Critérios de Aceitação_Final'!F:F</f>
        <v>0</v>
      </c>
      <c r="G156">
        <f>'Critérios de Aceitação_Final'!G:G</f>
        <v>0</v>
      </c>
      <c r="H156">
        <f>'Critérios de Aceitação_Final'!H:H</f>
        <v>0</v>
      </c>
    </row>
    <row r="157" spans="1:8" x14ac:dyDescent="0.25">
      <c r="A157" t="str">
        <f t="shared" si="2"/>
        <v>Não Levar</v>
      </c>
      <c r="B157">
        <f>'Critérios de Aceitação_Final'!B:B</f>
        <v>0</v>
      </c>
      <c r="C157">
        <f>'Critérios de Aceitação_Final'!C:C</f>
        <v>0</v>
      </c>
      <c r="D157">
        <f>'Critérios de Aceitação_Final'!D:D</f>
        <v>0</v>
      </c>
      <c r="E157">
        <f>'Critérios de Aceitação_Final'!E:E</f>
        <v>0</v>
      </c>
      <c r="F157">
        <f>'Critérios de Aceitação_Final'!F:F</f>
        <v>0</v>
      </c>
      <c r="G157">
        <f>'Critérios de Aceitação_Final'!G:G</f>
        <v>0</v>
      </c>
      <c r="H157">
        <f>'Critérios de Aceitação_Final'!H:H</f>
        <v>0</v>
      </c>
    </row>
    <row r="158" spans="1:8" x14ac:dyDescent="0.25">
      <c r="A158" t="str">
        <f t="shared" si="2"/>
        <v>Não Levar</v>
      </c>
      <c r="B158">
        <f>'Critérios de Aceitação_Final'!B:B</f>
        <v>0</v>
      </c>
      <c r="C158">
        <f>'Critérios de Aceitação_Final'!C:C</f>
        <v>0</v>
      </c>
      <c r="D158">
        <f>'Critérios de Aceitação_Final'!D:D</f>
        <v>0</v>
      </c>
      <c r="E158">
        <f>'Critérios de Aceitação_Final'!E:E</f>
        <v>0</v>
      </c>
      <c r="F158">
        <f>'Critérios de Aceitação_Final'!F:F</f>
        <v>0</v>
      </c>
      <c r="G158">
        <f>'Critérios de Aceitação_Final'!G:G</f>
        <v>0</v>
      </c>
      <c r="H158">
        <f>'Critérios de Aceitação_Final'!H:H</f>
        <v>0</v>
      </c>
    </row>
    <row r="159" spans="1:8" x14ac:dyDescent="0.25">
      <c r="A159" t="str">
        <f t="shared" si="2"/>
        <v>Não Levar</v>
      </c>
      <c r="B159">
        <f>'Critérios de Aceitação_Final'!B:B</f>
        <v>0</v>
      </c>
      <c r="C159">
        <f>'Critérios de Aceitação_Final'!C:C</f>
        <v>0</v>
      </c>
      <c r="D159">
        <f>'Critérios de Aceitação_Final'!D:D</f>
        <v>0</v>
      </c>
      <c r="E159">
        <f>'Critérios de Aceitação_Final'!E:E</f>
        <v>0</v>
      </c>
      <c r="F159">
        <f>'Critérios de Aceitação_Final'!F:F</f>
        <v>0</v>
      </c>
      <c r="G159">
        <f>'Critérios de Aceitação_Final'!G:G</f>
        <v>0</v>
      </c>
      <c r="H159">
        <f>'Critérios de Aceitação_Final'!H:H</f>
        <v>0</v>
      </c>
    </row>
    <row r="160" spans="1:8" x14ac:dyDescent="0.25">
      <c r="A160" t="str">
        <f t="shared" si="2"/>
        <v>Não Levar</v>
      </c>
      <c r="B160">
        <f>'Critérios de Aceitação_Final'!B:B</f>
        <v>0</v>
      </c>
      <c r="C160">
        <f>'Critérios de Aceitação_Final'!C:C</f>
        <v>0</v>
      </c>
      <c r="D160">
        <f>'Critérios de Aceitação_Final'!D:D</f>
        <v>0</v>
      </c>
      <c r="E160">
        <f>'Critérios de Aceitação_Final'!E:E</f>
        <v>0</v>
      </c>
      <c r="F160">
        <f>'Critérios de Aceitação_Final'!F:F</f>
        <v>0</v>
      </c>
      <c r="G160">
        <f>'Critérios de Aceitação_Final'!G:G</f>
        <v>0</v>
      </c>
      <c r="H160">
        <f>'Critérios de Aceitação_Final'!H:H</f>
        <v>0</v>
      </c>
    </row>
    <row r="161" spans="1:8" x14ac:dyDescent="0.25">
      <c r="A161" t="str">
        <f t="shared" si="2"/>
        <v>Não Levar</v>
      </c>
      <c r="B161">
        <f>'Critérios de Aceitação_Final'!B:B</f>
        <v>0</v>
      </c>
      <c r="C161">
        <f>'Critérios de Aceitação_Final'!C:C</f>
        <v>0</v>
      </c>
      <c r="D161">
        <f>'Critérios de Aceitação_Final'!D:D</f>
        <v>0</v>
      </c>
      <c r="E161">
        <f>'Critérios de Aceitação_Final'!E:E</f>
        <v>0</v>
      </c>
      <c r="F161">
        <f>'Critérios de Aceitação_Final'!F:F</f>
        <v>0</v>
      </c>
      <c r="G161">
        <f>'Critérios de Aceitação_Final'!G:G</f>
        <v>0</v>
      </c>
      <c r="H161">
        <f>'Critérios de Aceitação_Final'!H:H</f>
        <v>0</v>
      </c>
    </row>
    <row r="162" spans="1:8" x14ac:dyDescent="0.25">
      <c r="A162" t="str">
        <f t="shared" si="2"/>
        <v>Não Levar</v>
      </c>
      <c r="B162">
        <f>'Critérios de Aceitação_Final'!B:B</f>
        <v>0</v>
      </c>
      <c r="C162">
        <f>'Critérios de Aceitação_Final'!C:C</f>
        <v>0</v>
      </c>
      <c r="D162">
        <f>'Critérios de Aceitação_Final'!D:D</f>
        <v>0</v>
      </c>
      <c r="E162">
        <f>'Critérios de Aceitação_Final'!E:E</f>
        <v>0</v>
      </c>
      <c r="F162">
        <f>'Critérios de Aceitação_Final'!F:F</f>
        <v>0</v>
      </c>
      <c r="G162">
        <f>'Critérios de Aceitação_Final'!G:G</f>
        <v>0</v>
      </c>
      <c r="H162">
        <f>'Critérios de Aceitação_Final'!H:H</f>
        <v>0</v>
      </c>
    </row>
    <row r="163" spans="1:8" x14ac:dyDescent="0.25">
      <c r="A163" t="str">
        <f t="shared" si="2"/>
        <v>Não Levar</v>
      </c>
      <c r="B163">
        <f>'Critérios de Aceitação_Final'!B:B</f>
        <v>0</v>
      </c>
      <c r="C163">
        <f>'Critérios de Aceitação_Final'!C:C</f>
        <v>0</v>
      </c>
      <c r="D163">
        <f>'Critérios de Aceitação_Final'!D:D</f>
        <v>0</v>
      </c>
      <c r="E163">
        <f>'Critérios de Aceitação_Final'!E:E</f>
        <v>0</v>
      </c>
      <c r="F163">
        <f>'Critérios de Aceitação_Final'!F:F</f>
        <v>0</v>
      </c>
      <c r="G163">
        <f>'Critérios de Aceitação_Final'!G:G</f>
        <v>0</v>
      </c>
      <c r="H163">
        <f>'Critérios de Aceitação_Final'!H:H</f>
        <v>0</v>
      </c>
    </row>
    <row r="164" spans="1:8" x14ac:dyDescent="0.25">
      <c r="A164" t="str">
        <f t="shared" si="2"/>
        <v>Não Levar</v>
      </c>
      <c r="B164">
        <f>'Critérios de Aceitação_Final'!B:B</f>
        <v>0</v>
      </c>
      <c r="C164">
        <f>'Critérios de Aceitação_Final'!C:C</f>
        <v>0</v>
      </c>
      <c r="D164">
        <f>'Critérios de Aceitação_Final'!D:D</f>
        <v>0</v>
      </c>
      <c r="E164">
        <f>'Critérios de Aceitação_Final'!E:E</f>
        <v>0</v>
      </c>
      <c r="F164">
        <f>'Critérios de Aceitação_Final'!F:F</f>
        <v>0</v>
      </c>
      <c r="G164">
        <f>'Critérios de Aceitação_Final'!G:G</f>
        <v>0</v>
      </c>
      <c r="H164">
        <f>'Critérios de Aceitação_Final'!H:H</f>
        <v>0</v>
      </c>
    </row>
    <row r="165" spans="1:8" x14ac:dyDescent="0.25">
      <c r="A165" t="str">
        <f t="shared" si="2"/>
        <v>Não Levar</v>
      </c>
      <c r="B165">
        <f>'Critérios de Aceitação_Final'!B:B</f>
        <v>0</v>
      </c>
      <c r="C165">
        <f>'Critérios de Aceitação_Final'!C:C</f>
        <v>0</v>
      </c>
      <c r="D165">
        <f>'Critérios de Aceitação_Final'!D:D</f>
        <v>0</v>
      </c>
      <c r="E165">
        <f>'Critérios de Aceitação_Final'!E:E</f>
        <v>0</v>
      </c>
      <c r="F165">
        <f>'Critérios de Aceitação_Final'!F:F</f>
        <v>0</v>
      </c>
      <c r="G165">
        <f>'Critérios de Aceitação_Final'!G:G</f>
        <v>0</v>
      </c>
      <c r="H165">
        <f>'Critérios de Aceitação_Final'!H:H</f>
        <v>0</v>
      </c>
    </row>
    <row r="166" spans="1:8" x14ac:dyDescent="0.25">
      <c r="A166" t="str">
        <f t="shared" si="2"/>
        <v>Não Levar</v>
      </c>
      <c r="B166">
        <f>'Critérios de Aceitação_Final'!B:B</f>
        <v>0</v>
      </c>
      <c r="C166">
        <f>'Critérios de Aceitação_Final'!C:C</f>
        <v>0</v>
      </c>
      <c r="D166">
        <f>'Critérios de Aceitação_Final'!D:D</f>
        <v>0</v>
      </c>
      <c r="E166">
        <f>'Critérios de Aceitação_Final'!E:E</f>
        <v>0</v>
      </c>
      <c r="F166">
        <f>'Critérios de Aceitação_Final'!F:F</f>
        <v>0</v>
      </c>
      <c r="G166">
        <f>'Critérios de Aceitação_Final'!G:G</f>
        <v>0</v>
      </c>
      <c r="H166">
        <f>'Critérios de Aceitação_Final'!H:H</f>
        <v>0</v>
      </c>
    </row>
    <row r="167" spans="1:8" x14ac:dyDescent="0.25">
      <c r="A167" t="str">
        <f t="shared" si="2"/>
        <v>Não Levar</v>
      </c>
      <c r="B167">
        <f>'Critérios de Aceitação_Final'!B:B</f>
        <v>0</v>
      </c>
      <c r="C167">
        <f>'Critérios de Aceitação_Final'!C:C</f>
        <v>0</v>
      </c>
      <c r="D167">
        <f>'Critérios de Aceitação_Final'!D:D</f>
        <v>0</v>
      </c>
      <c r="E167">
        <f>'Critérios de Aceitação_Final'!E:E</f>
        <v>0</v>
      </c>
      <c r="F167">
        <f>'Critérios de Aceitação_Final'!F:F</f>
        <v>0</v>
      </c>
      <c r="G167">
        <f>'Critérios de Aceitação_Final'!G:G</f>
        <v>0</v>
      </c>
      <c r="H167">
        <f>'Critérios de Aceitação_Final'!H:H</f>
        <v>0</v>
      </c>
    </row>
    <row r="168" spans="1:8" x14ac:dyDescent="0.25">
      <c r="A168" t="str">
        <f t="shared" si="2"/>
        <v>Não Levar</v>
      </c>
      <c r="B168">
        <f>'Critérios de Aceitação_Final'!B:B</f>
        <v>0</v>
      </c>
      <c r="C168">
        <f>'Critérios de Aceitação_Final'!C:C</f>
        <v>0</v>
      </c>
      <c r="D168">
        <f>'Critérios de Aceitação_Final'!D:D</f>
        <v>0</v>
      </c>
      <c r="E168">
        <f>'Critérios de Aceitação_Final'!E:E</f>
        <v>0</v>
      </c>
      <c r="F168">
        <f>'Critérios de Aceitação_Final'!F:F</f>
        <v>0</v>
      </c>
      <c r="G168">
        <f>'Critérios de Aceitação_Final'!G:G</f>
        <v>0</v>
      </c>
      <c r="H168">
        <f>'Critérios de Aceitação_Final'!H:H</f>
        <v>0</v>
      </c>
    </row>
    <row r="169" spans="1:8" x14ac:dyDescent="0.25">
      <c r="A169" t="str">
        <f t="shared" si="2"/>
        <v>Não Levar</v>
      </c>
      <c r="B169">
        <f>'Critérios de Aceitação_Final'!B:B</f>
        <v>0</v>
      </c>
      <c r="C169">
        <f>'Critérios de Aceitação_Final'!C:C</f>
        <v>0</v>
      </c>
      <c r="D169">
        <f>'Critérios de Aceitação_Final'!D:D</f>
        <v>0</v>
      </c>
      <c r="E169">
        <f>'Critérios de Aceitação_Final'!E:E</f>
        <v>0</v>
      </c>
      <c r="F169">
        <f>'Critérios de Aceitação_Final'!F:F</f>
        <v>0</v>
      </c>
      <c r="G169">
        <f>'Critérios de Aceitação_Final'!G:G</f>
        <v>0</v>
      </c>
      <c r="H169">
        <f>'Critérios de Aceitação_Final'!H:H</f>
        <v>0</v>
      </c>
    </row>
    <row r="170" spans="1:8" x14ac:dyDescent="0.25">
      <c r="A170" t="str">
        <f t="shared" si="2"/>
        <v>Não Levar</v>
      </c>
      <c r="B170">
        <f>'Critérios de Aceitação_Final'!B:B</f>
        <v>0</v>
      </c>
      <c r="C170">
        <f>'Critérios de Aceitação_Final'!C:C</f>
        <v>0</v>
      </c>
      <c r="D170">
        <f>'Critérios de Aceitação_Final'!D:D</f>
        <v>0</v>
      </c>
      <c r="E170">
        <f>'Critérios de Aceitação_Final'!E:E</f>
        <v>0</v>
      </c>
      <c r="F170">
        <f>'Critérios de Aceitação_Final'!F:F</f>
        <v>0</v>
      </c>
      <c r="G170">
        <f>'Critérios de Aceitação_Final'!G:G</f>
        <v>0</v>
      </c>
      <c r="H170">
        <f>'Critérios de Aceitação_Final'!H:H</f>
        <v>0</v>
      </c>
    </row>
    <row r="171" spans="1:8" x14ac:dyDescent="0.25">
      <c r="A171" t="str">
        <f t="shared" si="2"/>
        <v>Não Levar</v>
      </c>
      <c r="B171">
        <f>'Critérios de Aceitação_Final'!B:B</f>
        <v>0</v>
      </c>
      <c r="C171">
        <f>'Critérios de Aceitação_Final'!C:C</f>
        <v>0</v>
      </c>
      <c r="D171">
        <f>'Critérios de Aceitação_Final'!D:D</f>
        <v>0</v>
      </c>
      <c r="E171">
        <f>'Critérios de Aceitação_Final'!E:E</f>
        <v>0</v>
      </c>
      <c r="F171">
        <f>'Critérios de Aceitação_Final'!F:F</f>
        <v>0</v>
      </c>
      <c r="G171">
        <f>'Critérios de Aceitação_Final'!G:G</f>
        <v>0</v>
      </c>
      <c r="H171">
        <f>'Critérios de Aceitação_Final'!H:H</f>
        <v>0</v>
      </c>
    </row>
    <row r="172" spans="1:8" x14ac:dyDescent="0.25">
      <c r="A172" t="str">
        <f t="shared" si="2"/>
        <v>Não Levar</v>
      </c>
      <c r="B172">
        <f>'Critérios de Aceitação_Final'!B:B</f>
        <v>0</v>
      </c>
      <c r="C172">
        <f>'Critérios de Aceitação_Final'!C:C</f>
        <v>0</v>
      </c>
      <c r="D172">
        <f>'Critérios de Aceitação_Final'!D:D</f>
        <v>0</v>
      </c>
      <c r="E172">
        <f>'Critérios de Aceitação_Final'!E:E</f>
        <v>0</v>
      </c>
      <c r="F172">
        <f>'Critérios de Aceitação_Final'!F:F</f>
        <v>0</v>
      </c>
      <c r="G172">
        <f>'Critérios de Aceitação_Final'!G:G</f>
        <v>0</v>
      </c>
      <c r="H172">
        <f>'Critérios de Aceitação_Final'!H:H</f>
        <v>0</v>
      </c>
    </row>
    <row r="173" spans="1:8" x14ac:dyDescent="0.25">
      <c r="A173" t="str">
        <f t="shared" si="2"/>
        <v>Não Levar</v>
      </c>
      <c r="B173">
        <f>'Critérios de Aceitação_Final'!B:B</f>
        <v>0</v>
      </c>
      <c r="C173">
        <f>'Critérios de Aceitação_Final'!C:C</f>
        <v>0</v>
      </c>
      <c r="D173">
        <f>'Critérios de Aceitação_Final'!D:D</f>
        <v>0</v>
      </c>
      <c r="E173">
        <f>'Critérios de Aceitação_Final'!E:E</f>
        <v>0</v>
      </c>
      <c r="F173">
        <f>'Critérios de Aceitação_Final'!F:F</f>
        <v>0</v>
      </c>
      <c r="G173">
        <f>'Critérios de Aceitação_Final'!G:G</f>
        <v>0</v>
      </c>
      <c r="H173">
        <f>'Critérios de Aceitação_Final'!H:H</f>
        <v>0</v>
      </c>
    </row>
    <row r="174" spans="1:8" x14ac:dyDescent="0.25">
      <c r="A174" t="str">
        <f t="shared" si="2"/>
        <v>Não Levar</v>
      </c>
      <c r="B174">
        <f>'Critérios de Aceitação_Final'!B:B</f>
        <v>0</v>
      </c>
      <c r="C174">
        <f>'Critérios de Aceitação_Final'!C:C</f>
        <v>0</v>
      </c>
      <c r="D174">
        <f>'Critérios de Aceitação_Final'!D:D</f>
        <v>0</v>
      </c>
      <c r="E174">
        <f>'Critérios de Aceitação_Final'!E:E</f>
        <v>0</v>
      </c>
      <c r="F174">
        <f>'Critérios de Aceitação_Final'!F:F</f>
        <v>0</v>
      </c>
      <c r="G174">
        <f>'Critérios de Aceitação_Final'!G:G</f>
        <v>0</v>
      </c>
      <c r="H174">
        <f>'Critérios de Aceitação_Final'!H:H</f>
        <v>0</v>
      </c>
    </row>
    <row r="175" spans="1:8" x14ac:dyDescent="0.25">
      <c r="A175" t="str">
        <f t="shared" si="2"/>
        <v>Não Levar</v>
      </c>
      <c r="B175">
        <f>'Critérios de Aceitação_Final'!B:B</f>
        <v>0</v>
      </c>
      <c r="C175">
        <f>'Critérios de Aceitação_Final'!C:C</f>
        <v>0</v>
      </c>
      <c r="D175">
        <f>'Critérios de Aceitação_Final'!D:D</f>
        <v>0</v>
      </c>
      <c r="E175">
        <f>'Critérios de Aceitação_Final'!E:E</f>
        <v>0</v>
      </c>
      <c r="F175">
        <f>'Critérios de Aceitação_Final'!F:F</f>
        <v>0</v>
      </c>
      <c r="G175">
        <f>'Critérios de Aceitação_Final'!G:G</f>
        <v>0</v>
      </c>
      <c r="H175">
        <f>'Critérios de Aceitação_Final'!H:H</f>
        <v>0</v>
      </c>
    </row>
    <row r="176" spans="1:8" x14ac:dyDescent="0.25">
      <c r="A176" t="str">
        <f t="shared" si="2"/>
        <v>Não Levar</v>
      </c>
      <c r="B176">
        <f>'Critérios de Aceitação_Final'!B:B</f>
        <v>0</v>
      </c>
      <c r="C176">
        <f>'Critérios de Aceitação_Final'!C:C</f>
        <v>0</v>
      </c>
      <c r="D176">
        <f>'Critérios de Aceitação_Final'!D:D</f>
        <v>0</v>
      </c>
      <c r="E176">
        <f>'Critérios de Aceitação_Final'!E:E</f>
        <v>0</v>
      </c>
      <c r="F176">
        <f>'Critérios de Aceitação_Final'!F:F</f>
        <v>0</v>
      </c>
      <c r="G176">
        <f>'Critérios de Aceitação_Final'!G:G</f>
        <v>0</v>
      </c>
      <c r="H176">
        <f>'Critérios de Aceitação_Final'!H:H</f>
        <v>0</v>
      </c>
    </row>
    <row r="177" spans="1:8" x14ac:dyDescent="0.25">
      <c r="A177" t="str">
        <f t="shared" si="2"/>
        <v>Não Levar</v>
      </c>
      <c r="B177">
        <f>'Critérios de Aceitação_Final'!B:B</f>
        <v>0</v>
      </c>
      <c r="C177">
        <f>'Critérios de Aceitação_Final'!C:C</f>
        <v>0</v>
      </c>
      <c r="D177">
        <f>'Critérios de Aceitação_Final'!D:D</f>
        <v>0</v>
      </c>
      <c r="E177">
        <f>'Critérios de Aceitação_Final'!E:E</f>
        <v>0</v>
      </c>
      <c r="F177">
        <f>'Critérios de Aceitação_Final'!F:F</f>
        <v>0</v>
      </c>
      <c r="G177">
        <f>'Critérios de Aceitação_Final'!G:G</f>
        <v>0</v>
      </c>
      <c r="H177">
        <f>'Critérios de Aceitação_Final'!H:H</f>
        <v>0</v>
      </c>
    </row>
    <row r="178" spans="1:8" x14ac:dyDescent="0.25">
      <c r="A178" t="str">
        <f t="shared" si="2"/>
        <v>Não Levar</v>
      </c>
      <c r="B178">
        <f>'Critérios de Aceitação_Final'!B:B</f>
        <v>0</v>
      </c>
      <c r="C178">
        <f>'Critérios de Aceitação_Final'!C:C</f>
        <v>0</v>
      </c>
      <c r="D178">
        <f>'Critérios de Aceitação_Final'!D:D</f>
        <v>0</v>
      </c>
      <c r="E178">
        <f>'Critérios de Aceitação_Final'!E:E</f>
        <v>0</v>
      </c>
      <c r="F178">
        <f>'Critérios de Aceitação_Final'!F:F</f>
        <v>0</v>
      </c>
      <c r="G178">
        <f>'Critérios de Aceitação_Final'!G:G</f>
        <v>0</v>
      </c>
      <c r="H178">
        <f>'Critérios de Aceitação_Final'!H:H</f>
        <v>0</v>
      </c>
    </row>
    <row r="179" spans="1:8" x14ac:dyDescent="0.25">
      <c r="A179" t="str">
        <f t="shared" si="2"/>
        <v>Não Levar</v>
      </c>
      <c r="B179">
        <f>'Critérios de Aceitação_Final'!B:B</f>
        <v>0</v>
      </c>
      <c r="C179">
        <f>'Critérios de Aceitação_Final'!C:C</f>
        <v>0</v>
      </c>
      <c r="D179">
        <f>'Critérios de Aceitação_Final'!D:D</f>
        <v>0</v>
      </c>
      <c r="E179">
        <f>'Critérios de Aceitação_Final'!E:E</f>
        <v>0</v>
      </c>
      <c r="F179">
        <f>'Critérios de Aceitação_Final'!F:F</f>
        <v>0</v>
      </c>
      <c r="G179">
        <f>'Critérios de Aceitação_Final'!G:G</f>
        <v>0</v>
      </c>
      <c r="H179">
        <f>'Critérios de Aceitação_Final'!H:H</f>
        <v>0</v>
      </c>
    </row>
    <row r="180" spans="1:8" x14ac:dyDescent="0.25">
      <c r="A180" t="str">
        <f t="shared" si="2"/>
        <v>Não Levar</v>
      </c>
      <c r="B180">
        <f>'Critérios de Aceitação_Final'!B:B</f>
        <v>0</v>
      </c>
      <c r="C180">
        <f>'Critérios de Aceitação_Final'!C:C</f>
        <v>0</v>
      </c>
      <c r="D180">
        <f>'Critérios de Aceitação_Final'!D:D</f>
        <v>0</v>
      </c>
      <c r="E180">
        <f>'Critérios de Aceitação_Final'!E:E</f>
        <v>0</v>
      </c>
      <c r="F180">
        <f>'Critérios de Aceitação_Final'!F:F</f>
        <v>0</v>
      </c>
      <c r="G180">
        <f>'Critérios de Aceitação_Final'!G:G</f>
        <v>0</v>
      </c>
      <c r="H180">
        <f>'Critérios de Aceitação_Final'!H:H</f>
        <v>0</v>
      </c>
    </row>
    <row r="181" spans="1:8" x14ac:dyDescent="0.25">
      <c r="A181" t="str">
        <f t="shared" si="2"/>
        <v>Não Levar</v>
      </c>
      <c r="B181">
        <f>'Critérios de Aceitação_Final'!B:B</f>
        <v>0</v>
      </c>
      <c r="C181">
        <f>'Critérios de Aceitação_Final'!C:C</f>
        <v>0</v>
      </c>
      <c r="D181">
        <f>'Critérios de Aceitação_Final'!D:D</f>
        <v>0</v>
      </c>
      <c r="E181">
        <f>'Critérios de Aceitação_Final'!E:E</f>
        <v>0</v>
      </c>
      <c r="F181">
        <f>'Critérios de Aceitação_Final'!F:F</f>
        <v>0</v>
      </c>
      <c r="G181">
        <f>'Critérios de Aceitação_Final'!G:G</f>
        <v>0</v>
      </c>
      <c r="H181">
        <f>'Critérios de Aceitação_Final'!H:H</f>
        <v>0</v>
      </c>
    </row>
    <row r="182" spans="1:8" x14ac:dyDescent="0.25">
      <c r="A182" t="str">
        <f t="shared" si="2"/>
        <v>Não Levar</v>
      </c>
      <c r="B182">
        <f>'Critérios de Aceitação_Final'!B:B</f>
        <v>0</v>
      </c>
      <c r="C182">
        <f>'Critérios de Aceitação_Final'!C:C</f>
        <v>0</v>
      </c>
      <c r="D182">
        <f>'Critérios de Aceitação_Final'!D:D</f>
        <v>0</v>
      </c>
      <c r="E182">
        <f>'Critérios de Aceitação_Final'!E:E</f>
        <v>0</v>
      </c>
      <c r="F182">
        <f>'Critérios de Aceitação_Final'!F:F</f>
        <v>0</v>
      </c>
      <c r="G182">
        <f>'Critérios de Aceitação_Final'!G:G</f>
        <v>0</v>
      </c>
      <c r="H182">
        <f>'Critérios de Aceitação_Final'!H:H</f>
        <v>0</v>
      </c>
    </row>
    <row r="183" spans="1:8" x14ac:dyDescent="0.25">
      <c r="A183" t="str">
        <f t="shared" si="2"/>
        <v>Não Levar</v>
      </c>
      <c r="B183">
        <f>'Critérios de Aceitação_Final'!B:B</f>
        <v>0</v>
      </c>
      <c r="C183">
        <f>'Critérios de Aceitação_Final'!C:C</f>
        <v>0</v>
      </c>
      <c r="D183">
        <f>'Critérios de Aceitação_Final'!D:D</f>
        <v>0</v>
      </c>
      <c r="E183">
        <f>'Critérios de Aceitação_Final'!E:E</f>
        <v>0</v>
      </c>
      <c r="F183">
        <f>'Critérios de Aceitação_Final'!F:F</f>
        <v>0</v>
      </c>
      <c r="G183">
        <f>'Critérios de Aceitação_Final'!G:G</f>
        <v>0</v>
      </c>
      <c r="H183">
        <f>'Critérios de Aceitação_Final'!H:H</f>
        <v>0</v>
      </c>
    </row>
    <row r="184" spans="1:8" x14ac:dyDescent="0.25">
      <c r="A184" t="str">
        <f t="shared" si="2"/>
        <v>Não Levar</v>
      </c>
      <c r="B184">
        <f>'Critérios de Aceitação_Final'!B:B</f>
        <v>0</v>
      </c>
      <c r="C184">
        <f>'Critérios de Aceitação_Final'!C:C</f>
        <v>0</v>
      </c>
      <c r="D184">
        <f>'Critérios de Aceitação_Final'!D:D</f>
        <v>0</v>
      </c>
      <c r="E184">
        <f>'Critérios de Aceitação_Final'!E:E</f>
        <v>0</v>
      </c>
      <c r="F184">
        <f>'Critérios de Aceitação_Final'!F:F</f>
        <v>0</v>
      </c>
      <c r="G184">
        <f>'Critérios de Aceitação_Final'!G:G</f>
        <v>0</v>
      </c>
      <c r="H184">
        <f>'Critérios de Aceitação_Final'!H:H</f>
        <v>0</v>
      </c>
    </row>
    <row r="185" spans="1:8" x14ac:dyDescent="0.25">
      <c r="A185" t="str">
        <f t="shared" si="2"/>
        <v>Não Levar</v>
      </c>
      <c r="B185">
        <f>'Critérios de Aceitação_Final'!B:B</f>
        <v>0</v>
      </c>
      <c r="C185">
        <f>'Critérios de Aceitação_Final'!C:C</f>
        <v>0</v>
      </c>
      <c r="D185">
        <f>'Critérios de Aceitação_Final'!D:D</f>
        <v>0</v>
      </c>
      <c r="E185">
        <f>'Critérios de Aceitação_Final'!E:E</f>
        <v>0</v>
      </c>
      <c r="F185">
        <f>'Critérios de Aceitação_Final'!F:F</f>
        <v>0</v>
      </c>
      <c r="G185">
        <f>'Critérios de Aceitação_Final'!G:G</f>
        <v>0</v>
      </c>
      <c r="H185">
        <f>'Critérios de Aceitação_Final'!H:H</f>
        <v>0</v>
      </c>
    </row>
    <row r="186" spans="1:8" x14ac:dyDescent="0.25">
      <c r="A186" t="str">
        <f t="shared" si="2"/>
        <v>Não Levar</v>
      </c>
      <c r="B186">
        <f>'Critérios de Aceitação_Final'!B:B</f>
        <v>0</v>
      </c>
      <c r="C186">
        <f>'Critérios de Aceitação_Final'!C:C</f>
        <v>0</v>
      </c>
      <c r="D186">
        <f>'Critérios de Aceitação_Final'!D:D</f>
        <v>0</v>
      </c>
      <c r="E186">
        <f>'Critérios de Aceitação_Final'!E:E</f>
        <v>0</v>
      </c>
      <c r="F186">
        <f>'Critérios de Aceitação_Final'!F:F</f>
        <v>0</v>
      </c>
      <c r="G186">
        <f>'Critérios de Aceitação_Final'!G:G</f>
        <v>0</v>
      </c>
      <c r="H186">
        <f>'Critérios de Aceitação_Final'!H:H</f>
        <v>0</v>
      </c>
    </row>
    <row r="187" spans="1:8" x14ac:dyDescent="0.25">
      <c r="A187" t="str">
        <f t="shared" si="2"/>
        <v>Não Levar</v>
      </c>
      <c r="B187">
        <f>'Critérios de Aceitação_Final'!B:B</f>
        <v>0</v>
      </c>
      <c r="C187">
        <f>'Critérios de Aceitação_Final'!C:C</f>
        <v>0</v>
      </c>
      <c r="D187">
        <f>'Critérios de Aceitação_Final'!D:D</f>
        <v>0</v>
      </c>
      <c r="E187">
        <f>'Critérios de Aceitação_Final'!E:E</f>
        <v>0</v>
      </c>
      <c r="F187">
        <f>'Critérios de Aceitação_Final'!F:F</f>
        <v>0</v>
      </c>
      <c r="G187">
        <f>'Critérios de Aceitação_Final'!G:G</f>
        <v>0</v>
      </c>
      <c r="H187">
        <f>'Critérios de Aceitação_Final'!H:H</f>
        <v>0</v>
      </c>
    </row>
    <row r="188" spans="1:8" x14ac:dyDescent="0.25">
      <c r="A188" t="str">
        <f t="shared" si="2"/>
        <v>Não Levar</v>
      </c>
      <c r="B188">
        <f>'Critérios de Aceitação_Final'!B:B</f>
        <v>0</v>
      </c>
      <c r="C188">
        <f>'Critérios de Aceitação_Final'!C:C</f>
        <v>0</v>
      </c>
      <c r="D188">
        <f>'Critérios de Aceitação_Final'!D:D</f>
        <v>0</v>
      </c>
      <c r="E188">
        <f>'Critérios de Aceitação_Final'!E:E</f>
        <v>0</v>
      </c>
      <c r="F188">
        <f>'Critérios de Aceitação_Final'!F:F</f>
        <v>0</v>
      </c>
      <c r="G188">
        <f>'Critérios de Aceitação_Final'!G:G</f>
        <v>0</v>
      </c>
      <c r="H188">
        <f>'Critérios de Aceitação_Final'!H:H</f>
        <v>0</v>
      </c>
    </row>
    <row r="189" spans="1:8" x14ac:dyDescent="0.25">
      <c r="A189" t="str">
        <f t="shared" si="2"/>
        <v>Não Levar</v>
      </c>
      <c r="B189">
        <f>'Critérios de Aceitação_Final'!B:B</f>
        <v>0</v>
      </c>
      <c r="C189">
        <f>'Critérios de Aceitação_Final'!C:C</f>
        <v>0</v>
      </c>
      <c r="D189">
        <f>'Critérios de Aceitação_Final'!D:D</f>
        <v>0</v>
      </c>
      <c r="E189">
        <f>'Critérios de Aceitação_Final'!E:E</f>
        <v>0</v>
      </c>
      <c r="F189">
        <f>'Critérios de Aceitação_Final'!F:F</f>
        <v>0</v>
      </c>
      <c r="G189">
        <f>'Critérios de Aceitação_Final'!G:G</f>
        <v>0</v>
      </c>
      <c r="H189">
        <f>'Critérios de Aceitação_Final'!H:H</f>
        <v>0</v>
      </c>
    </row>
    <row r="190" spans="1:8" x14ac:dyDescent="0.25">
      <c r="A190" t="str">
        <f t="shared" si="2"/>
        <v>Não Levar</v>
      </c>
      <c r="B190">
        <f>'Critérios de Aceitação_Final'!B:B</f>
        <v>0</v>
      </c>
      <c r="C190">
        <f>'Critérios de Aceitação_Final'!C:C</f>
        <v>0</v>
      </c>
      <c r="D190">
        <f>'Critérios de Aceitação_Final'!D:D</f>
        <v>0</v>
      </c>
      <c r="E190">
        <f>'Critérios de Aceitação_Final'!E:E</f>
        <v>0</v>
      </c>
      <c r="F190">
        <f>'Critérios de Aceitação_Final'!F:F</f>
        <v>0</v>
      </c>
      <c r="G190">
        <f>'Critérios de Aceitação_Final'!G:G</f>
        <v>0</v>
      </c>
      <c r="H190">
        <f>'Critérios de Aceitação_Final'!H:H</f>
        <v>0</v>
      </c>
    </row>
    <row r="191" spans="1:8" x14ac:dyDescent="0.25">
      <c r="A191" t="str">
        <f t="shared" si="2"/>
        <v>Não Levar</v>
      </c>
      <c r="B191">
        <f>'Critérios de Aceitação_Final'!B:B</f>
        <v>0</v>
      </c>
      <c r="C191">
        <f>'Critérios de Aceitação_Final'!C:C</f>
        <v>0</v>
      </c>
      <c r="D191">
        <f>'Critérios de Aceitação_Final'!D:D</f>
        <v>0</v>
      </c>
      <c r="E191">
        <f>'Critérios de Aceitação_Final'!E:E</f>
        <v>0</v>
      </c>
      <c r="F191">
        <f>'Critérios de Aceitação_Final'!F:F</f>
        <v>0</v>
      </c>
      <c r="G191">
        <f>'Critérios de Aceitação_Final'!G:G</f>
        <v>0</v>
      </c>
      <c r="H191">
        <f>'Critérios de Aceitação_Final'!H:H</f>
        <v>0</v>
      </c>
    </row>
    <row r="192" spans="1:8" x14ac:dyDescent="0.25">
      <c r="A192" t="str">
        <f t="shared" si="2"/>
        <v>Não Levar</v>
      </c>
      <c r="B192">
        <f>'Critérios de Aceitação_Final'!B:B</f>
        <v>0</v>
      </c>
      <c r="C192">
        <f>'Critérios de Aceitação_Final'!C:C</f>
        <v>0</v>
      </c>
      <c r="D192">
        <f>'Critérios de Aceitação_Final'!D:D</f>
        <v>0</v>
      </c>
      <c r="E192">
        <f>'Critérios de Aceitação_Final'!E:E</f>
        <v>0</v>
      </c>
      <c r="F192">
        <f>'Critérios de Aceitação_Final'!F:F</f>
        <v>0</v>
      </c>
      <c r="G192">
        <f>'Critérios de Aceitação_Final'!G:G</f>
        <v>0</v>
      </c>
      <c r="H192">
        <f>'Critérios de Aceitação_Final'!H:H</f>
        <v>0</v>
      </c>
    </row>
    <row r="193" spans="1:8" x14ac:dyDescent="0.25">
      <c r="A193" t="str">
        <f t="shared" si="2"/>
        <v>Não Levar</v>
      </c>
      <c r="B193">
        <f>'Critérios de Aceitação_Final'!B:B</f>
        <v>0</v>
      </c>
      <c r="C193">
        <f>'Critérios de Aceitação_Final'!C:C</f>
        <v>0</v>
      </c>
      <c r="D193">
        <f>'Critérios de Aceitação_Final'!D:D</f>
        <v>0</v>
      </c>
      <c r="E193">
        <f>'Critérios de Aceitação_Final'!E:E</f>
        <v>0</v>
      </c>
      <c r="F193">
        <f>'Critérios de Aceitação_Final'!F:F</f>
        <v>0</v>
      </c>
      <c r="G193">
        <f>'Critérios de Aceitação_Final'!G:G</f>
        <v>0</v>
      </c>
      <c r="H193">
        <f>'Critérios de Aceitação_Final'!H:H</f>
        <v>0</v>
      </c>
    </row>
    <row r="194" spans="1:8" x14ac:dyDescent="0.25">
      <c r="A194" t="str">
        <f t="shared" si="2"/>
        <v>Não Levar</v>
      </c>
      <c r="B194">
        <f>'Critérios de Aceitação_Final'!B:B</f>
        <v>0</v>
      </c>
      <c r="C194">
        <f>'Critérios de Aceitação_Final'!C:C</f>
        <v>0</v>
      </c>
      <c r="D194">
        <f>'Critérios de Aceitação_Final'!D:D</f>
        <v>0</v>
      </c>
      <c r="E194">
        <f>'Critérios de Aceitação_Final'!E:E</f>
        <v>0</v>
      </c>
      <c r="F194">
        <f>'Critérios de Aceitação_Final'!F:F</f>
        <v>0</v>
      </c>
      <c r="G194">
        <f>'Critérios de Aceitação_Final'!G:G</f>
        <v>0</v>
      </c>
      <c r="H194">
        <f>'Critérios de Aceitação_Final'!H:H</f>
        <v>0</v>
      </c>
    </row>
    <row r="195" spans="1:8" x14ac:dyDescent="0.25">
      <c r="A195" t="str">
        <f t="shared" si="2"/>
        <v>Não Levar</v>
      </c>
      <c r="B195">
        <f>'Critérios de Aceitação_Final'!B:B</f>
        <v>0</v>
      </c>
      <c r="C195">
        <f>'Critérios de Aceitação_Final'!C:C</f>
        <v>0</v>
      </c>
      <c r="D195">
        <f>'Critérios de Aceitação_Final'!D:D</f>
        <v>0</v>
      </c>
      <c r="E195">
        <f>'Critérios de Aceitação_Final'!E:E</f>
        <v>0</v>
      </c>
      <c r="F195">
        <f>'Critérios de Aceitação_Final'!F:F</f>
        <v>0</v>
      </c>
      <c r="G195">
        <f>'Critérios de Aceitação_Final'!G:G</f>
        <v>0</v>
      </c>
      <c r="H195">
        <f>'Critérios de Aceitação_Final'!H:H</f>
        <v>0</v>
      </c>
    </row>
    <row r="196" spans="1:8" x14ac:dyDescent="0.25">
      <c r="A196" t="str">
        <f t="shared" si="2"/>
        <v>Não Levar</v>
      </c>
      <c r="B196">
        <f>'Critérios de Aceitação_Final'!B:B</f>
        <v>0</v>
      </c>
      <c r="C196">
        <f>'Critérios de Aceitação_Final'!C:C</f>
        <v>0</v>
      </c>
      <c r="D196">
        <f>'Critérios de Aceitação_Final'!D:D</f>
        <v>0</v>
      </c>
      <c r="E196">
        <f>'Critérios de Aceitação_Final'!E:E</f>
        <v>0</v>
      </c>
      <c r="F196">
        <f>'Critérios de Aceitação_Final'!F:F</f>
        <v>0</v>
      </c>
      <c r="G196">
        <f>'Critérios de Aceitação_Final'!G:G</f>
        <v>0</v>
      </c>
      <c r="H196">
        <f>'Critérios de Aceitação_Final'!H:H</f>
        <v>0</v>
      </c>
    </row>
    <row r="197" spans="1:8" x14ac:dyDescent="0.25">
      <c r="A197" t="str">
        <f t="shared" si="2"/>
        <v>Não Levar</v>
      </c>
      <c r="B197">
        <f>'Critérios de Aceitação_Final'!B:B</f>
        <v>0</v>
      </c>
      <c r="C197">
        <f>'Critérios de Aceitação_Final'!C:C</f>
        <v>0</v>
      </c>
      <c r="D197">
        <f>'Critérios de Aceitação_Final'!D:D</f>
        <v>0</v>
      </c>
      <c r="E197">
        <f>'Critérios de Aceitação_Final'!E:E</f>
        <v>0</v>
      </c>
      <c r="F197">
        <f>'Critérios de Aceitação_Final'!F:F</f>
        <v>0</v>
      </c>
      <c r="G197">
        <f>'Critérios de Aceitação_Final'!G:G</f>
        <v>0</v>
      </c>
      <c r="H197">
        <f>'Critérios de Aceitação_Final'!H:H</f>
        <v>0</v>
      </c>
    </row>
    <row r="198" spans="1:8" x14ac:dyDescent="0.25">
      <c r="A198" t="str">
        <f t="shared" ref="A198:A261" si="3">IF(C198=0,"Não Levar","Levar")</f>
        <v>Não Levar</v>
      </c>
      <c r="B198">
        <f>'Critérios de Aceitação_Final'!B:B</f>
        <v>0</v>
      </c>
      <c r="C198">
        <f>'Critérios de Aceitação_Final'!C:C</f>
        <v>0</v>
      </c>
      <c r="D198">
        <f>'Critérios de Aceitação_Final'!D:D</f>
        <v>0</v>
      </c>
      <c r="E198">
        <f>'Critérios de Aceitação_Final'!E:E</f>
        <v>0</v>
      </c>
      <c r="F198">
        <f>'Critérios de Aceitação_Final'!F:F</f>
        <v>0</v>
      </c>
      <c r="G198">
        <f>'Critérios de Aceitação_Final'!G:G</f>
        <v>0</v>
      </c>
      <c r="H198">
        <f>'Critérios de Aceitação_Final'!H:H</f>
        <v>0</v>
      </c>
    </row>
    <row r="199" spans="1:8" x14ac:dyDescent="0.25">
      <c r="A199" t="str">
        <f t="shared" si="3"/>
        <v>Não Levar</v>
      </c>
      <c r="B199">
        <f>'Critérios de Aceitação_Final'!B:B</f>
        <v>0</v>
      </c>
      <c r="C199">
        <f>'Critérios de Aceitação_Final'!C:C</f>
        <v>0</v>
      </c>
      <c r="D199">
        <f>'Critérios de Aceitação_Final'!D:D</f>
        <v>0</v>
      </c>
      <c r="E199">
        <f>'Critérios de Aceitação_Final'!E:E</f>
        <v>0</v>
      </c>
      <c r="F199">
        <f>'Critérios de Aceitação_Final'!F:F</f>
        <v>0</v>
      </c>
      <c r="G199">
        <f>'Critérios de Aceitação_Final'!G:G</f>
        <v>0</v>
      </c>
      <c r="H199">
        <f>'Critérios de Aceitação_Final'!H:H</f>
        <v>0</v>
      </c>
    </row>
    <row r="200" spans="1:8" x14ac:dyDescent="0.25">
      <c r="A200" t="str">
        <f t="shared" si="3"/>
        <v>Não Levar</v>
      </c>
      <c r="B200">
        <f>'Critérios de Aceitação_Final'!B:B</f>
        <v>0</v>
      </c>
      <c r="C200">
        <f>'Critérios de Aceitação_Final'!C:C</f>
        <v>0</v>
      </c>
      <c r="D200">
        <f>'Critérios de Aceitação_Final'!D:D</f>
        <v>0</v>
      </c>
      <c r="E200">
        <f>'Critérios de Aceitação_Final'!E:E</f>
        <v>0</v>
      </c>
      <c r="F200">
        <f>'Critérios de Aceitação_Final'!F:F</f>
        <v>0</v>
      </c>
      <c r="G200">
        <f>'Critérios de Aceitação_Final'!G:G</f>
        <v>0</v>
      </c>
      <c r="H200">
        <f>'Critérios de Aceitação_Final'!H:H</f>
        <v>0</v>
      </c>
    </row>
    <row r="201" spans="1:8" x14ac:dyDescent="0.25">
      <c r="A201" t="str">
        <f t="shared" si="3"/>
        <v>Não Levar</v>
      </c>
      <c r="B201">
        <f>'Critérios de Aceitação_Final'!B:B</f>
        <v>0</v>
      </c>
      <c r="C201">
        <f>'Critérios de Aceitação_Final'!C:C</f>
        <v>0</v>
      </c>
      <c r="D201">
        <f>'Critérios de Aceitação_Final'!D:D</f>
        <v>0</v>
      </c>
      <c r="E201">
        <f>'Critérios de Aceitação_Final'!E:E</f>
        <v>0</v>
      </c>
      <c r="F201">
        <f>'Critérios de Aceitação_Final'!F:F</f>
        <v>0</v>
      </c>
      <c r="G201">
        <f>'Critérios de Aceitação_Final'!G:G</f>
        <v>0</v>
      </c>
      <c r="H201">
        <f>'Critérios de Aceitação_Final'!H:H</f>
        <v>0</v>
      </c>
    </row>
    <row r="202" spans="1:8" x14ac:dyDescent="0.25">
      <c r="A202" t="str">
        <f t="shared" si="3"/>
        <v>Não Levar</v>
      </c>
      <c r="B202">
        <f>'Critérios de Aceitação_Final'!B:B</f>
        <v>0</v>
      </c>
      <c r="C202">
        <f>'Critérios de Aceitação_Final'!C:C</f>
        <v>0</v>
      </c>
      <c r="D202">
        <f>'Critérios de Aceitação_Final'!D:D</f>
        <v>0</v>
      </c>
      <c r="E202">
        <f>'Critérios de Aceitação_Final'!E:E</f>
        <v>0</v>
      </c>
      <c r="F202">
        <f>'Critérios de Aceitação_Final'!F:F</f>
        <v>0</v>
      </c>
      <c r="G202">
        <f>'Critérios de Aceitação_Final'!G:G</f>
        <v>0</v>
      </c>
      <c r="H202">
        <f>'Critérios de Aceitação_Final'!H:H</f>
        <v>0</v>
      </c>
    </row>
    <row r="203" spans="1:8" x14ac:dyDescent="0.25">
      <c r="A203" t="str">
        <f t="shared" si="3"/>
        <v>Não Levar</v>
      </c>
      <c r="B203">
        <f>'Critérios de Aceitação_Final'!B:B</f>
        <v>0</v>
      </c>
      <c r="C203">
        <f>'Critérios de Aceitação_Final'!C:C</f>
        <v>0</v>
      </c>
      <c r="D203">
        <f>'Critérios de Aceitação_Final'!D:D</f>
        <v>0</v>
      </c>
      <c r="E203">
        <f>'Critérios de Aceitação_Final'!E:E</f>
        <v>0</v>
      </c>
      <c r="F203">
        <f>'Critérios de Aceitação_Final'!F:F</f>
        <v>0</v>
      </c>
      <c r="G203">
        <f>'Critérios de Aceitação_Final'!G:G</f>
        <v>0</v>
      </c>
      <c r="H203">
        <f>'Critérios de Aceitação_Final'!H:H</f>
        <v>0</v>
      </c>
    </row>
    <row r="204" spans="1:8" x14ac:dyDescent="0.25">
      <c r="A204" t="str">
        <f t="shared" si="3"/>
        <v>Não Levar</v>
      </c>
      <c r="B204">
        <f>'Critérios de Aceitação_Final'!B:B</f>
        <v>0</v>
      </c>
      <c r="C204">
        <f>'Critérios de Aceitação_Final'!C:C</f>
        <v>0</v>
      </c>
      <c r="D204">
        <f>'Critérios de Aceitação_Final'!D:D</f>
        <v>0</v>
      </c>
      <c r="E204">
        <f>'Critérios de Aceitação_Final'!E:E</f>
        <v>0</v>
      </c>
      <c r="F204">
        <f>'Critérios de Aceitação_Final'!F:F</f>
        <v>0</v>
      </c>
      <c r="G204">
        <f>'Critérios de Aceitação_Final'!G:G</f>
        <v>0</v>
      </c>
      <c r="H204">
        <f>'Critérios de Aceitação_Final'!H:H</f>
        <v>0</v>
      </c>
    </row>
    <row r="205" spans="1:8" x14ac:dyDescent="0.25">
      <c r="A205" t="str">
        <f t="shared" si="3"/>
        <v>Não Levar</v>
      </c>
      <c r="B205">
        <f>'Critérios de Aceitação_Final'!B:B</f>
        <v>0</v>
      </c>
      <c r="C205">
        <f>'Critérios de Aceitação_Final'!C:C</f>
        <v>0</v>
      </c>
      <c r="D205">
        <f>'Critérios de Aceitação_Final'!D:D</f>
        <v>0</v>
      </c>
      <c r="E205">
        <f>'Critérios de Aceitação_Final'!E:E</f>
        <v>0</v>
      </c>
      <c r="F205">
        <f>'Critérios de Aceitação_Final'!F:F</f>
        <v>0</v>
      </c>
      <c r="G205">
        <f>'Critérios de Aceitação_Final'!G:G</f>
        <v>0</v>
      </c>
      <c r="H205">
        <f>'Critérios de Aceitação_Final'!H:H</f>
        <v>0</v>
      </c>
    </row>
    <row r="206" spans="1:8" x14ac:dyDescent="0.25">
      <c r="A206" t="str">
        <f t="shared" si="3"/>
        <v>Não Levar</v>
      </c>
      <c r="B206">
        <f>'Critérios de Aceitação_Final'!B:B</f>
        <v>0</v>
      </c>
      <c r="C206">
        <f>'Critérios de Aceitação_Final'!C:C</f>
        <v>0</v>
      </c>
      <c r="D206">
        <f>'Critérios de Aceitação_Final'!D:D</f>
        <v>0</v>
      </c>
      <c r="E206">
        <f>'Critérios de Aceitação_Final'!E:E</f>
        <v>0</v>
      </c>
      <c r="F206">
        <f>'Critérios de Aceitação_Final'!F:F</f>
        <v>0</v>
      </c>
      <c r="G206">
        <f>'Critérios de Aceitação_Final'!G:G</f>
        <v>0</v>
      </c>
      <c r="H206">
        <f>'Critérios de Aceitação_Final'!H:H</f>
        <v>0</v>
      </c>
    </row>
    <row r="207" spans="1:8" x14ac:dyDescent="0.25">
      <c r="A207" t="str">
        <f t="shared" si="3"/>
        <v>Não Levar</v>
      </c>
      <c r="B207">
        <f>'Critérios de Aceitação_Final'!B:B</f>
        <v>0</v>
      </c>
      <c r="C207">
        <f>'Critérios de Aceitação_Final'!C:C</f>
        <v>0</v>
      </c>
      <c r="D207">
        <f>'Critérios de Aceitação_Final'!D:D</f>
        <v>0</v>
      </c>
      <c r="E207">
        <f>'Critérios de Aceitação_Final'!E:E</f>
        <v>0</v>
      </c>
      <c r="F207">
        <f>'Critérios de Aceitação_Final'!F:F</f>
        <v>0</v>
      </c>
      <c r="G207">
        <f>'Critérios de Aceitação_Final'!G:G</f>
        <v>0</v>
      </c>
      <c r="H207">
        <f>'Critérios de Aceitação_Final'!H:H</f>
        <v>0</v>
      </c>
    </row>
    <row r="208" spans="1:8" x14ac:dyDescent="0.25">
      <c r="A208" t="str">
        <f t="shared" si="3"/>
        <v>Não Levar</v>
      </c>
      <c r="B208">
        <f>'Critérios de Aceitação_Final'!B:B</f>
        <v>0</v>
      </c>
      <c r="C208">
        <f>'Critérios de Aceitação_Final'!C:C</f>
        <v>0</v>
      </c>
      <c r="D208">
        <f>'Critérios de Aceitação_Final'!D:D</f>
        <v>0</v>
      </c>
      <c r="E208">
        <f>'Critérios de Aceitação_Final'!E:E</f>
        <v>0</v>
      </c>
      <c r="F208">
        <f>'Critérios de Aceitação_Final'!F:F</f>
        <v>0</v>
      </c>
      <c r="G208">
        <f>'Critérios de Aceitação_Final'!G:G</f>
        <v>0</v>
      </c>
      <c r="H208">
        <f>'Critérios de Aceitação_Final'!H:H</f>
        <v>0</v>
      </c>
    </row>
    <row r="209" spans="1:8" x14ac:dyDescent="0.25">
      <c r="A209" t="str">
        <f t="shared" si="3"/>
        <v>Não Levar</v>
      </c>
      <c r="B209">
        <f>'Critérios de Aceitação_Final'!B:B</f>
        <v>0</v>
      </c>
      <c r="C209">
        <f>'Critérios de Aceitação_Final'!C:C</f>
        <v>0</v>
      </c>
      <c r="D209">
        <f>'Critérios de Aceitação_Final'!D:D</f>
        <v>0</v>
      </c>
      <c r="E209">
        <f>'Critérios de Aceitação_Final'!E:E</f>
        <v>0</v>
      </c>
      <c r="F209">
        <f>'Critérios de Aceitação_Final'!F:F</f>
        <v>0</v>
      </c>
      <c r="G209">
        <f>'Critérios de Aceitação_Final'!G:G</f>
        <v>0</v>
      </c>
      <c r="H209">
        <f>'Critérios de Aceitação_Final'!H:H</f>
        <v>0</v>
      </c>
    </row>
    <row r="210" spans="1:8" x14ac:dyDescent="0.25">
      <c r="A210" t="str">
        <f t="shared" si="3"/>
        <v>Não Levar</v>
      </c>
      <c r="B210">
        <f>'Critérios de Aceitação_Final'!B:B</f>
        <v>0</v>
      </c>
      <c r="C210">
        <f>'Critérios de Aceitação_Final'!C:C</f>
        <v>0</v>
      </c>
      <c r="D210">
        <f>'Critérios de Aceitação_Final'!D:D</f>
        <v>0</v>
      </c>
      <c r="E210">
        <f>'Critérios de Aceitação_Final'!E:E</f>
        <v>0</v>
      </c>
      <c r="F210">
        <f>'Critérios de Aceitação_Final'!F:F</f>
        <v>0</v>
      </c>
      <c r="G210">
        <f>'Critérios de Aceitação_Final'!G:G</f>
        <v>0</v>
      </c>
      <c r="H210">
        <f>'Critérios de Aceitação_Final'!H:H</f>
        <v>0</v>
      </c>
    </row>
    <row r="211" spans="1:8" x14ac:dyDescent="0.25">
      <c r="A211" t="str">
        <f t="shared" si="3"/>
        <v>Não Levar</v>
      </c>
      <c r="B211">
        <f>'Critérios de Aceitação_Final'!B:B</f>
        <v>0</v>
      </c>
      <c r="C211">
        <f>'Critérios de Aceitação_Final'!C:C</f>
        <v>0</v>
      </c>
      <c r="D211">
        <f>'Critérios de Aceitação_Final'!D:D</f>
        <v>0</v>
      </c>
      <c r="E211">
        <f>'Critérios de Aceitação_Final'!E:E</f>
        <v>0</v>
      </c>
      <c r="F211">
        <f>'Critérios de Aceitação_Final'!F:F</f>
        <v>0</v>
      </c>
      <c r="G211">
        <f>'Critérios de Aceitação_Final'!G:G</f>
        <v>0</v>
      </c>
      <c r="H211">
        <f>'Critérios de Aceitação_Final'!H:H</f>
        <v>0</v>
      </c>
    </row>
    <row r="212" spans="1:8" x14ac:dyDescent="0.25">
      <c r="A212" t="str">
        <f t="shared" si="3"/>
        <v>Não Levar</v>
      </c>
      <c r="B212">
        <f>'Critérios de Aceitação_Final'!B:B</f>
        <v>0</v>
      </c>
      <c r="C212">
        <f>'Critérios de Aceitação_Final'!C:C</f>
        <v>0</v>
      </c>
      <c r="D212">
        <f>'Critérios de Aceitação_Final'!D:D</f>
        <v>0</v>
      </c>
      <c r="E212">
        <f>'Critérios de Aceitação_Final'!E:E</f>
        <v>0</v>
      </c>
      <c r="F212">
        <f>'Critérios de Aceitação_Final'!F:F</f>
        <v>0</v>
      </c>
      <c r="G212">
        <f>'Critérios de Aceitação_Final'!G:G</f>
        <v>0</v>
      </c>
      <c r="H212">
        <f>'Critérios de Aceitação_Final'!H:H</f>
        <v>0</v>
      </c>
    </row>
    <row r="213" spans="1:8" x14ac:dyDescent="0.25">
      <c r="A213" t="str">
        <f t="shared" si="3"/>
        <v>Não Levar</v>
      </c>
      <c r="B213">
        <f>'Critérios de Aceitação_Final'!B:B</f>
        <v>0</v>
      </c>
      <c r="C213">
        <f>'Critérios de Aceitação_Final'!C:C</f>
        <v>0</v>
      </c>
      <c r="D213">
        <f>'Critérios de Aceitação_Final'!D:D</f>
        <v>0</v>
      </c>
      <c r="E213">
        <f>'Critérios de Aceitação_Final'!E:E</f>
        <v>0</v>
      </c>
      <c r="F213">
        <f>'Critérios de Aceitação_Final'!F:F</f>
        <v>0</v>
      </c>
      <c r="G213">
        <f>'Critérios de Aceitação_Final'!G:G</f>
        <v>0</v>
      </c>
      <c r="H213">
        <f>'Critérios de Aceitação_Final'!H:H</f>
        <v>0</v>
      </c>
    </row>
    <row r="214" spans="1:8" x14ac:dyDescent="0.25">
      <c r="A214" t="str">
        <f t="shared" si="3"/>
        <v>Não Levar</v>
      </c>
      <c r="B214">
        <f>'Critérios de Aceitação_Final'!B:B</f>
        <v>0</v>
      </c>
      <c r="C214">
        <f>'Critérios de Aceitação_Final'!C:C</f>
        <v>0</v>
      </c>
      <c r="D214">
        <f>'Critérios de Aceitação_Final'!D:D</f>
        <v>0</v>
      </c>
      <c r="E214">
        <f>'Critérios de Aceitação_Final'!E:E</f>
        <v>0</v>
      </c>
      <c r="F214">
        <f>'Critérios de Aceitação_Final'!F:F</f>
        <v>0</v>
      </c>
      <c r="G214">
        <f>'Critérios de Aceitação_Final'!G:G</f>
        <v>0</v>
      </c>
      <c r="H214">
        <f>'Critérios de Aceitação_Final'!H:H</f>
        <v>0</v>
      </c>
    </row>
    <row r="215" spans="1:8" x14ac:dyDescent="0.25">
      <c r="A215" t="str">
        <f t="shared" si="3"/>
        <v>Não Levar</v>
      </c>
      <c r="B215">
        <f>'Critérios de Aceitação_Final'!B:B</f>
        <v>0</v>
      </c>
      <c r="C215">
        <f>'Critérios de Aceitação_Final'!C:C</f>
        <v>0</v>
      </c>
      <c r="D215">
        <f>'Critérios de Aceitação_Final'!D:D</f>
        <v>0</v>
      </c>
      <c r="E215">
        <f>'Critérios de Aceitação_Final'!E:E</f>
        <v>0</v>
      </c>
      <c r="F215">
        <f>'Critérios de Aceitação_Final'!F:F</f>
        <v>0</v>
      </c>
      <c r="G215">
        <f>'Critérios de Aceitação_Final'!G:G</f>
        <v>0</v>
      </c>
      <c r="H215">
        <f>'Critérios de Aceitação_Final'!H:H</f>
        <v>0</v>
      </c>
    </row>
    <row r="216" spans="1:8" x14ac:dyDescent="0.25">
      <c r="A216" t="str">
        <f t="shared" si="3"/>
        <v>Não Levar</v>
      </c>
      <c r="B216">
        <f>'Critérios de Aceitação_Final'!B:B</f>
        <v>0</v>
      </c>
      <c r="C216">
        <f>'Critérios de Aceitação_Final'!C:C</f>
        <v>0</v>
      </c>
      <c r="D216">
        <f>'Critérios de Aceitação_Final'!D:D</f>
        <v>0</v>
      </c>
      <c r="E216">
        <f>'Critérios de Aceitação_Final'!E:E</f>
        <v>0</v>
      </c>
      <c r="F216">
        <f>'Critérios de Aceitação_Final'!F:F</f>
        <v>0</v>
      </c>
      <c r="G216">
        <f>'Critérios de Aceitação_Final'!G:G</f>
        <v>0</v>
      </c>
      <c r="H216">
        <f>'Critérios de Aceitação_Final'!H:H</f>
        <v>0</v>
      </c>
    </row>
    <row r="217" spans="1:8" x14ac:dyDescent="0.25">
      <c r="A217" t="str">
        <f t="shared" si="3"/>
        <v>Não Levar</v>
      </c>
      <c r="B217">
        <f>'Critérios de Aceitação_Final'!B:B</f>
        <v>0</v>
      </c>
      <c r="C217">
        <f>'Critérios de Aceitação_Final'!C:C</f>
        <v>0</v>
      </c>
      <c r="D217">
        <f>'Critérios de Aceitação_Final'!D:D</f>
        <v>0</v>
      </c>
      <c r="E217">
        <f>'Critérios de Aceitação_Final'!E:E</f>
        <v>0</v>
      </c>
      <c r="F217">
        <f>'Critérios de Aceitação_Final'!F:F</f>
        <v>0</v>
      </c>
      <c r="G217">
        <f>'Critérios de Aceitação_Final'!G:G</f>
        <v>0</v>
      </c>
      <c r="H217">
        <f>'Critérios de Aceitação_Final'!H:H</f>
        <v>0</v>
      </c>
    </row>
    <row r="218" spans="1:8" x14ac:dyDescent="0.25">
      <c r="A218" t="str">
        <f t="shared" si="3"/>
        <v>Não Levar</v>
      </c>
      <c r="B218">
        <f>'Critérios de Aceitação_Final'!B:B</f>
        <v>0</v>
      </c>
      <c r="C218">
        <f>'Critérios de Aceitação_Final'!C:C</f>
        <v>0</v>
      </c>
      <c r="D218">
        <f>'Critérios de Aceitação_Final'!D:D</f>
        <v>0</v>
      </c>
      <c r="E218">
        <f>'Critérios de Aceitação_Final'!E:E</f>
        <v>0</v>
      </c>
      <c r="F218">
        <f>'Critérios de Aceitação_Final'!F:F</f>
        <v>0</v>
      </c>
      <c r="G218">
        <f>'Critérios de Aceitação_Final'!G:G</f>
        <v>0</v>
      </c>
      <c r="H218">
        <f>'Critérios de Aceitação_Final'!H:H</f>
        <v>0</v>
      </c>
    </row>
    <row r="219" spans="1:8" x14ac:dyDescent="0.25">
      <c r="A219" t="str">
        <f t="shared" si="3"/>
        <v>Não Levar</v>
      </c>
      <c r="B219">
        <f>'Critérios de Aceitação_Final'!B:B</f>
        <v>0</v>
      </c>
      <c r="C219">
        <f>'Critérios de Aceitação_Final'!C:C</f>
        <v>0</v>
      </c>
      <c r="D219">
        <f>'Critérios de Aceitação_Final'!D:D</f>
        <v>0</v>
      </c>
      <c r="E219">
        <f>'Critérios de Aceitação_Final'!E:E</f>
        <v>0</v>
      </c>
      <c r="F219">
        <f>'Critérios de Aceitação_Final'!F:F</f>
        <v>0</v>
      </c>
      <c r="G219">
        <f>'Critérios de Aceitação_Final'!G:G</f>
        <v>0</v>
      </c>
      <c r="H219">
        <f>'Critérios de Aceitação_Final'!H:H</f>
        <v>0</v>
      </c>
    </row>
    <row r="220" spans="1:8" x14ac:dyDescent="0.25">
      <c r="A220" t="str">
        <f t="shared" si="3"/>
        <v>Não Levar</v>
      </c>
      <c r="B220">
        <f>'Critérios de Aceitação_Final'!B:B</f>
        <v>0</v>
      </c>
      <c r="C220">
        <f>'Critérios de Aceitação_Final'!C:C</f>
        <v>0</v>
      </c>
      <c r="D220">
        <f>'Critérios de Aceitação_Final'!D:D</f>
        <v>0</v>
      </c>
      <c r="E220">
        <f>'Critérios de Aceitação_Final'!E:E</f>
        <v>0</v>
      </c>
      <c r="F220">
        <f>'Critérios de Aceitação_Final'!F:F</f>
        <v>0</v>
      </c>
      <c r="G220">
        <f>'Critérios de Aceitação_Final'!G:G</f>
        <v>0</v>
      </c>
      <c r="H220">
        <f>'Critérios de Aceitação_Final'!H:H</f>
        <v>0</v>
      </c>
    </row>
    <row r="221" spans="1:8" x14ac:dyDescent="0.25">
      <c r="A221" t="str">
        <f t="shared" si="3"/>
        <v>Não Levar</v>
      </c>
      <c r="B221">
        <f>'Critérios de Aceitação_Final'!B:B</f>
        <v>0</v>
      </c>
      <c r="C221">
        <f>'Critérios de Aceitação_Final'!C:C</f>
        <v>0</v>
      </c>
      <c r="D221">
        <f>'Critérios de Aceitação_Final'!D:D</f>
        <v>0</v>
      </c>
      <c r="E221">
        <f>'Critérios de Aceitação_Final'!E:E</f>
        <v>0</v>
      </c>
      <c r="F221">
        <f>'Critérios de Aceitação_Final'!F:F</f>
        <v>0</v>
      </c>
      <c r="G221">
        <f>'Critérios de Aceitação_Final'!G:G</f>
        <v>0</v>
      </c>
      <c r="H221">
        <f>'Critérios de Aceitação_Final'!H:H</f>
        <v>0</v>
      </c>
    </row>
    <row r="222" spans="1:8" x14ac:dyDescent="0.25">
      <c r="A222" t="str">
        <f t="shared" si="3"/>
        <v>Não Levar</v>
      </c>
      <c r="B222">
        <f>'Critérios de Aceitação_Final'!B:B</f>
        <v>0</v>
      </c>
      <c r="C222">
        <f>'Critérios de Aceitação_Final'!C:C</f>
        <v>0</v>
      </c>
      <c r="D222">
        <f>'Critérios de Aceitação_Final'!D:D</f>
        <v>0</v>
      </c>
      <c r="E222">
        <f>'Critérios de Aceitação_Final'!E:E</f>
        <v>0</v>
      </c>
      <c r="F222">
        <f>'Critérios de Aceitação_Final'!F:F</f>
        <v>0</v>
      </c>
      <c r="G222">
        <f>'Critérios de Aceitação_Final'!G:G</f>
        <v>0</v>
      </c>
      <c r="H222">
        <f>'Critérios de Aceitação_Final'!H:H</f>
        <v>0</v>
      </c>
    </row>
    <row r="223" spans="1:8" x14ac:dyDescent="0.25">
      <c r="A223" t="str">
        <f t="shared" si="3"/>
        <v>Não Levar</v>
      </c>
      <c r="B223">
        <f>'Critérios de Aceitação_Final'!B:B</f>
        <v>0</v>
      </c>
      <c r="C223">
        <f>'Critérios de Aceitação_Final'!C:C</f>
        <v>0</v>
      </c>
      <c r="D223">
        <f>'Critérios de Aceitação_Final'!D:D</f>
        <v>0</v>
      </c>
      <c r="E223">
        <f>'Critérios de Aceitação_Final'!E:E</f>
        <v>0</v>
      </c>
      <c r="F223">
        <f>'Critérios de Aceitação_Final'!F:F</f>
        <v>0</v>
      </c>
      <c r="G223">
        <f>'Critérios de Aceitação_Final'!G:G</f>
        <v>0</v>
      </c>
      <c r="H223">
        <f>'Critérios de Aceitação_Final'!H:H</f>
        <v>0</v>
      </c>
    </row>
    <row r="224" spans="1:8" x14ac:dyDescent="0.25">
      <c r="A224" t="str">
        <f t="shared" si="3"/>
        <v>Não Levar</v>
      </c>
      <c r="B224">
        <f>'Critérios de Aceitação_Final'!B:B</f>
        <v>0</v>
      </c>
      <c r="C224">
        <f>'Critérios de Aceitação_Final'!C:C</f>
        <v>0</v>
      </c>
      <c r="D224">
        <f>'Critérios de Aceitação_Final'!D:D</f>
        <v>0</v>
      </c>
      <c r="E224">
        <f>'Critérios de Aceitação_Final'!E:E</f>
        <v>0</v>
      </c>
      <c r="F224">
        <f>'Critérios de Aceitação_Final'!F:F</f>
        <v>0</v>
      </c>
      <c r="G224">
        <f>'Critérios de Aceitação_Final'!G:G</f>
        <v>0</v>
      </c>
      <c r="H224">
        <f>'Critérios de Aceitação_Final'!H:H</f>
        <v>0</v>
      </c>
    </row>
    <row r="225" spans="1:8" x14ac:dyDescent="0.25">
      <c r="A225" t="str">
        <f t="shared" si="3"/>
        <v>Não Levar</v>
      </c>
      <c r="B225">
        <f>'Critérios de Aceitação_Final'!B:B</f>
        <v>0</v>
      </c>
      <c r="C225">
        <f>'Critérios de Aceitação_Final'!C:C</f>
        <v>0</v>
      </c>
      <c r="D225">
        <f>'Critérios de Aceitação_Final'!D:D</f>
        <v>0</v>
      </c>
      <c r="E225">
        <f>'Critérios de Aceitação_Final'!E:E</f>
        <v>0</v>
      </c>
      <c r="F225">
        <f>'Critérios de Aceitação_Final'!F:F</f>
        <v>0</v>
      </c>
      <c r="G225">
        <f>'Critérios de Aceitação_Final'!G:G</f>
        <v>0</v>
      </c>
      <c r="H225">
        <f>'Critérios de Aceitação_Final'!H:H</f>
        <v>0</v>
      </c>
    </row>
    <row r="226" spans="1:8" x14ac:dyDescent="0.25">
      <c r="A226" t="str">
        <f t="shared" si="3"/>
        <v>Não Levar</v>
      </c>
      <c r="B226">
        <f>'Critérios de Aceitação_Final'!B:B</f>
        <v>0</v>
      </c>
      <c r="C226">
        <f>'Critérios de Aceitação_Final'!C:C</f>
        <v>0</v>
      </c>
      <c r="D226">
        <f>'Critérios de Aceitação_Final'!D:D</f>
        <v>0</v>
      </c>
      <c r="E226">
        <f>'Critérios de Aceitação_Final'!E:E</f>
        <v>0</v>
      </c>
      <c r="F226">
        <f>'Critérios de Aceitação_Final'!F:F</f>
        <v>0</v>
      </c>
      <c r="G226">
        <f>'Critérios de Aceitação_Final'!G:G</f>
        <v>0</v>
      </c>
      <c r="H226">
        <f>'Critérios de Aceitação_Final'!H:H</f>
        <v>0</v>
      </c>
    </row>
    <row r="227" spans="1:8" x14ac:dyDescent="0.25">
      <c r="A227" t="str">
        <f t="shared" si="3"/>
        <v>Não Levar</v>
      </c>
      <c r="B227">
        <f>'Critérios de Aceitação_Final'!B:B</f>
        <v>0</v>
      </c>
      <c r="C227">
        <f>'Critérios de Aceitação_Final'!C:C</f>
        <v>0</v>
      </c>
      <c r="D227">
        <f>'Critérios de Aceitação_Final'!D:D</f>
        <v>0</v>
      </c>
      <c r="E227">
        <f>'Critérios de Aceitação_Final'!E:E</f>
        <v>0</v>
      </c>
      <c r="F227">
        <f>'Critérios de Aceitação_Final'!F:F</f>
        <v>0</v>
      </c>
      <c r="G227">
        <f>'Critérios de Aceitação_Final'!G:G</f>
        <v>0</v>
      </c>
      <c r="H227">
        <f>'Critérios de Aceitação_Final'!H:H</f>
        <v>0</v>
      </c>
    </row>
    <row r="228" spans="1:8" x14ac:dyDescent="0.25">
      <c r="A228" t="str">
        <f t="shared" si="3"/>
        <v>Não Levar</v>
      </c>
      <c r="B228">
        <f>'Critérios de Aceitação_Final'!B:B</f>
        <v>0</v>
      </c>
      <c r="C228">
        <f>'Critérios de Aceitação_Final'!C:C</f>
        <v>0</v>
      </c>
      <c r="D228">
        <f>'Critérios de Aceitação_Final'!D:D</f>
        <v>0</v>
      </c>
      <c r="E228">
        <f>'Critérios de Aceitação_Final'!E:E</f>
        <v>0</v>
      </c>
      <c r="F228">
        <f>'Critérios de Aceitação_Final'!F:F</f>
        <v>0</v>
      </c>
      <c r="G228">
        <f>'Critérios de Aceitação_Final'!G:G</f>
        <v>0</v>
      </c>
      <c r="H228">
        <f>'Critérios de Aceitação_Final'!H:H</f>
        <v>0</v>
      </c>
    </row>
    <row r="229" spans="1:8" x14ac:dyDescent="0.25">
      <c r="A229" t="str">
        <f t="shared" si="3"/>
        <v>Não Levar</v>
      </c>
      <c r="B229">
        <f>'Critérios de Aceitação_Final'!B:B</f>
        <v>0</v>
      </c>
      <c r="C229">
        <f>'Critérios de Aceitação_Final'!C:C</f>
        <v>0</v>
      </c>
      <c r="D229">
        <f>'Critérios de Aceitação_Final'!D:D</f>
        <v>0</v>
      </c>
      <c r="E229">
        <f>'Critérios de Aceitação_Final'!E:E</f>
        <v>0</v>
      </c>
      <c r="F229">
        <f>'Critérios de Aceitação_Final'!F:F</f>
        <v>0</v>
      </c>
      <c r="G229">
        <f>'Critérios de Aceitação_Final'!G:G</f>
        <v>0</v>
      </c>
      <c r="H229">
        <f>'Critérios de Aceitação_Final'!H:H</f>
        <v>0</v>
      </c>
    </row>
    <row r="230" spans="1:8" x14ac:dyDescent="0.25">
      <c r="A230" t="str">
        <f t="shared" si="3"/>
        <v>Não Levar</v>
      </c>
      <c r="B230">
        <f>'Critérios de Aceitação_Final'!B:B</f>
        <v>0</v>
      </c>
      <c r="C230">
        <f>'Critérios de Aceitação_Final'!C:C</f>
        <v>0</v>
      </c>
      <c r="D230">
        <f>'Critérios de Aceitação_Final'!D:D</f>
        <v>0</v>
      </c>
      <c r="E230">
        <f>'Critérios de Aceitação_Final'!E:E</f>
        <v>0</v>
      </c>
      <c r="F230">
        <f>'Critérios de Aceitação_Final'!F:F</f>
        <v>0</v>
      </c>
      <c r="G230">
        <f>'Critérios de Aceitação_Final'!G:G</f>
        <v>0</v>
      </c>
      <c r="H230">
        <f>'Critérios de Aceitação_Final'!H:H</f>
        <v>0</v>
      </c>
    </row>
    <row r="231" spans="1:8" x14ac:dyDescent="0.25">
      <c r="A231" t="str">
        <f t="shared" si="3"/>
        <v>Não Levar</v>
      </c>
      <c r="B231">
        <f>'Critérios de Aceitação_Final'!B:B</f>
        <v>0</v>
      </c>
      <c r="C231">
        <f>'Critérios de Aceitação_Final'!C:C</f>
        <v>0</v>
      </c>
      <c r="D231">
        <f>'Critérios de Aceitação_Final'!D:D</f>
        <v>0</v>
      </c>
      <c r="E231">
        <f>'Critérios de Aceitação_Final'!E:E</f>
        <v>0</v>
      </c>
      <c r="F231">
        <f>'Critérios de Aceitação_Final'!F:F</f>
        <v>0</v>
      </c>
      <c r="G231">
        <f>'Critérios de Aceitação_Final'!G:G</f>
        <v>0</v>
      </c>
      <c r="H231">
        <f>'Critérios de Aceitação_Final'!H:H</f>
        <v>0</v>
      </c>
    </row>
    <row r="232" spans="1:8" x14ac:dyDescent="0.25">
      <c r="A232" t="str">
        <f t="shared" si="3"/>
        <v>Não Levar</v>
      </c>
      <c r="B232">
        <f>'Critérios de Aceitação_Final'!B:B</f>
        <v>0</v>
      </c>
      <c r="C232">
        <f>'Critérios de Aceitação_Final'!C:C</f>
        <v>0</v>
      </c>
      <c r="D232">
        <f>'Critérios de Aceitação_Final'!D:D</f>
        <v>0</v>
      </c>
      <c r="E232">
        <f>'Critérios de Aceitação_Final'!E:E</f>
        <v>0</v>
      </c>
      <c r="F232">
        <f>'Critérios de Aceitação_Final'!F:F</f>
        <v>0</v>
      </c>
      <c r="G232">
        <f>'Critérios de Aceitação_Final'!G:G</f>
        <v>0</v>
      </c>
      <c r="H232">
        <f>'Critérios de Aceitação_Final'!H:H</f>
        <v>0</v>
      </c>
    </row>
    <row r="233" spans="1:8" x14ac:dyDescent="0.25">
      <c r="A233" t="str">
        <f t="shared" si="3"/>
        <v>Não Levar</v>
      </c>
      <c r="B233">
        <f>'Critérios de Aceitação_Final'!B:B</f>
        <v>0</v>
      </c>
      <c r="C233">
        <f>'Critérios de Aceitação_Final'!C:C</f>
        <v>0</v>
      </c>
      <c r="D233">
        <f>'Critérios de Aceitação_Final'!D:D</f>
        <v>0</v>
      </c>
      <c r="E233">
        <f>'Critérios de Aceitação_Final'!E:E</f>
        <v>0</v>
      </c>
      <c r="F233">
        <f>'Critérios de Aceitação_Final'!F:F</f>
        <v>0</v>
      </c>
      <c r="G233">
        <f>'Critérios de Aceitação_Final'!G:G</f>
        <v>0</v>
      </c>
      <c r="H233">
        <f>'Critérios de Aceitação_Final'!H:H</f>
        <v>0</v>
      </c>
    </row>
    <row r="234" spans="1:8" x14ac:dyDescent="0.25">
      <c r="A234" t="str">
        <f t="shared" si="3"/>
        <v>Não Levar</v>
      </c>
      <c r="B234">
        <f>'Critérios de Aceitação_Final'!B:B</f>
        <v>0</v>
      </c>
      <c r="C234">
        <f>'Critérios de Aceitação_Final'!C:C</f>
        <v>0</v>
      </c>
      <c r="D234">
        <f>'Critérios de Aceitação_Final'!D:D</f>
        <v>0</v>
      </c>
      <c r="E234">
        <f>'Critérios de Aceitação_Final'!E:E</f>
        <v>0</v>
      </c>
      <c r="F234">
        <f>'Critérios de Aceitação_Final'!F:F</f>
        <v>0</v>
      </c>
      <c r="G234">
        <f>'Critérios de Aceitação_Final'!G:G</f>
        <v>0</v>
      </c>
      <c r="H234">
        <f>'Critérios de Aceitação_Final'!H:H</f>
        <v>0</v>
      </c>
    </row>
    <row r="235" spans="1:8" x14ac:dyDescent="0.25">
      <c r="A235" t="str">
        <f t="shared" si="3"/>
        <v>Não Levar</v>
      </c>
      <c r="B235">
        <f>'Critérios de Aceitação_Final'!B:B</f>
        <v>0</v>
      </c>
      <c r="C235">
        <f>'Critérios de Aceitação_Final'!C:C</f>
        <v>0</v>
      </c>
      <c r="D235">
        <f>'Critérios de Aceitação_Final'!D:D</f>
        <v>0</v>
      </c>
      <c r="E235">
        <f>'Critérios de Aceitação_Final'!E:E</f>
        <v>0</v>
      </c>
      <c r="F235">
        <f>'Critérios de Aceitação_Final'!F:F</f>
        <v>0</v>
      </c>
      <c r="G235">
        <f>'Critérios de Aceitação_Final'!G:G</f>
        <v>0</v>
      </c>
      <c r="H235">
        <f>'Critérios de Aceitação_Final'!H:H</f>
        <v>0</v>
      </c>
    </row>
    <row r="236" spans="1:8" x14ac:dyDescent="0.25">
      <c r="A236" t="str">
        <f t="shared" si="3"/>
        <v>Não Levar</v>
      </c>
      <c r="B236">
        <f>'Critérios de Aceitação_Final'!B:B</f>
        <v>0</v>
      </c>
      <c r="C236">
        <f>'Critérios de Aceitação_Final'!C:C</f>
        <v>0</v>
      </c>
      <c r="D236">
        <f>'Critérios de Aceitação_Final'!D:D</f>
        <v>0</v>
      </c>
      <c r="E236">
        <f>'Critérios de Aceitação_Final'!E:E</f>
        <v>0</v>
      </c>
      <c r="F236">
        <f>'Critérios de Aceitação_Final'!F:F</f>
        <v>0</v>
      </c>
      <c r="G236">
        <f>'Critérios de Aceitação_Final'!G:G</f>
        <v>0</v>
      </c>
      <c r="H236">
        <f>'Critérios de Aceitação_Final'!H:H</f>
        <v>0</v>
      </c>
    </row>
    <row r="237" spans="1:8" x14ac:dyDescent="0.25">
      <c r="A237" t="str">
        <f t="shared" si="3"/>
        <v>Não Levar</v>
      </c>
      <c r="B237">
        <f>'Critérios de Aceitação_Final'!B:B</f>
        <v>0</v>
      </c>
      <c r="C237">
        <f>'Critérios de Aceitação_Final'!C:C</f>
        <v>0</v>
      </c>
      <c r="D237">
        <f>'Critérios de Aceitação_Final'!D:D</f>
        <v>0</v>
      </c>
      <c r="E237">
        <f>'Critérios de Aceitação_Final'!E:E</f>
        <v>0</v>
      </c>
      <c r="F237">
        <f>'Critérios de Aceitação_Final'!F:F</f>
        <v>0</v>
      </c>
      <c r="G237">
        <f>'Critérios de Aceitação_Final'!G:G</f>
        <v>0</v>
      </c>
      <c r="H237">
        <f>'Critérios de Aceitação_Final'!H:H</f>
        <v>0</v>
      </c>
    </row>
    <row r="238" spans="1:8" x14ac:dyDescent="0.25">
      <c r="A238" t="str">
        <f t="shared" si="3"/>
        <v>Não Levar</v>
      </c>
      <c r="B238">
        <f>'Critérios de Aceitação_Final'!B:B</f>
        <v>0</v>
      </c>
      <c r="C238">
        <f>'Critérios de Aceitação_Final'!C:C</f>
        <v>0</v>
      </c>
      <c r="D238">
        <f>'Critérios de Aceitação_Final'!D:D</f>
        <v>0</v>
      </c>
      <c r="E238">
        <f>'Critérios de Aceitação_Final'!E:E</f>
        <v>0</v>
      </c>
      <c r="F238">
        <f>'Critérios de Aceitação_Final'!F:F</f>
        <v>0</v>
      </c>
      <c r="G238">
        <f>'Critérios de Aceitação_Final'!G:G</f>
        <v>0</v>
      </c>
      <c r="H238">
        <f>'Critérios de Aceitação_Final'!H:H</f>
        <v>0</v>
      </c>
    </row>
    <row r="239" spans="1:8" x14ac:dyDescent="0.25">
      <c r="A239" t="str">
        <f t="shared" si="3"/>
        <v>Não Levar</v>
      </c>
      <c r="B239">
        <f>'Critérios de Aceitação_Final'!B:B</f>
        <v>0</v>
      </c>
      <c r="C239">
        <f>'Critérios de Aceitação_Final'!C:C</f>
        <v>0</v>
      </c>
      <c r="D239">
        <f>'Critérios de Aceitação_Final'!D:D</f>
        <v>0</v>
      </c>
      <c r="E239">
        <f>'Critérios de Aceitação_Final'!E:E</f>
        <v>0</v>
      </c>
      <c r="F239">
        <f>'Critérios de Aceitação_Final'!F:F</f>
        <v>0</v>
      </c>
      <c r="G239">
        <f>'Critérios de Aceitação_Final'!G:G</f>
        <v>0</v>
      </c>
      <c r="H239">
        <f>'Critérios de Aceitação_Final'!H:H</f>
        <v>0</v>
      </c>
    </row>
    <row r="240" spans="1:8" x14ac:dyDescent="0.25">
      <c r="A240" t="str">
        <f t="shared" si="3"/>
        <v>Não Levar</v>
      </c>
      <c r="B240">
        <f>'Critérios de Aceitação_Final'!B:B</f>
        <v>0</v>
      </c>
      <c r="C240">
        <f>'Critérios de Aceitação_Final'!C:C</f>
        <v>0</v>
      </c>
      <c r="D240">
        <f>'Critérios de Aceitação_Final'!D:D</f>
        <v>0</v>
      </c>
      <c r="E240">
        <f>'Critérios de Aceitação_Final'!E:E</f>
        <v>0</v>
      </c>
      <c r="F240">
        <f>'Critérios de Aceitação_Final'!F:F</f>
        <v>0</v>
      </c>
      <c r="G240">
        <f>'Critérios de Aceitação_Final'!G:G</f>
        <v>0</v>
      </c>
      <c r="H240">
        <f>'Critérios de Aceitação_Final'!H:H</f>
        <v>0</v>
      </c>
    </row>
    <row r="241" spans="1:8" x14ac:dyDescent="0.25">
      <c r="A241" t="str">
        <f t="shared" si="3"/>
        <v>Não Levar</v>
      </c>
      <c r="B241">
        <f>'Critérios de Aceitação_Final'!B:B</f>
        <v>0</v>
      </c>
      <c r="C241">
        <f>'Critérios de Aceitação_Final'!C:C</f>
        <v>0</v>
      </c>
      <c r="D241">
        <f>'Critérios de Aceitação_Final'!D:D</f>
        <v>0</v>
      </c>
      <c r="E241">
        <f>'Critérios de Aceitação_Final'!E:E</f>
        <v>0</v>
      </c>
      <c r="F241">
        <f>'Critérios de Aceitação_Final'!F:F</f>
        <v>0</v>
      </c>
      <c r="G241">
        <f>'Critérios de Aceitação_Final'!G:G</f>
        <v>0</v>
      </c>
      <c r="H241">
        <f>'Critérios de Aceitação_Final'!H:H</f>
        <v>0</v>
      </c>
    </row>
    <row r="242" spans="1:8" x14ac:dyDescent="0.25">
      <c r="A242" t="str">
        <f t="shared" si="3"/>
        <v>Não Levar</v>
      </c>
      <c r="B242">
        <f>'Critérios de Aceitação_Final'!B:B</f>
        <v>0</v>
      </c>
      <c r="C242">
        <f>'Critérios de Aceitação_Final'!C:C</f>
        <v>0</v>
      </c>
      <c r="D242">
        <f>'Critérios de Aceitação_Final'!D:D</f>
        <v>0</v>
      </c>
      <c r="E242">
        <f>'Critérios de Aceitação_Final'!E:E</f>
        <v>0</v>
      </c>
      <c r="F242">
        <f>'Critérios de Aceitação_Final'!F:F</f>
        <v>0</v>
      </c>
      <c r="G242">
        <f>'Critérios de Aceitação_Final'!G:G</f>
        <v>0</v>
      </c>
      <c r="H242">
        <f>'Critérios de Aceitação_Final'!H:H</f>
        <v>0</v>
      </c>
    </row>
    <row r="243" spans="1:8" x14ac:dyDescent="0.25">
      <c r="A243" t="str">
        <f t="shared" si="3"/>
        <v>Não Levar</v>
      </c>
      <c r="B243">
        <f>'Critérios de Aceitação_Final'!B:B</f>
        <v>0</v>
      </c>
      <c r="C243">
        <f>'Critérios de Aceitação_Final'!C:C</f>
        <v>0</v>
      </c>
      <c r="D243">
        <f>'Critérios de Aceitação_Final'!D:D</f>
        <v>0</v>
      </c>
      <c r="E243">
        <f>'Critérios de Aceitação_Final'!E:E</f>
        <v>0</v>
      </c>
      <c r="F243">
        <f>'Critérios de Aceitação_Final'!F:F</f>
        <v>0</v>
      </c>
      <c r="G243">
        <f>'Critérios de Aceitação_Final'!G:G</f>
        <v>0</v>
      </c>
      <c r="H243">
        <f>'Critérios de Aceitação_Final'!H:H</f>
        <v>0</v>
      </c>
    </row>
    <row r="244" spans="1:8" x14ac:dyDescent="0.25">
      <c r="A244" t="str">
        <f t="shared" si="3"/>
        <v>Não Levar</v>
      </c>
      <c r="B244">
        <f>'Critérios de Aceitação_Final'!B:B</f>
        <v>0</v>
      </c>
      <c r="C244">
        <f>'Critérios de Aceitação_Final'!C:C</f>
        <v>0</v>
      </c>
      <c r="D244">
        <f>'Critérios de Aceitação_Final'!D:D</f>
        <v>0</v>
      </c>
      <c r="E244">
        <f>'Critérios de Aceitação_Final'!E:E</f>
        <v>0</v>
      </c>
      <c r="F244">
        <f>'Critérios de Aceitação_Final'!F:F</f>
        <v>0</v>
      </c>
      <c r="G244">
        <f>'Critérios de Aceitação_Final'!G:G</f>
        <v>0</v>
      </c>
      <c r="H244">
        <f>'Critérios de Aceitação_Final'!H:H</f>
        <v>0</v>
      </c>
    </row>
    <row r="245" spans="1:8" x14ac:dyDescent="0.25">
      <c r="A245" t="str">
        <f t="shared" si="3"/>
        <v>Não Levar</v>
      </c>
      <c r="B245">
        <f>'Critérios de Aceitação_Final'!B:B</f>
        <v>0</v>
      </c>
      <c r="C245">
        <f>'Critérios de Aceitação_Final'!C:C</f>
        <v>0</v>
      </c>
      <c r="D245">
        <f>'Critérios de Aceitação_Final'!D:D</f>
        <v>0</v>
      </c>
      <c r="E245">
        <f>'Critérios de Aceitação_Final'!E:E</f>
        <v>0</v>
      </c>
      <c r="F245">
        <f>'Critérios de Aceitação_Final'!F:F</f>
        <v>0</v>
      </c>
      <c r="G245">
        <f>'Critérios de Aceitação_Final'!G:G</f>
        <v>0</v>
      </c>
      <c r="H245">
        <f>'Critérios de Aceitação_Final'!H:H</f>
        <v>0</v>
      </c>
    </row>
    <row r="246" spans="1:8" x14ac:dyDescent="0.25">
      <c r="A246" t="str">
        <f t="shared" si="3"/>
        <v>Não Levar</v>
      </c>
      <c r="B246">
        <f>'Critérios de Aceitação_Final'!B:B</f>
        <v>0</v>
      </c>
      <c r="C246">
        <f>'Critérios de Aceitação_Final'!C:C</f>
        <v>0</v>
      </c>
      <c r="D246">
        <f>'Critérios de Aceitação_Final'!D:D</f>
        <v>0</v>
      </c>
      <c r="E246">
        <f>'Critérios de Aceitação_Final'!E:E</f>
        <v>0</v>
      </c>
      <c r="F246">
        <f>'Critérios de Aceitação_Final'!F:F</f>
        <v>0</v>
      </c>
      <c r="G246">
        <f>'Critérios de Aceitação_Final'!G:G</f>
        <v>0</v>
      </c>
      <c r="H246">
        <f>'Critérios de Aceitação_Final'!H:H</f>
        <v>0</v>
      </c>
    </row>
    <row r="247" spans="1:8" x14ac:dyDescent="0.25">
      <c r="A247" t="str">
        <f t="shared" si="3"/>
        <v>Não Levar</v>
      </c>
      <c r="B247">
        <f>'Critérios de Aceitação_Final'!B:B</f>
        <v>0</v>
      </c>
      <c r="C247">
        <f>'Critérios de Aceitação_Final'!C:C</f>
        <v>0</v>
      </c>
      <c r="D247">
        <f>'Critérios de Aceitação_Final'!D:D</f>
        <v>0</v>
      </c>
      <c r="E247">
        <f>'Critérios de Aceitação_Final'!E:E</f>
        <v>0</v>
      </c>
      <c r="F247">
        <f>'Critérios de Aceitação_Final'!F:F</f>
        <v>0</v>
      </c>
      <c r="G247">
        <f>'Critérios de Aceitação_Final'!G:G</f>
        <v>0</v>
      </c>
      <c r="H247">
        <f>'Critérios de Aceitação_Final'!H:H</f>
        <v>0</v>
      </c>
    </row>
    <row r="248" spans="1:8" x14ac:dyDescent="0.25">
      <c r="A248" t="str">
        <f t="shared" si="3"/>
        <v>Não Levar</v>
      </c>
      <c r="B248">
        <f>'Critérios de Aceitação_Final'!B:B</f>
        <v>0</v>
      </c>
      <c r="C248">
        <f>'Critérios de Aceitação_Final'!C:C</f>
        <v>0</v>
      </c>
      <c r="D248">
        <f>'Critérios de Aceitação_Final'!D:D</f>
        <v>0</v>
      </c>
      <c r="E248">
        <f>'Critérios de Aceitação_Final'!E:E</f>
        <v>0</v>
      </c>
      <c r="F248">
        <f>'Critérios de Aceitação_Final'!F:F</f>
        <v>0</v>
      </c>
      <c r="G248">
        <f>'Critérios de Aceitação_Final'!G:G</f>
        <v>0</v>
      </c>
      <c r="H248">
        <f>'Critérios de Aceitação_Final'!H:H</f>
        <v>0</v>
      </c>
    </row>
    <row r="249" spans="1:8" x14ac:dyDescent="0.25">
      <c r="A249" t="str">
        <f t="shared" si="3"/>
        <v>Não Levar</v>
      </c>
      <c r="B249">
        <f>'Critérios de Aceitação_Final'!B:B</f>
        <v>0</v>
      </c>
      <c r="C249">
        <f>'Critérios de Aceitação_Final'!C:C</f>
        <v>0</v>
      </c>
      <c r="D249">
        <f>'Critérios de Aceitação_Final'!D:D</f>
        <v>0</v>
      </c>
      <c r="E249">
        <f>'Critérios de Aceitação_Final'!E:E</f>
        <v>0</v>
      </c>
      <c r="F249">
        <f>'Critérios de Aceitação_Final'!F:F</f>
        <v>0</v>
      </c>
      <c r="G249">
        <f>'Critérios de Aceitação_Final'!G:G</f>
        <v>0</v>
      </c>
      <c r="H249">
        <f>'Critérios de Aceitação_Final'!H:H</f>
        <v>0</v>
      </c>
    </row>
    <row r="250" spans="1:8" x14ac:dyDescent="0.25">
      <c r="A250" t="str">
        <f t="shared" si="3"/>
        <v>Não Levar</v>
      </c>
      <c r="B250">
        <f>'Critérios de Aceitação_Final'!B:B</f>
        <v>0</v>
      </c>
      <c r="C250">
        <f>'Critérios de Aceitação_Final'!C:C</f>
        <v>0</v>
      </c>
      <c r="D250">
        <f>'Critérios de Aceitação_Final'!D:D</f>
        <v>0</v>
      </c>
      <c r="E250">
        <f>'Critérios de Aceitação_Final'!E:E</f>
        <v>0</v>
      </c>
      <c r="F250">
        <f>'Critérios de Aceitação_Final'!F:F</f>
        <v>0</v>
      </c>
      <c r="G250">
        <f>'Critérios de Aceitação_Final'!G:G</f>
        <v>0</v>
      </c>
      <c r="H250">
        <f>'Critérios de Aceitação_Final'!H:H</f>
        <v>0</v>
      </c>
    </row>
    <row r="251" spans="1:8" x14ac:dyDescent="0.25">
      <c r="A251" t="str">
        <f t="shared" si="3"/>
        <v>Não Levar</v>
      </c>
      <c r="B251">
        <f>'Critérios de Aceitação_Final'!B:B</f>
        <v>0</v>
      </c>
      <c r="C251">
        <f>'Critérios de Aceitação_Final'!C:C</f>
        <v>0</v>
      </c>
      <c r="D251">
        <f>'Critérios de Aceitação_Final'!D:D</f>
        <v>0</v>
      </c>
      <c r="E251">
        <f>'Critérios de Aceitação_Final'!E:E</f>
        <v>0</v>
      </c>
      <c r="F251">
        <f>'Critérios de Aceitação_Final'!F:F</f>
        <v>0</v>
      </c>
      <c r="G251">
        <f>'Critérios de Aceitação_Final'!G:G</f>
        <v>0</v>
      </c>
      <c r="H251">
        <f>'Critérios de Aceitação_Final'!H:H</f>
        <v>0</v>
      </c>
    </row>
    <row r="252" spans="1:8" x14ac:dyDescent="0.25">
      <c r="A252" t="str">
        <f t="shared" si="3"/>
        <v>Não Levar</v>
      </c>
      <c r="B252">
        <f>'Critérios de Aceitação_Final'!B:B</f>
        <v>0</v>
      </c>
      <c r="C252">
        <f>'Critérios de Aceitação_Final'!C:C</f>
        <v>0</v>
      </c>
      <c r="D252">
        <f>'Critérios de Aceitação_Final'!D:D</f>
        <v>0</v>
      </c>
      <c r="E252">
        <f>'Critérios de Aceitação_Final'!E:E</f>
        <v>0</v>
      </c>
      <c r="F252">
        <f>'Critérios de Aceitação_Final'!F:F</f>
        <v>0</v>
      </c>
      <c r="G252">
        <f>'Critérios de Aceitação_Final'!G:G</f>
        <v>0</v>
      </c>
      <c r="H252">
        <f>'Critérios de Aceitação_Final'!H:H</f>
        <v>0</v>
      </c>
    </row>
    <row r="253" spans="1:8" x14ac:dyDescent="0.25">
      <c r="A253" t="str">
        <f t="shared" si="3"/>
        <v>Não Levar</v>
      </c>
      <c r="B253">
        <f>'Critérios de Aceitação_Final'!B:B</f>
        <v>0</v>
      </c>
      <c r="C253">
        <f>'Critérios de Aceitação_Final'!C:C</f>
        <v>0</v>
      </c>
      <c r="D253">
        <f>'Critérios de Aceitação_Final'!D:D</f>
        <v>0</v>
      </c>
      <c r="E253">
        <f>'Critérios de Aceitação_Final'!E:E</f>
        <v>0</v>
      </c>
      <c r="F253">
        <f>'Critérios de Aceitação_Final'!F:F</f>
        <v>0</v>
      </c>
      <c r="G253">
        <f>'Critérios de Aceitação_Final'!G:G</f>
        <v>0</v>
      </c>
      <c r="H253">
        <f>'Critérios de Aceitação_Final'!H:H</f>
        <v>0</v>
      </c>
    </row>
    <row r="254" spans="1:8" x14ac:dyDescent="0.25">
      <c r="A254" t="str">
        <f t="shared" si="3"/>
        <v>Não Levar</v>
      </c>
      <c r="B254">
        <f>'Critérios de Aceitação_Final'!B:B</f>
        <v>0</v>
      </c>
      <c r="C254">
        <f>'Critérios de Aceitação_Final'!C:C</f>
        <v>0</v>
      </c>
      <c r="D254">
        <f>'Critérios de Aceitação_Final'!D:D</f>
        <v>0</v>
      </c>
      <c r="E254">
        <f>'Critérios de Aceitação_Final'!E:E</f>
        <v>0</v>
      </c>
      <c r="F254">
        <f>'Critérios de Aceitação_Final'!F:F</f>
        <v>0</v>
      </c>
      <c r="G254">
        <f>'Critérios de Aceitação_Final'!G:G</f>
        <v>0</v>
      </c>
      <c r="H254">
        <f>'Critérios de Aceitação_Final'!H:H</f>
        <v>0</v>
      </c>
    </row>
    <row r="255" spans="1:8" x14ac:dyDescent="0.25">
      <c r="A255" t="str">
        <f t="shared" si="3"/>
        <v>Não Levar</v>
      </c>
      <c r="B255">
        <f>'Critérios de Aceitação_Final'!B:B</f>
        <v>0</v>
      </c>
      <c r="C255">
        <f>'Critérios de Aceitação_Final'!C:C</f>
        <v>0</v>
      </c>
      <c r="D255">
        <f>'Critérios de Aceitação_Final'!D:D</f>
        <v>0</v>
      </c>
      <c r="E255">
        <f>'Critérios de Aceitação_Final'!E:E</f>
        <v>0</v>
      </c>
      <c r="F255">
        <f>'Critérios de Aceitação_Final'!F:F</f>
        <v>0</v>
      </c>
      <c r="G255">
        <f>'Critérios de Aceitação_Final'!G:G</f>
        <v>0</v>
      </c>
      <c r="H255">
        <f>'Critérios de Aceitação_Final'!H:H</f>
        <v>0</v>
      </c>
    </row>
    <row r="256" spans="1:8" x14ac:dyDescent="0.25">
      <c r="A256" t="str">
        <f t="shared" si="3"/>
        <v>Não Levar</v>
      </c>
      <c r="B256">
        <f>'Critérios de Aceitação_Final'!B:B</f>
        <v>0</v>
      </c>
      <c r="C256">
        <f>'Critérios de Aceitação_Final'!C:C</f>
        <v>0</v>
      </c>
      <c r="D256">
        <f>'Critérios de Aceitação_Final'!D:D</f>
        <v>0</v>
      </c>
      <c r="E256">
        <f>'Critérios de Aceitação_Final'!E:E</f>
        <v>0</v>
      </c>
      <c r="F256">
        <f>'Critérios de Aceitação_Final'!F:F</f>
        <v>0</v>
      </c>
      <c r="G256">
        <f>'Critérios de Aceitação_Final'!G:G</f>
        <v>0</v>
      </c>
      <c r="H256">
        <f>'Critérios de Aceitação_Final'!H:H</f>
        <v>0</v>
      </c>
    </row>
    <row r="257" spans="1:8" x14ac:dyDescent="0.25">
      <c r="A257" t="str">
        <f t="shared" si="3"/>
        <v>Não Levar</v>
      </c>
      <c r="B257">
        <f>'Critérios de Aceitação_Final'!B:B</f>
        <v>0</v>
      </c>
      <c r="C257">
        <f>'Critérios de Aceitação_Final'!C:C</f>
        <v>0</v>
      </c>
      <c r="D257">
        <f>'Critérios de Aceitação_Final'!D:D</f>
        <v>0</v>
      </c>
      <c r="E257">
        <f>'Critérios de Aceitação_Final'!E:E</f>
        <v>0</v>
      </c>
      <c r="F257">
        <f>'Critérios de Aceitação_Final'!F:F</f>
        <v>0</v>
      </c>
      <c r="G257">
        <f>'Critérios de Aceitação_Final'!G:G</f>
        <v>0</v>
      </c>
      <c r="H257">
        <f>'Critérios de Aceitação_Final'!H:H</f>
        <v>0</v>
      </c>
    </row>
    <row r="258" spans="1:8" x14ac:dyDescent="0.25">
      <c r="A258" t="str">
        <f t="shared" si="3"/>
        <v>Não Levar</v>
      </c>
      <c r="B258">
        <f>'Critérios de Aceitação_Final'!B:B</f>
        <v>0</v>
      </c>
      <c r="C258">
        <f>'Critérios de Aceitação_Final'!C:C</f>
        <v>0</v>
      </c>
      <c r="D258">
        <f>'Critérios de Aceitação_Final'!D:D</f>
        <v>0</v>
      </c>
      <c r="E258">
        <f>'Critérios de Aceitação_Final'!E:E</f>
        <v>0</v>
      </c>
      <c r="F258">
        <f>'Critérios de Aceitação_Final'!F:F</f>
        <v>0</v>
      </c>
      <c r="G258">
        <f>'Critérios de Aceitação_Final'!G:G</f>
        <v>0</v>
      </c>
      <c r="H258">
        <f>'Critérios de Aceitação_Final'!H:H</f>
        <v>0</v>
      </c>
    </row>
    <row r="259" spans="1:8" x14ac:dyDescent="0.25">
      <c r="A259" t="str">
        <f t="shared" si="3"/>
        <v>Não Levar</v>
      </c>
      <c r="B259">
        <f>'Critérios de Aceitação_Final'!B:B</f>
        <v>0</v>
      </c>
      <c r="C259">
        <f>'Critérios de Aceitação_Final'!C:C</f>
        <v>0</v>
      </c>
      <c r="D259">
        <f>'Critérios de Aceitação_Final'!D:D</f>
        <v>0</v>
      </c>
      <c r="E259">
        <f>'Critérios de Aceitação_Final'!E:E</f>
        <v>0</v>
      </c>
      <c r="F259">
        <f>'Critérios de Aceitação_Final'!F:F</f>
        <v>0</v>
      </c>
      <c r="G259">
        <f>'Critérios de Aceitação_Final'!G:G</f>
        <v>0</v>
      </c>
      <c r="H259">
        <f>'Critérios de Aceitação_Final'!H:H</f>
        <v>0</v>
      </c>
    </row>
    <row r="260" spans="1:8" x14ac:dyDescent="0.25">
      <c r="A260" t="str">
        <f t="shared" si="3"/>
        <v>Não Levar</v>
      </c>
      <c r="B260">
        <f>'Critérios de Aceitação_Final'!B:B</f>
        <v>0</v>
      </c>
      <c r="C260">
        <f>'Critérios de Aceitação_Final'!C:C</f>
        <v>0</v>
      </c>
      <c r="D260">
        <f>'Critérios de Aceitação_Final'!D:D</f>
        <v>0</v>
      </c>
      <c r="E260">
        <f>'Critérios de Aceitação_Final'!E:E</f>
        <v>0</v>
      </c>
      <c r="F260">
        <f>'Critérios de Aceitação_Final'!F:F</f>
        <v>0</v>
      </c>
      <c r="G260">
        <f>'Critérios de Aceitação_Final'!G:G</f>
        <v>0</v>
      </c>
      <c r="H260">
        <f>'Critérios de Aceitação_Final'!H:H</f>
        <v>0</v>
      </c>
    </row>
    <row r="261" spans="1:8" x14ac:dyDescent="0.25">
      <c r="A261" t="str">
        <f t="shared" si="3"/>
        <v>Não Levar</v>
      </c>
      <c r="B261">
        <f>'Critérios de Aceitação_Final'!B:B</f>
        <v>0</v>
      </c>
      <c r="C261">
        <f>'Critérios de Aceitação_Final'!C:C</f>
        <v>0</v>
      </c>
      <c r="D261">
        <f>'Critérios de Aceitação_Final'!D:D</f>
        <v>0</v>
      </c>
      <c r="E261">
        <f>'Critérios de Aceitação_Final'!E:E</f>
        <v>0</v>
      </c>
      <c r="F261">
        <f>'Critérios de Aceitação_Final'!F:F</f>
        <v>0</v>
      </c>
      <c r="G261">
        <f>'Critérios de Aceitação_Final'!G:G</f>
        <v>0</v>
      </c>
      <c r="H261">
        <f>'Critérios de Aceitação_Final'!H:H</f>
        <v>0</v>
      </c>
    </row>
    <row r="262" spans="1:8" x14ac:dyDescent="0.25">
      <c r="A262" t="str">
        <f t="shared" ref="A262:A325" si="4">IF(C262=0,"Não Levar","Levar")</f>
        <v>Não Levar</v>
      </c>
      <c r="B262">
        <f>'Critérios de Aceitação_Final'!B:B</f>
        <v>0</v>
      </c>
      <c r="C262">
        <f>'Critérios de Aceitação_Final'!C:C</f>
        <v>0</v>
      </c>
      <c r="D262">
        <f>'Critérios de Aceitação_Final'!D:D</f>
        <v>0</v>
      </c>
      <c r="E262">
        <f>'Critérios de Aceitação_Final'!E:E</f>
        <v>0</v>
      </c>
      <c r="F262">
        <f>'Critérios de Aceitação_Final'!F:F</f>
        <v>0</v>
      </c>
      <c r="G262">
        <f>'Critérios de Aceitação_Final'!G:G</f>
        <v>0</v>
      </c>
      <c r="H262">
        <f>'Critérios de Aceitação_Final'!H:H</f>
        <v>0</v>
      </c>
    </row>
    <row r="263" spans="1:8" x14ac:dyDescent="0.25">
      <c r="A263" t="str">
        <f t="shared" si="4"/>
        <v>Não Levar</v>
      </c>
      <c r="B263">
        <f>'Critérios de Aceitação_Final'!B:B</f>
        <v>0</v>
      </c>
      <c r="C263">
        <f>'Critérios de Aceitação_Final'!C:C</f>
        <v>0</v>
      </c>
      <c r="D263">
        <f>'Critérios de Aceitação_Final'!D:D</f>
        <v>0</v>
      </c>
      <c r="E263">
        <f>'Critérios de Aceitação_Final'!E:E</f>
        <v>0</v>
      </c>
      <c r="F263">
        <f>'Critérios de Aceitação_Final'!F:F</f>
        <v>0</v>
      </c>
      <c r="G263">
        <f>'Critérios de Aceitação_Final'!G:G</f>
        <v>0</v>
      </c>
      <c r="H263">
        <f>'Critérios de Aceitação_Final'!H:H</f>
        <v>0</v>
      </c>
    </row>
    <row r="264" spans="1:8" x14ac:dyDescent="0.25">
      <c r="A264" t="str">
        <f t="shared" si="4"/>
        <v>Não Levar</v>
      </c>
      <c r="B264">
        <f>'Critérios de Aceitação_Final'!B:B</f>
        <v>0</v>
      </c>
      <c r="C264">
        <f>'Critérios de Aceitação_Final'!C:C</f>
        <v>0</v>
      </c>
      <c r="D264">
        <f>'Critérios de Aceitação_Final'!D:D</f>
        <v>0</v>
      </c>
      <c r="E264">
        <f>'Critérios de Aceitação_Final'!E:E</f>
        <v>0</v>
      </c>
      <c r="F264">
        <f>'Critérios de Aceitação_Final'!F:F</f>
        <v>0</v>
      </c>
      <c r="G264">
        <f>'Critérios de Aceitação_Final'!G:G</f>
        <v>0</v>
      </c>
      <c r="H264">
        <f>'Critérios de Aceitação_Final'!H:H</f>
        <v>0</v>
      </c>
    </row>
    <row r="265" spans="1:8" x14ac:dyDescent="0.25">
      <c r="A265" t="str">
        <f t="shared" si="4"/>
        <v>Não Levar</v>
      </c>
      <c r="B265">
        <f>'Critérios de Aceitação_Final'!B:B</f>
        <v>0</v>
      </c>
      <c r="C265">
        <f>'Critérios de Aceitação_Final'!C:C</f>
        <v>0</v>
      </c>
      <c r="D265">
        <f>'Critérios de Aceitação_Final'!D:D</f>
        <v>0</v>
      </c>
      <c r="E265">
        <f>'Critérios de Aceitação_Final'!E:E</f>
        <v>0</v>
      </c>
      <c r="F265">
        <f>'Critérios de Aceitação_Final'!F:F</f>
        <v>0</v>
      </c>
      <c r="G265">
        <f>'Critérios de Aceitação_Final'!G:G</f>
        <v>0</v>
      </c>
      <c r="H265">
        <f>'Critérios de Aceitação_Final'!H:H</f>
        <v>0</v>
      </c>
    </row>
    <row r="266" spans="1:8" x14ac:dyDescent="0.25">
      <c r="A266" t="str">
        <f t="shared" si="4"/>
        <v>Não Levar</v>
      </c>
      <c r="B266">
        <f>'Critérios de Aceitação_Final'!B:B</f>
        <v>0</v>
      </c>
      <c r="C266">
        <f>'Critérios de Aceitação_Final'!C:C</f>
        <v>0</v>
      </c>
      <c r="D266">
        <f>'Critérios de Aceitação_Final'!D:D</f>
        <v>0</v>
      </c>
      <c r="E266">
        <f>'Critérios de Aceitação_Final'!E:E</f>
        <v>0</v>
      </c>
      <c r="F266">
        <f>'Critérios de Aceitação_Final'!F:F</f>
        <v>0</v>
      </c>
      <c r="G266">
        <f>'Critérios de Aceitação_Final'!G:G</f>
        <v>0</v>
      </c>
      <c r="H266">
        <f>'Critérios de Aceitação_Final'!H:H</f>
        <v>0</v>
      </c>
    </row>
    <row r="267" spans="1:8" x14ac:dyDescent="0.25">
      <c r="A267" t="str">
        <f t="shared" si="4"/>
        <v>Não Levar</v>
      </c>
      <c r="B267">
        <f>'Critérios de Aceitação_Final'!B:B</f>
        <v>0</v>
      </c>
      <c r="C267">
        <f>'Critérios de Aceitação_Final'!C:C</f>
        <v>0</v>
      </c>
      <c r="D267">
        <f>'Critérios de Aceitação_Final'!D:D</f>
        <v>0</v>
      </c>
      <c r="E267">
        <f>'Critérios de Aceitação_Final'!E:E</f>
        <v>0</v>
      </c>
      <c r="F267">
        <f>'Critérios de Aceitação_Final'!F:F</f>
        <v>0</v>
      </c>
      <c r="G267">
        <f>'Critérios de Aceitação_Final'!G:G</f>
        <v>0</v>
      </c>
      <c r="H267">
        <f>'Critérios de Aceitação_Final'!H:H</f>
        <v>0</v>
      </c>
    </row>
    <row r="268" spans="1:8" x14ac:dyDescent="0.25">
      <c r="A268" t="str">
        <f t="shared" si="4"/>
        <v>Não Levar</v>
      </c>
      <c r="B268">
        <f>'Critérios de Aceitação_Final'!B:B</f>
        <v>0</v>
      </c>
      <c r="C268">
        <f>'Critérios de Aceitação_Final'!C:C</f>
        <v>0</v>
      </c>
      <c r="D268">
        <f>'Critérios de Aceitação_Final'!D:D</f>
        <v>0</v>
      </c>
      <c r="E268">
        <f>'Critérios de Aceitação_Final'!E:E</f>
        <v>0</v>
      </c>
      <c r="F268">
        <f>'Critérios de Aceitação_Final'!F:F</f>
        <v>0</v>
      </c>
      <c r="G268">
        <f>'Critérios de Aceitação_Final'!G:G</f>
        <v>0</v>
      </c>
      <c r="H268">
        <f>'Critérios de Aceitação_Final'!H:H</f>
        <v>0</v>
      </c>
    </row>
    <row r="269" spans="1:8" x14ac:dyDescent="0.25">
      <c r="A269" t="str">
        <f t="shared" si="4"/>
        <v>Não Levar</v>
      </c>
      <c r="B269">
        <f>'Critérios de Aceitação_Final'!B:B</f>
        <v>0</v>
      </c>
      <c r="C269">
        <f>'Critérios de Aceitação_Final'!C:C</f>
        <v>0</v>
      </c>
      <c r="D269">
        <f>'Critérios de Aceitação_Final'!D:D</f>
        <v>0</v>
      </c>
      <c r="E269">
        <f>'Critérios de Aceitação_Final'!E:E</f>
        <v>0</v>
      </c>
      <c r="F269">
        <f>'Critérios de Aceitação_Final'!F:F</f>
        <v>0</v>
      </c>
      <c r="G269">
        <f>'Critérios de Aceitação_Final'!G:G</f>
        <v>0</v>
      </c>
      <c r="H269">
        <f>'Critérios de Aceitação_Final'!H:H</f>
        <v>0</v>
      </c>
    </row>
    <row r="270" spans="1:8" x14ac:dyDescent="0.25">
      <c r="A270" t="str">
        <f t="shared" si="4"/>
        <v>Não Levar</v>
      </c>
      <c r="B270">
        <f>'Critérios de Aceitação_Final'!B:B</f>
        <v>0</v>
      </c>
      <c r="C270">
        <f>'Critérios de Aceitação_Final'!C:C</f>
        <v>0</v>
      </c>
      <c r="D270">
        <f>'Critérios de Aceitação_Final'!D:D</f>
        <v>0</v>
      </c>
      <c r="E270">
        <f>'Critérios de Aceitação_Final'!E:E</f>
        <v>0</v>
      </c>
      <c r="F270">
        <f>'Critérios de Aceitação_Final'!F:F</f>
        <v>0</v>
      </c>
      <c r="G270">
        <f>'Critérios de Aceitação_Final'!G:G</f>
        <v>0</v>
      </c>
      <c r="H270">
        <f>'Critérios de Aceitação_Final'!H:H</f>
        <v>0</v>
      </c>
    </row>
    <row r="271" spans="1:8" x14ac:dyDescent="0.25">
      <c r="A271" t="str">
        <f t="shared" si="4"/>
        <v>Não Levar</v>
      </c>
      <c r="B271">
        <f>'Critérios de Aceitação_Final'!B:B</f>
        <v>0</v>
      </c>
      <c r="C271">
        <f>'Critérios de Aceitação_Final'!C:C</f>
        <v>0</v>
      </c>
      <c r="D271">
        <f>'Critérios de Aceitação_Final'!D:D</f>
        <v>0</v>
      </c>
      <c r="E271">
        <f>'Critérios de Aceitação_Final'!E:E</f>
        <v>0</v>
      </c>
      <c r="F271">
        <f>'Critérios de Aceitação_Final'!F:F</f>
        <v>0</v>
      </c>
      <c r="G271">
        <f>'Critérios de Aceitação_Final'!G:G</f>
        <v>0</v>
      </c>
      <c r="H271">
        <f>'Critérios de Aceitação_Final'!H:H</f>
        <v>0</v>
      </c>
    </row>
    <row r="272" spans="1:8" x14ac:dyDescent="0.25">
      <c r="A272" t="str">
        <f t="shared" si="4"/>
        <v>Não Levar</v>
      </c>
      <c r="B272">
        <f>'Critérios de Aceitação_Final'!B:B</f>
        <v>0</v>
      </c>
      <c r="C272">
        <f>'Critérios de Aceitação_Final'!C:C</f>
        <v>0</v>
      </c>
      <c r="D272">
        <f>'Critérios de Aceitação_Final'!D:D</f>
        <v>0</v>
      </c>
      <c r="E272">
        <f>'Critérios de Aceitação_Final'!E:E</f>
        <v>0</v>
      </c>
      <c r="F272">
        <f>'Critérios de Aceitação_Final'!F:F</f>
        <v>0</v>
      </c>
      <c r="G272">
        <f>'Critérios de Aceitação_Final'!G:G</f>
        <v>0</v>
      </c>
      <c r="H272">
        <f>'Critérios de Aceitação_Final'!H:H</f>
        <v>0</v>
      </c>
    </row>
    <row r="273" spans="1:8" x14ac:dyDescent="0.25">
      <c r="A273" t="str">
        <f t="shared" si="4"/>
        <v>Não Levar</v>
      </c>
      <c r="B273">
        <f>'Critérios de Aceitação_Final'!B:B</f>
        <v>0</v>
      </c>
      <c r="C273">
        <f>'Critérios de Aceitação_Final'!C:C</f>
        <v>0</v>
      </c>
      <c r="D273">
        <f>'Critérios de Aceitação_Final'!D:D</f>
        <v>0</v>
      </c>
      <c r="E273">
        <f>'Critérios de Aceitação_Final'!E:E</f>
        <v>0</v>
      </c>
      <c r="F273">
        <f>'Critérios de Aceitação_Final'!F:F</f>
        <v>0</v>
      </c>
      <c r="G273">
        <f>'Critérios de Aceitação_Final'!G:G</f>
        <v>0</v>
      </c>
      <c r="H273">
        <f>'Critérios de Aceitação_Final'!H:H</f>
        <v>0</v>
      </c>
    </row>
    <row r="274" spans="1:8" x14ac:dyDescent="0.25">
      <c r="A274" t="str">
        <f t="shared" si="4"/>
        <v>Não Levar</v>
      </c>
      <c r="B274">
        <f>'Critérios de Aceitação_Final'!B:B</f>
        <v>0</v>
      </c>
      <c r="C274">
        <f>'Critérios de Aceitação_Final'!C:C</f>
        <v>0</v>
      </c>
      <c r="D274">
        <f>'Critérios de Aceitação_Final'!D:D</f>
        <v>0</v>
      </c>
      <c r="E274">
        <f>'Critérios de Aceitação_Final'!E:E</f>
        <v>0</v>
      </c>
      <c r="F274">
        <f>'Critérios de Aceitação_Final'!F:F</f>
        <v>0</v>
      </c>
      <c r="G274">
        <f>'Critérios de Aceitação_Final'!G:G</f>
        <v>0</v>
      </c>
      <c r="H274">
        <f>'Critérios de Aceitação_Final'!H:H</f>
        <v>0</v>
      </c>
    </row>
    <row r="275" spans="1:8" x14ac:dyDescent="0.25">
      <c r="A275" t="str">
        <f t="shared" si="4"/>
        <v>Não Levar</v>
      </c>
      <c r="B275">
        <f>'Critérios de Aceitação_Final'!B:B</f>
        <v>0</v>
      </c>
      <c r="C275">
        <f>'Critérios de Aceitação_Final'!C:C</f>
        <v>0</v>
      </c>
      <c r="D275">
        <f>'Critérios de Aceitação_Final'!D:D</f>
        <v>0</v>
      </c>
      <c r="E275">
        <f>'Critérios de Aceitação_Final'!E:E</f>
        <v>0</v>
      </c>
      <c r="F275">
        <f>'Critérios de Aceitação_Final'!F:F</f>
        <v>0</v>
      </c>
      <c r="G275">
        <f>'Critérios de Aceitação_Final'!G:G</f>
        <v>0</v>
      </c>
      <c r="H275">
        <f>'Critérios de Aceitação_Final'!H:H</f>
        <v>0</v>
      </c>
    </row>
    <row r="276" spans="1:8" x14ac:dyDescent="0.25">
      <c r="A276" t="str">
        <f t="shared" si="4"/>
        <v>Não Levar</v>
      </c>
      <c r="B276">
        <f>'Critérios de Aceitação_Final'!B:B</f>
        <v>0</v>
      </c>
      <c r="C276">
        <f>'Critérios de Aceitação_Final'!C:C</f>
        <v>0</v>
      </c>
      <c r="D276">
        <f>'Critérios de Aceitação_Final'!D:D</f>
        <v>0</v>
      </c>
      <c r="E276">
        <f>'Critérios de Aceitação_Final'!E:E</f>
        <v>0</v>
      </c>
      <c r="F276">
        <f>'Critérios de Aceitação_Final'!F:F</f>
        <v>0</v>
      </c>
      <c r="G276">
        <f>'Critérios de Aceitação_Final'!G:G</f>
        <v>0</v>
      </c>
      <c r="H276">
        <f>'Critérios de Aceitação_Final'!H:H</f>
        <v>0</v>
      </c>
    </row>
    <row r="277" spans="1:8" x14ac:dyDescent="0.25">
      <c r="A277" t="str">
        <f t="shared" si="4"/>
        <v>Não Levar</v>
      </c>
      <c r="B277">
        <f>'Critérios de Aceitação_Final'!B:B</f>
        <v>0</v>
      </c>
      <c r="C277">
        <f>'Critérios de Aceitação_Final'!C:C</f>
        <v>0</v>
      </c>
      <c r="D277">
        <f>'Critérios de Aceitação_Final'!D:D</f>
        <v>0</v>
      </c>
      <c r="E277">
        <f>'Critérios de Aceitação_Final'!E:E</f>
        <v>0</v>
      </c>
      <c r="F277">
        <f>'Critérios de Aceitação_Final'!F:F</f>
        <v>0</v>
      </c>
      <c r="G277">
        <f>'Critérios de Aceitação_Final'!G:G</f>
        <v>0</v>
      </c>
      <c r="H277">
        <f>'Critérios de Aceitação_Final'!H:H</f>
        <v>0</v>
      </c>
    </row>
    <row r="278" spans="1:8" x14ac:dyDescent="0.25">
      <c r="A278" t="str">
        <f t="shared" si="4"/>
        <v>Não Levar</v>
      </c>
      <c r="B278">
        <f>'Critérios de Aceitação_Final'!B:B</f>
        <v>0</v>
      </c>
      <c r="C278">
        <f>'Critérios de Aceitação_Final'!C:C</f>
        <v>0</v>
      </c>
      <c r="D278">
        <f>'Critérios de Aceitação_Final'!D:D</f>
        <v>0</v>
      </c>
      <c r="E278">
        <f>'Critérios de Aceitação_Final'!E:E</f>
        <v>0</v>
      </c>
      <c r="F278">
        <f>'Critérios de Aceitação_Final'!F:F</f>
        <v>0</v>
      </c>
      <c r="G278">
        <f>'Critérios de Aceitação_Final'!G:G</f>
        <v>0</v>
      </c>
      <c r="H278">
        <f>'Critérios de Aceitação_Final'!H:H</f>
        <v>0</v>
      </c>
    </row>
    <row r="279" spans="1:8" x14ac:dyDescent="0.25">
      <c r="A279" t="str">
        <f t="shared" si="4"/>
        <v>Não Levar</v>
      </c>
      <c r="B279">
        <f>'Critérios de Aceitação_Final'!B:B</f>
        <v>0</v>
      </c>
      <c r="C279">
        <f>'Critérios de Aceitação_Final'!C:C</f>
        <v>0</v>
      </c>
      <c r="D279">
        <f>'Critérios de Aceitação_Final'!D:D</f>
        <v>0</v>
      </c>
      <c r="E279">
        <f>'Critérios de Aceitação_Final'!E:E</f>
        <v>0</v>
      </c>
      <c r="F279">
        <f>'Critérios de Aceitação_Final'!F:F</f>
        <v>0</v>
      </c>
      <c r="G279">
        <f>'Critérios de Aceitação_Final'!G:G</f>
        <v>0</v>
      </c>
      <c r="H279">
        <f>'Critérios de Aceitação_Final'!H:H</f>
        <v>0</v>
      </c>
    </row>
    <row r="280" spans="1:8" x14ac:dyDescent="0.25">
      <c r="A280" t="str">
        <f t="shared" si="4"/>
        <v>Não Levar</v>
      </c>
      <c r="B280">
        <f>'Critérios de Aceitação_Final'!B:B</f>
        <v>0</v>
      </c>
      <c r="C280">
        <f>'Critérios de Aceitação_Final'!C:C</f>
        <v>0</v>
      </c>
      <c r="D280">
        <f>'Critérios de Aceitação_Final'!D:D</f>
        <v>0</v>
      </c>
      <c r="E280">
        <f>'Critérios de Aceitação_Final'!E:E</f>
        <v>0</v>
      </c>
      <c r="F280">
        <f>'Critérios de Aceitação_Final'!F:F</f>
        <v>0</v>
      </c>
      <c r="G280">
        <f>'Critérios de Aceitação_Final'!G:G</f>
        <v>0</v>
      </c>
      <c r="H280">
        <f>'Critérios de Aceitação_Final'!H:H</f>
        <v>0</v>
      </c>
    </row>
    <row r="281" spans="1:8" x14ac:dyDescent="0.25">
      <c r="A281" t="str">
        <f t="shared" si="4"/>
        <v>Não Levar</v>
      </c>
      <c r="B281">
        <f>'Critérios de Aceitação_Final'!B:B</f>
        <v>0</v>
      </c>
      <c r="C281">
        <f>'Critérios de Aceitação_Final'!C:C</f>
        <v>0</v>
      </c>
      <c r="D281">
        <f>'Critérios de Aceitação_Final'!D:D</f>
        <v>0</v>
      </c>
      <c r="E281">
        <f>'Critérios de Aceitação_Final'!E:E</f>
        <v>0</v>
      </c>
      <c r="F281">
        <f>'Critérios de Aceitação_Final'!F:F</f>
        <v>0</v>
      </c>
      <c r="G281">
        <f>'Critérios de Aceitação_Final'!G:G</f>
        <v>0</v>
      </c>
      <c r="H281">
        <f>'Critérios de Aceitação_Final'!H:H</f>
        <v>0</v>
      </c>
    </row>
    <row r="282" spans="1:8" x14ac:dyDescent="0.25">
      <c r="A282" t="str">
        <f t="shared" si="4"/>
        <v>Não Levar</v>
      </c>
      <c r="B282">
        <f>'Critérios de Aceitação_Final'!B:B</f>
        <v>0</v>
      </c>
      <c r="C282">
        <f>'Critérios de Aceitação_Final'!C:C</f>
        <v>0</v>
      </c>
      <c r="D282">
        <f>'Critérios de Aceitação_Final'!D:D</f>
        <v>0</v>
      </c>
      <c r="E282">
        <f>'Critérios de Aceitação_Final'!E:E</f>
        <v>0</v>
      </c>
      <c r="F282">
        <f>'Critérios de Aceitação_Final'!F:F</f>
        <v>0</v>
      </c>
      <c r="G282">
        <f>'Critérios de Aceitação_Final'!G:G</f>
        <v>0</v>
      </c>
      <c r="H282">
        <f>'Critérios de Aceitação_Final'!H:H</f>
        <v>0</v>
      </c>
    </row>
    <row r="283" spans="1:8" x14ac:dyDescent="0.25">
      <c r="A283" t="str">
        <f t="shared" si="4"/>
        <v>Não Levar</v>
      </c>
      <c r="B283">
        <f>'Critérios de Aceitação_Final'!B:B</f>
        <v>0</v>
      </c>
      <c r="C283">
        <f>'Critérios de Aceitação_Final'!C:C</f>
        <v>0</v>
      </c>
      <c r="D283">
        <f>'Critérios de Aceitação_Final'!D:D</f>
        <v>0</v>
      </c>
      <c r="E283">
        <f>'Critérios de Aceitação_Final'!E:E</f>
        <v>0</v>
      </c>
      <c r="F283">
        <f>'Critérios de Aceitação_Final'!F:F</f>
        <v>0</v>
      </c>
      <c r="G283">
        <f>'Critérios de Aceitação_Final'!G:G</f>
        <v>0</v>
      </c>
      <c r="H283">
        <f>'Critérios de Aceitação_Final'!H:H</f>
        <v>0</v>
      </c>
    </row>
    <row r="284" spans="1:8" x14ac:dyDescent="0.25">
      <c r="A284" t="str">
        <f t="shared" si="4"/>
        <v>Não Levar</v>
      </c>
      <c r="B284">
        <f>'Critérios de Aceitação_Final'!B:B</f>
        <v>0</v>
      </c>
      <c r="C284">
        <f>'Critérios de Aceitação_Final'!C:C</f>
        <v>0</v>
      </c>
      <c r="D284">
        <f>'Critérios de Aceitação_Final'!D:D</f>
        <v>0</v>
      </c>
      <c r="E284">
        <f>'Critérios de Aceitação_Final'!E:E</f>
        <v>0</v>
      </c>
      <c r="F284">
        <f>'Critérios de Aceitação_Final'!F:F</f>
        <v>0</v>
      </c>
      <c r="G284">
        <f>'Critérios de Aceitação_Final'!G:G</f>
        <v>0</v>
      </c>
      <c r="H284">
        <f>'Critérios de Aceitação_Final'!H:H</f>
        <v>0</v>
      </c>
    </row>
    <row r="285" spans="1:8" x14ac:dyDescent="0.25">
      <c r="A285" t="str">
        <f t="shared" si="4"/>
        <v>Não Levar</v>
      </c>
      <c r="B285">
        <f>'Critérios de Aceitação_Final'!B:B</f>
        <v>0</v>
      </c>
      <c r="C285">
        <f>'Critérios de Aceitação_Final'!C:C</f>
        <v>0</v>
      </c>
      <c r="D285">
        <f>'Critérios de Aceitação_Final'!D:D</f>
        <v>0</v>
      </c>
      <c r="E285">
        <f>'Critérios de Aceitação_Final'!E:E</f>
        <v>0</v>
      </c>
      <c r="F285">
        <f>'Critérios de Aceitação_Final'!F:F</f>
        <v>0</v>
      </c>
      <c r="G285">
        <f>'Critérios de Aceitação_Final'!G:G</f>
        <v>0</v>
      </c>
      <c r="H285">
        <f>'Critérios de Aceitação_Final'!H:H</f>
        <v>0</v>
      </c>
    </row>
    <row r="286" spans="1:8" x14ac:dyDescent="0.25">
      <c r="A286" t="str">
        <f t="shared" si="4"/>
        <v>Não Levar</v>
      </c>
      <c r="B286">
        <f>'Critérios de Aceitação_Final'!B:B</f>
        <v>0</v>
      </c>
      <c r="C286">
        <f>'Critérios de Aceitação_Final'!C:C</f>
        <v>0</v>
      </c>
      <c r="D286">
        <f>'Critérios de Aceitação_Final'!D:D</f>
        <v>0</v>
      </c>
      <c r="E286">
        <f>'Critérios de Aceitação_Final'!E:E</f>
        <v>0</v>
      </c>
      <c r="F286">
        <f>'Critérios de Aceitação_Final'!F:F</f>
        <v>0</v>
      </c>
      <c r="G286">
        <f>'Critérios de Aceitação_Final'!G:G</f>
        <v>0</v>
      </c>
      <c r="H286">
        <f>'Critérios de Aceitação_Final'!H:H</f>
        <v>0</v>
      </c>
    </row>
    <row r="287" spans="1:8" x14ac:dyDescent="0.25">
      <c r="A287" t="str">
        <f t="shared" si="4"/>
        <v>Não Levar</v>
      </c>
      <c r="B287">
        <f>'Critérios de Aceitação_Final'!B:B</f>
        <v>0</v>
      </c>
      <c r="C287">
        <f>'Critérios de Aceitação_Final'!C:C</f>
        <v>0</v>
      </c>
      <c r="D287">
        <f>'Critérios de Aceitação_Final'!D:D</f>
        <v>0</v>
      </c>
      <c r="E287">
        <f>'Critérios de Aceitação_Final'!E:E</f>
        <v>0</v>
      </c>
      <c r="F287">
        <f>'Critérios de Aceitação_Final'!F:F</f>
        <v>0</v>
      </c>
      <c r="G287">
        <f>'Critérios de Aceitação_Final'!G:G</f>
        <v>0</v>
      </c>
      <c r="H287">
        <f>'Critérios de Aceitação_Final'!H:H</f>
        <v>0</v>
      </c>
    </row>
    <row r="288" spans="1:8" x14ac:dyDescent="0.25">
      <c r="A288" t="str">
        <f t="shared" si="4"/>
        <v>Não Levar</v>
      </c>
      <c r="B288">
        <f>'Critérios de Aceitação_Final'!B:B</f>
        <v>0</v>
      </c>
      <c r="C288">
        <f>'Critérios de Aceitação_Final'!C:C</f>
        <v>0</v>
      </c>
      <c r="D288">
        <f>'Critérios de Aceitação_Final'!D:D</f>
        <v>0</v>
      </c>
      <c r="E288">
        <f>'Critérios de Aceitação_Final'!E:E</f>
        <v>0</v>
      </c>
      <c r="F288">
        <f>'Critérios de Aceitação_Final'!F:F</f>
        <v>0</v>
      </c>
      <c r="G288">
        <f>'Critérios de Aceitação_Final'!G:G</f>
        <v>0</v>
      </c>
      <c r="H288">
        <f>'Critérios de Aceitação_Final'!H:H</f>
        <v>0</v>
      </c>
    </row>
    <row r="289" spans="1:8" x14ac:dyDescent="0.25">
      <c r="A289" t="str">
        <f t="shared" si="4"/>
        <v>Não Levar</v>
      </c>
      <c r="B289">
        <f>'Critérios de Aceitação_Final'!B:B</f>
        <v>0</v>
      </c>
      <c r="C289">
        <f>'Critérios de Aceitação_Final'!C:C</f>
        <v>0</v>
      </c>
      <c r="D289">
        <f>'Critérios de Aceitação_Final'!D:D</f>
        <v>0</v>
      </c>
      <c r="E289">
        <f>'Critérios de Aceitação_Final'!E:E</f>
        <v>0</v>
      </c>
      <c r="F289">
        <f>'Critérios de Aceitação_Final'!F:F</f>
        <v>0</v>
      </c>
      <c r="G289">
        <f>'Critérios de Aceitação_Final'!G:G</f>
        <v>0</v>
      </c>
      <c r="H289">
        <f>'Critérios de Aceitação_Final'!H:H</f>
        <v>0</v>
      </c>
    </row>
    <row r="290" spans="1:8" x14ac:dyDescent="0.25">
      <c r="A290" t="str">
        <f t="shared" si="4"/>
        <v>Não Levar</v>
      </c>
      <c r="B290">
        <f>'Critérios de Aceitação_Final'!B:B</f>
        <v>0</v>
      </c>
      <c r="C290">
        <f>'Critérios de Aceitação_Final'!C:C</f>
        <v>0</v>
      </c>
      <c r="D290">
        <f>'Critérios de Aceitação_Final'!D:D</f>
        <v>0</v>
      </c>
      <c r="E290">
        <f>'Critérios de Aceitação_Final'!E:E</f>
        <v>0</v>
      </c>
      <c r="F290">
        <f>'Critérios de Aceitação_Final'!F:F</f>
        <v>0</v>
      </c>
      <c r="G290">
        <f>'Critérios de Aceitação_Final'!G:G</f>
        <v>0</v>
      </c>
      <c r="H290">
        <f>'Critérios de Aceitação_Final'!H:H</f>
        <v>0</v>
      </c>
    </row>
    <row r="291" spans="1:8" x14ac:dyDescent="0.25">
      <c r="A291" t="str">
        <f t="shared" si="4"/>
        <v>Não Levar</v>
      </c>
      <c r="B291">
        <f>'Critérios de Aceitação_Final'!B:B</f>
        <v>0</v>
      </c>
      <c r="C291">
        <f>'Critérios de Aceitação_Final'!C:C</f>
        <v>0</v>
      </c>
      <c r="D291">
        <f>'Critérios de Aceitação_Final'!D:D</f>
        <v>0</v>
      </c>
      <c r="E291">
        <f>'Critérios de Aceitação_Final'!E:E</f>
        <v>0</v>
      </c>
      <c r="F291">
        <f>'Critérios de Aceitação_Final'!F:F</f>
        <v>0</v>
      </c>
      <c r="G291">
        <f>'Critérios de Aceitação_Final'!G:G</f>
        <v>0</v>
      </c>
      <c r="H291">
        <f>'Critérios de Aceitação_Final'!H:H</f>
        <v>0</v>
      </c>
    </row>
    <row r="292" spans="1:8" x14ac:dyDescent="0.25">
      <c r="A292" t="str">
        <f t="shared" si="4"/>
        <v>Não Levar</v>
      </c>
      <c r="B292">
        <f>'Critérios de Aceitação_Final'!B:B</f>
        <v>0</v>
      </c>
      <c r="C292">
        <f>'Critérios de Aceitação_Final'!C:C</f>
        <v>0</v>
      </c>
      <c r="D292">
        <f>'Critérios de Aceitação_Final'!D:D</f>
        <v>0</v>
      </c>
      <c r="E292">
        <f>'Critérios de Aceitação_Final'!E:E</f>
        <v>0</v>
      </c>
      <c r="F292">
        <f>'Critérios de Aceitação_Final'!F:F</f>
        <v>0</v>
      </c>
      <c r="G292">
        <f>'Critérios de Aceitação_Final'!G:G</f>
        <v>0</v>
      </c>
      <c r="H292">
        <f>'Critérios de Aceitação_Final'!H:H</f>
        <v>0</v>
      </c>
    </row>
    <row r="293" spans="1:8" x14ac:dyDescent="0.25">
      <c r="A293" t="str">
        <f t="shared" si="4"/>
        <v>Não Levar</v>
      </c>
      <c r="B293">
        <f>'Critérios de Aceitação_Final'!B:B</f>
        <v>0</v>
      </c>
      <c r="C293">
        <f>'Critérios de Aceitação_Final'!C:C</f>
        <v>0</v>
      </c>
      <c r="D293">
        <f>'Critérios de Aceitação_Final'!D:D</f>
        <v>0</v>
      </c>
      <c r="E293">
        <f>'Critérios de Aceitação_Final'!E:E</f>
        <v>0</v>
      </c>
      <c r="F293">
        <f>'Critérios de Aceitação_Final'!F:F</f>
        <v>0</v>
      </c>
      <c r="G293">
        <f>'Critérios de Aceitação_Final'!G:G</f>
        <v>0</v>
      </c>
      <c r="H293">
        <f>'Critérios de Aceitação_Final'!H:H</f>
        <v>0</v>
      </c>
    </row>
    <row r="294" spans="1:8" x14ac:dyDescent="0.25">
      <c r="A294" t="str">
        <f t="shared" si="4"/>
        <v>Não Levar</v>
      </c>
      <c r="B294">
        <f>'Critérios de Aceitação_Final'!B:B</f>
        <v>0</v>
      </c>
      <c r="C294">
        <f>'Critérios de Aceitação_Final'!C:C</f>
        <v>0</v>
      </c>
      <c r="D294">
        <f>'Critérios de Aceitação_Final'!D:D</f>
        <v>0</v>
      </c>
      <c r="E294">
        <f>'Critérios de Aceitação_Final'!E:E</f>
        <v>0</v>
      </c>
      <c r="F294">
        <f>'Critérios de Aceitação_Final'!F:F</f>
        <v>0</v>
      </c>
      <c r="G294">
        <f>'Critérios de Aceitação_Final'!G:G</f>
        <v>0</v>
      </c>
      <c r="H294">
        <f>'Critérios de Aceitação_Final'!H:H</f>
        <v>0</v>
      </c>
    </row>
    <row r="295" spans="1:8" x14ac:dyDescent="0.25">
      <c r="A295" t="str">
        <f t="shared" si="4"/>
        <v>Não Levar</v>
      </c>
      <c r="B295">
        <f>'Critérios de Aceitação_Final'!B:B</f>
        <v>0</v>
      </c>
      <c r="C295">
        <f>'Critérios de Aceitação_Final'!C:C</f>
        <v>0</v>
      </c>
      <c r="D295">
        <f>'Critérios de Aceitação_Final'!D:D</f>
        <v>0</v>
      </c>
      <c r="E295">
        <f>'Critérios de Aceitação_Final'!E:E</f>
        <v>0</v>
      </c>
      <c r="F295">
        <f>'Critérios de Aceitação_Final'!F:F</f>
        <v>0</v>
      </c>
      <c r="G295">
        <f>'Critérios de Aceitação_Final'!G:G</f>
        <v>0</v>
      </c>
      <c r="H295">
        <f>'Critérios de Aceitação_Final'!H:H</f>
        <v>0</v>
      </c>
    </row>
    <row r="296" spans="1:8" x14ac:dyDescent="0.25">
      <c r="A296" t="str">
        <f t="shared" si="4"/>
        <v>Não Levar</v>
      </c>
      <c r="B296">
        <f>'Critérios de Aceitação_Final'!B:B</f>
        <v>0</v>
      </c>
      <c r="C296">
        <f>'Critérios de Aceitação_Final'!C:C</f>
        <v>0</v>
      </c>
      <c r="D296">
        <f>'Critérios de Aceitação_Final'!D:D</f>
        <v>0</v>
      </c>
      <c r="E296">
        <f>'Critérios de Aceitação_Final'!E:E</f>
        <v>0</v>
      </c>
      <c r="F296">
        <f>'Critérios de Aceitação_Final'!F:F</f>
        <v>0</v>
      </c>
      <c r="G296">
        <f>'Critérios de Aceitação_Final'!G:G</f>
        <v>0</v>
      </c>
      <c r="H296">
        <f>'Critérios de Aceitação_Final'!H:H</f>
        <v>0</v>
      </c>
    </row>
    <row r="297" spans="1:8" x14ac:dyDescent="0.25">
      <c r="A297" t="str">
        <f t="shared" si="4"/>
        <v>Não Levar</v>
      </c>
      <c r="B297">
        <f>'Critérios de Aceitação_Final'!B:B</f>
        <v>0</v>
      </c>
      <c r="C297">
        <f>'Critérios de Aceitação_Final'!C:C</f>
        <v>0</v>
      </c>
      <c r="D297">
        <f>'Critérios de Aceitação_Final'!D:D</f>
        <v>0</v>
      </c>
      <c r="E297">
        <f>'Critérios de Aceitação_Final'!E:E</f>
        <v>0</v>
      </c>
      <c r="F297">
        <f>'Critérios de Aceitação_Final'!F:F</f>
        <v>0</v>
      </c>
      <c r="G297">
        <f>'Critérios de Aceitação_Final'!G:G</f>
        <v>0</v>
      </c>
      <c r="H297">
        <f>'Critérios de Aceitação_Final'!H:H</f>
        <v>0</v>
      </c>
    </row>
    <row r="298" spans="1:8" x14ac:dyDescent="0.25">
      <c r="A298" t="str">
        <f t="shared" si="4"/>
        <v>Não Levar</v>
      </c>
      <c r="B298">
        <f>'Critérios de Aceitação_Final'!B:B</f>
        <v>0</v>
      </c>
      <c r="C298">
        <f>'Critérios de Aceitação_Final'!C:C</f>
        <v>0</v>
      </c>
      <c r="D298">
        <f>'Critérios de Aceitação_Final'!D:D</f>
        <v>0</v>
      </c>
      <c r="E298">
        <f>'Critérios de Aceitação_Final'!E:E</f>
        <v>0</v>
      </c>
      <c r="F298">
        <f>'Critérios de Aceitação_Final'!F:F</f>
        <v>0</v>
      </c>
      <c r="G298">
        <f>'Critérios de Aceitação_Final'!G:G</f>
        <v>0</v>
      </c>
      <c r="H298">
        <f>'Critérios de Aceitação_Final'!H:H</f>
        <v>0</v>
      </c>
    </row>
    <row r="299" spans="1:8" x14ac:dyDescent="0.25">
      <c r="A299" t="str">
        <f t="shared" si="4"/>
        <v>Não Levar</v>
      </c>
      <c r="B299">
        <f>'Critérios de Aceitação_Final'!B:B</f>
        <v>0</v>
      </c>
      <c r="C299">
        <f>'Critérios de Aceitação_Final'!C:C</f>
        <v>0</v>
      </c>
      <c r="D299">
        <f>'Critérios de Aceitação_Final'!D:D</f>
        <v>0</v>
      </c>
      <c r="E299">
        <f>'Critérios de Aceitação_Final'!E:E</f>
        <v>0</v>
      </c>
      <c r="F299">
        <f>'Critérios de Aceitação_Final'!F:F</f>
        <v>0</v>
      </c>
      <c r="G299">
        <f>'Critérios de Aceitação_Final'!G:G</f>
        <v>0</v>
      </c>
      <c r="H299">
        <f>'Critérios de Aceitação_Final'!H:H</f>
        <v>0</v>
      </c>
    </row>
    <row r="300" spans="1:8" x14ac:dyDescent="0.25">
      <c r="A300" t="str">
        <f t="shared" si="4"/>
        <v>Não Levar</v>
      </c>
      <c r="B300">
        <f>'Critérios de Aceitação_Final'!B:B</f>
        <v>0</v>
      </c>
      <c r="C300">
        <f>'Critérios de Aceitação_Final'!C:C</f>
        <v>0</v>
      </c>
      <c r="D300">
        <f>'Critérios de Aceitação_Final'!D:D</f>
        <v>0</v>
      </c>
      <c r="E300">
        <f>'Critérios de Aceitação_Final'!E:E</f>
        <v>0</v>
      </c>
      <c r="F300">
        <f>'Critérios de Aceitação_Final'!F:F</f>
        <v>0</v>
      </c>
      <c r="G300">
        <f>'Critérios de Aceitação_Final'!G:G</f>
        <v>0</v>
      </c>
      <c r="H300">
        <f>'Critérios de Aceitação_Final'!H:H</f>
        <v>0</v>
      </c>
    </row>
    <row r="301" spans="1:8" x14ac:dyDescent="0.25">
      <c r="A301" t="str">
        <f t="shared" si="4"/>
        <v>Não Levar</v>
      </c>
      <c r="B301">
        <f>'Critérios de Aceitação_Final'!B:B</f>
        <v>0</v>
      </c>
      <c r="C301">
        <f>'Critérios de Aceitação_Final'!C:C</f>
        <v>0</v>
      </c>
      <c r="D301">
        <f>'Critérios de Aceitação_Final'!D:D</f>
        <v>0</v>
      </c>
      <c r="E301">
        <f>'Critérios de Aceitação_Final'!E:E</f>
        <v>0</v>
      </c>
      <c r="F301">
        <f>'Critérios de Aceitação_Final'!F:F</f>
        <v>0</v>
      </c>
      <c r="G301">
        <f>'Critérios de Aceitação_Final'!G:G</f>
        <v>0</v>
      </c>
      <c r="H301">
        <f>'Critérios de Aceitação_Final'!H:H</f>
        <v>0</v>
      </c>
    </row>
    <row r="302" spans="1:8" x14ac:dyDescent="0.25">
      <c r="A302" t="str">
        <f t="shared" si="4"/>
        <v>Não Levar</v>
      </c>
      <c r="B302">
        <f>'Critérios de Aceitação_Final'!B:B</f>
        <v>0</v>
      </c>
      <c r="C302">
        <f>'Critérios de Aceitação_Final'!C:C</f>
        <v>0</v>
      </c>
      <c r="D302">
        <f>'Critérios de Aceitação_Final'!D:D</f>
        <v>0</v>
      </c>
      <c r="E302">
        <f>'Critérios de Aceitação_Final'!E:E</f>
        <v>0</v>
      </c>
      <c r="F302">
        <f>'Critérios de Aceitação_Final'!F:F</f>
        <v>0</v>
      </c>
      <c r="G302">
        <f>'Critérios de Aceitação_Final'!G:G</f>
        <v>0</v>
      </c>
      <c r="H302">
        <f>'Critérios de Aceitação_Final'!H:H</f>
        <v>0</v>
      </c>
    </row>
    <row r="303" spans="1:8" x14ac:dyDescent="0.25">
      <c r="A303" t="str">
        <f t="shared" si="4"/>
        <v>Não Levar</v>
      </c>
      <c r="B303">
        <f>'Critérios de Aceitação_Final'!B:B</f>
        <v>0</v>
      </c>
      <c r="C303">
        <f>'Critérios de Aceitação_Final'!C:C</f>
        <v>0</v>
      </c>
      <c r="D303">
        <f>'Critérios de Aceitação_Final'!D:D</f>
        <v>0</v>
      </c>
      <c r="E303">
        <f>'Critérios de Aceitação_Final'!E:E</f>
        <v>0</v>
      </c>
      <c r="F303">
        <f>'Critérios de Aceitação_Final'!F:F</f>
        <v>0</v>
      </c>
      <c r="G303">
        <f>'Critérios de Aceitação_Final'!G:G</f>
        <v>0</v>
      </c>
      <c r="H303">
        <f>'Critérios de Aceitação_Final'!H:H</f>
        <v>0</v>
      </c>
    </row>
    <row r="304" spans="1:8" x14ac:dyDescent="0.25">
      <c r="A304" t="str">
        <f t="shared" si="4"/>
        <v>Não Levar</v>
      </c>
      <c r="B304">
        <f>'Critérios de Aceitação_Final'!B:B</f>
        <v>0</v>
      </c>
      <c r="C304">
        <f>'Critérios de Aceitação_Final'!C:C</f>
        <v>0</v>
      </c>
      <c r="D304">
        <f>'Critérios de Aceitação_Final'!D:D</f>
        <v>0</v>
      </c>
      <c r="E304">
        <f>'Critérios de Aceitação_Final'!E:E</f>
        <v>0</v>
      </c>
      <c r="F304">
        <f>'Critérios de Aceitação_Final'!F:F</f>
        <v>0</v>
      </c>
      <c r="G304">
        <f>'Critérios de Aceitação_Final'!G:G</f>
        <v>0</v>
      </c>
      <c r="H304">
        <f>'Critérios de Aceitação_Final'!H:H</f>
        <v>0</v>
      </c>
    </row>
    <row r="305" spans="1:8" x14ac:dyDescent="0.25">
      <c r="A305" t="str">
        <f t="shared" si="4"/>
        <v>Não Levar</v>
      </c>
      <c r="B305">
        <f>'Critérios de Aceitação_Final'!B:B</f>
        <v>0</v>
      </c>
      <c r="C305">
        <f>'Critérios de Aceitação_Final'!C:C</f>
        <v>0</v>
      </c>
      <c r="D305">
        <f>'Critérios de Aceitação_Final'!D:D</f>
        <v>0</v>
      </c>
      <c r="E305">
        <f>'Critérios de Aceitação_Final'!E:E</f>
        <v>0</v>
      </c>
      <c r="F305">
        <f>'Critérios de Aceitação_Final'!F:F</f>
        <v>0</v>
      </c>
      <c r="G305">
        <f>'Critérios de Aceitação_Final'!G:G</f>
        <v>0</v>
      </c>
      <c r="H305">
        <f>'Critérios de Aceitação_Final'!H:H</f>
        <v>0</v>
      </c>
    </row>
    <row r="306" spans="1:8" x14ac:dyDescent="0.25">
      <c r="A306" t="str">
        <f t="shared" si="4"/>
        <v>Não Levar</v>
      </c>
      <c r="B306">
        <f>'Critérios de Aceitação_Final'!B:B</f>
        <v>0</v>
      </c>
      <c r="C306">
        <f>'Critérios de Aceitação_Final'!C:C</f>
        <v>0</v>
      </c>
      <c r="D306">
        <f>'Critérios de Aceitação_Final'!D:D</f>
        <v>0</v>
      </c>
      <c r="E306">
        <f>'Critérios de Aceitação_Final'!E:E</f>
        <v>0</v>
      </c>
      <c r="F306">
        <f>'Critérios de Aceitação_Final'!F:F</f>
        <v>0</v>
      </c>
      <c r="G306">
        <f>'Critérios de Aceitação_Final'!G:G</f>
        <v>0</v>
      </c>
      <c r="H306">
        <f>'Critérios de Aceitação_Final'!H:H</f>
        <v>0</v>
      </c>
    </row>
    <row r="307" spans="1:8" x14ac:dyDescent="0.25">
      <c r="A307" t="str">
        <f t="shared" si="4"/>
        <v>Não Levar</v>
      </c>
      <c r="B307">
        <f>'Critérios de Aceitação_Final'!B:B</f>
        <v>0</v>
      </c>
      <c r="C307">
        <f>'Critérios de Aceitação_Final'!C:C</f>
        <v>0</v>
      </c>
      <c r="D307">
        <f>'Critérios de Aceitação_Final'!D:D</f>
        <v>0</v>
      </c>
      <c r="E307">
        <f>'Critérios de Aceitação_Final'!E:E</f>
        <v>0</v>
      </c>
      <c r="F307">
        <f>'Critérios de Aceitação_Final'!F:F</f>
        <v>0</v>
      </c>
      <c r="G307">
        <f>'Critérios de Aceitação_Final'!G:G</f>
        <v>0</v>
      </c>
      <c r="H307">
        <f>'Critérios de Aceitação_Final'!H:H</f>
        <v>0</v>
      </c>
    </row>
    <row r="308" spans="1:8" x14ac:dyDescent="0.25">
      <c r="A308" t="str">
        <f t="shared" si="4"/>
        <v>Não Levar</v>
      </c>
      <c r="B308">
        <f>'Critérios de Aceitação_Final'!B:B</f>
        <v>0</v>
      </c>
      <c r="C308">
        <f>'Critérios de Aceitação_Final'!C:C</f>
        <v>0</v>
      </c>
      <c r="D308">
        <f>'Critérios de Aceitação_Final'!D:D</f>
        <v>0</v>
      </c>
      <c r="E308">
        <f>'Critérios de Aceitação_Final'!E:E</f>
        <v>0</v>
      </c>
      <c r="F308">
        <f>'Critérios de Aceitação_Final'!F:F</f>
        <v>0</v>
      </c>
      <c r="G308">
        <f>'Critérios de Aceitação_Final'!G:G</f>
        <v>0</v>
      </c>
      <c r="H308">
        <f>'Critérios de Aceitação_Final'!H:H</f>
        <v>0</v>
      </c>
    </row>
    <row r="309" spans="1:8" x14ac:dyDescent="0.25">
      <c r="A309" t="str">
        <f t="shared" si="4"/>
        <v>Não Levar</v>
      </c>
      <c r="B309">
        <f>'Critérios de Aceitação_Final'!B:B</f>
        <v>0</v>
      </c>
      <c r="C309">
        <f>'Critérios de Aceitação_Final'!C:C</f>
        <v>0</v>
      </c>
      <c r="D309">
        <f>'Critérios de Aceitação_Final'!D:D</f>
        <v>0</v>
      </c>
      <c r="E309">
        <f>'Critérios de Aceitação_Final'!E:E</f>
        <v>0</v>
      </c>
      <c r="F309">
        <f>'Critérios de Aceitação_Final'!F:F</f>
        <v>0</v>
      </c>
      <c r="G309">
        <f>'Critérios de Aceitação_Final'!G:G</f>
        <v>0</v>
      </c>
      <c r="H309">
        <f>'Critérios de Aceitação_Final'!H:H</f>
        <v>0</v>
      </c>
    </row>
    <row r="310" spans="1:8" x14ac:dyDescent="0.25">
      <c r="A310" t="str">
        <f t="shared" si="4"/>
        <v>Não Levar</v>
      </c>
      <c r="B310">
        <f>'Critérios de Aceitação_Final'!B:B</f>
        <v>0</v>
      </c>
      <c r="C310">
        <f>'Critérios de Aceitação_Final'!C:C</f>
        <v>0</v>
      </c>
      <c r="D310">
        <f>'Critérios de Aceitação_Final'!D:D</f>
        <v>0</v>
      </c>
      <c r="E310">
        <f>'Critérios de Aceitação_Final'!E:E</f>
        <v>0</v>
      </c>
      <c r="F310">
        <f>'Critérios de Aceitação_Final'!F:F</f>
        <v>0</v>
      </c>
      <c r="G310">
        <f>'Critérios de Aceitação_Final'!G:G</f>
        <v>0</v>
      </c>
      <c r="H310">
        <f>'Critérios de Aceitação_Final'!H:H</f>
        <v>0</v>
      </c>
    </row>
    <row r="311" spans="1:8" x14ac:dyDescent="0.25">
      <c r="A311" t="str">
        <f t="shared" si="4"/>
        <v>Não Levar</v>
      </c>
      <c r="B311">
        <f>'Critérios de Aceitação_Final'!B:B</f>
        <v>0</v>
      </c>
      <c r="C311">
        <f>'Critérios de Aceitação_Final'!C:C</f>
        <v>0</v>
      </c>
      <c r="D311">
        <f>'Critérios de Aceitação_Final'!D:D</f>
        <v>0</v>
      </c>
      <c r="E311">
        <f>'Critérios de Aceitação_Final'!E:E</f>
        <v>0</v>
      </c>
      <c r="F311">
        <f>'Critérios de Aceitação_Final'!F:F</f>
        <v>0</v>
      </c>
      <c r="G311">
        <f>'Critérios de Aceitação_Final'!G:G</f>
        <v>0</v>
      </c>
      <c r="H311">
        <f>'Critérios de Aceitação_Final'!H:H</f>
        <v>0</v>
      </c>
    </row>
    <row r="312" spans="1:8" x14ac:dyDescent="0.25">
      <c r="A312" t="str">
        <f t="shared" si="4"/>
        <v>Não Levar</v>
      </c>
      <c r="B312">
        <f>'Critérios de Aceitação_Final'!B:B</f>
        <v>0</v>
      </c>
      <c r="C312">
        <f>'Critérios de Aceitação_Final'!C:C</f>
        <v>0</v>
      </c>
      <c r="D312">
        <f>'Critérios de Aceitação_Final'!D:D</f>
        <v>0</v>
      </c>
      <c r="E312">
        <f>'Critérios de Aceitação_Final'!E:E</f>
        <v>0</v>
      </c>
      <c r="F312">
        <f>'Critérios de Aceitação_Final'!F:F</f>
        <v>0</v>
      </c>
      <c r="G312">
        <f>'Critérios de Aceitação_Final'!G:G</f>
        <v>0</v>
      </c>
      <c r="H312">
        <f>'Critérios de Aceitação_Final'!H:H</f>
        <v>0</v>
      </c>
    </row>
    <row r="313" spans="1:8" x14ac:dyDescent="0.25">
      <c r="A313" t="str">
        <f t="shared" si="4"/>
        <v>Não Levar</v>
      </c>
      <c r="B313">
        <f>'Critérios de Aceitação_Final'!B:B</f>
        <v>0</v>
      </c>
      <c r="C313">
        <f>'Critérios de Aceitação_Final'!C:C</f>
        <v>0</v>
      </c>
      <c r="D313">
        <f>'Critérios de Aceitação_Final'!D:D</f>
        <v>0</v>
      </c>
      <c r="E313">
        <f>'Critérios de Aceitação_Final'!E:E</f>
        <v>0</v>
      </c>
      <c r="F313">
        <f>'Critérios de Aceitação_Final'!F:F</f>
        <v>0</v>
      </c>
      <c r="G313">
        <f>'Critérios de Aceitação_Final'!G:G</f>
        <v>0</v>
      </c>
      <c r="H313">
        <f>'Critérios de Aceitação_Final'!H:H</f>
        <v>0</v>
      </c>
    </row>
    <row r="314" spans="1:8" x14ac:dyDescent="0.25">
      <c r="A314" t="str">
        <f t="shared" si="4"/>
        <v>Não Levar</v>
      </c>
      <c r="B314">
        <f>'Critérios de Aceitação_Final'!B:B</f>
        <v>0</v>
      </c>
      <c r="C314">
        <f>'Critérios de Aceitação_Final'!C:C</f>
        <v>0</v>
      </c>
      <c r="D314">
        <f>'Critérios de Aceitação_Final'!D:D</f>
        <v>0</v>
      </c>
      <c r="E314">
        <f>'Critérios de Aceitação_Final'!E:E</f>
        <v>0</v>
      </c>
      <c r="F314">
        <f>'Critérios de Aceitação_Final'!F:F</f>
        <v>0</v>
      </c>
      <c r="G314">
        <f>'Critérios de Aceitação_Final'!G:G</f>
        <v>0</v>
      </c>
      <c r="H314">
        <f>'Critérios de Aceitação_Final'!H:H</f>
        <v>0</v>
      </c>
    </row>
    <row r="315" spans="1:8" x14ac:dyDescent="0.25">
      <c r="A315" t="str">
        <f t="shared" si="4"/>
        <v>Não Levar</v>
      </c>
      <c r="B315">
        <f>'Critérios de Aceitação_Final'!B:B</f>
        <v>0</v>
      </c>
      <c r="C315">
        <f>'Critérios de Aceitação_Final'!C:C</f>
        <v>0</v>
      </c>
      <c r="D315">
        <f>'Critérios de Aceitação_Final'!D:D</f>
        <v>0</v>
      </c>
      <c r="E315">
        <f>'Critérios de Aceitação_Final'!E:E</f>
        <v>0</v>
      </c>
      <c r="F315">
        <f>'Critérios de Aceitação_Final'!F:F</f>
        <v>0</v>
      </c>
      <c r="G315">
        <f>'Critérios de Aceitação_Final'!G:G</f>
        <v>0</v>
      </c>
      <c r="H315">
        <f>'Critérios de Aceitação_Final'!H:H</f>
        <v>0</v>
      </c>
    </row>
    <row r="316" spans="1:8" x14ac:dyDescent="0.25">
      <c r="A316" t="str">
        <f t="shared" si="4"/>
        <v>Não Levar</v>
      </c>
      <c r="B316">
        <f>'Critérios de Aceitação_Final'!B:B</f>
        <v>0</v>
      </c>
      <c r="C316">
        <f>'Critérios de Aceitação_Final'!C:C</f>
        <v>0</v>
      </c>
      <c r="D316">
        <f>'Critérios de Aceitação_Final'!D:D</f>
        <v>0</v>
      </c>
      <c r="E316">
        <f>'Critérios de Aceitação_Final'!E:E</f>
        <v>0</v>
      </c>
      <c r="F316">
        <f>'Critérios de Aceitação_Final'!F:F</f>
        <v>0</v>
      </c>
      <c r="G316">
        <f>'Critérios de Aceitação_Final'!G:G</f>
        <v>0</v>
      </c>
      <c r="H316">
        <f>'Critérios de Aceitação_Final'!H:H</f>
        <v>0</v>
      </c>
    </row>
    <row r="317" spans="1:8" x14ac:dyDescent="0.25">
      <c r="A317" t="str">
        <f t="shared" si="4"/>
        <v>Não Levar</v>
      </c>
      <c r="B317">
        <f>'Critérios de Aceitação_Final'!B:B</f>
        <v>0</v>
      </c>
      <c r="C317">
        <f>'Critérios de Aceitação_Final'!C:C</f>
        <v>0</v>
      </c>
      <c r="D317">
        <f>'Critérios de Aceitação_Final'!D:D</f>
        <v>0</v>
      </c>
      <c r="E317">
        <f>'Critérios de Aceitação_Final'!E:E</f>
        <v>0</v>
      </c>
      <c r="F317">
        <f>'Critérios de Aceitação_Final'!F:F</f>
        <v>0</v>
      </c>
      <c r="G317">
        <f>'Critérios de Aceitação_Final'!G:G</f>
        <v>0</v>
      </c>
      <c r="H317">
        <f>'Critérios de Aceitação_Final'!H:H</f>
        <v>0</v>
      </c>
    </row>
    <row r="318" spans="1:8" x14ac:dyDescent="0.25">
      <c r="A318" t="str">
        <f t="shared" si="4"/>
        <v>Não Levar</v>
      </c>
      <c r="B318">
        <f>'Critérios de Aceitação_Final'!B:B</f>
        <v>0</v>
      </c>
      <c r="C318">
        <f>'Critérios de Aceitação_Final'!C:C</f>
        <v>0</v>
      </c>
      <c r="D318">
        <f>'Critérios de Aceitação_Final'!D:D</f>
        <v>0</v>
      </c>
      <c r="E318">
        <f>'Critérios de Aceitação_Final'!E:E</f>
        <v>0</v>
      </c>
      <c r="F318">
        <f>'Critérios de Aceitação_Final'!F:F</f>
        <v>0</v>
      </c>
      <c r="G318">
        <f>'Critérios de Aceitação_Final'!G:G</f>
        <v>0</v>
      </c>
      <c r="H318">
        <f>'Critérios de Aceitação_Final'!H:H</f>
        <v>0</v>
      </c>
    </row>
    <row r="319" spans="1:8" x14ac:dyDescent="0.25">
      <c r="A319" t="str">
        <f t="shared" si="4"/>
        <v>Não Levar</v>
      </c>
      <c r="B319">
        <f>'Critérios de Aceitação_Final'!B:B</f>
        <v>0</v>
      </c>
      <c r="C319">
        <f>'Critérios de Aceitação_Final'!C:C</f>
        <v>0</v>
      </c>
      <c r="D319">
        <f>'Critérios de Aceitação_Final'!D:D</f>
        <v>0</v>
      </c>
      <c r="E319">
        <f>'Critérios de Aceitação_Final'!E:E</f>
        <v>0</v>
      </c>
      <c r="F319">
        <f>'Critérios de Aceitação_Final'!F:F</f>
        <v>0</v>
      </c>
      <c r="G319">
        <f>'Critérios de Aceitação_Final'!G:G</f>
        <v>0</v>
      </c>
      <c r="H319">
        <f>'Critérios de Aceitação_Final'!H:H</f>
        <v>0</v>
      </c>
    </row>
    <row r="320" spans="1:8" x14ac:dyDescent="0.25">
      <c r="A320" t="str">
        <f t="shared" si="4"/>
        <v>Não Levar</v>
      </c>
      <c r="B320">
        <f>'Critérios de Aceitação_Final'!B:B</f>
        <v>0</v>
      </c>
      <c r="C320">
        <f>'Critérios de Aceitação_Final'!C:C</f>
        <v>0</v>
      </c>
      <c r="D320">
        <f>'Critérios de Aceitação_Final'!D:D</f>
        <v>0</v>
      </c>
      <c r="E320">
        <f>'Critérios de Aceitação_Final'!E:E</f>
        <v>0</v>
      </c>
      <c r="F320">
        <f>'Critérios de Aceitação_Final'!F:F</f>
        <v>0</v>
      </c>
      <c r="G320">
        <f>'Critérios de Aceitação_Final'!G:G</f>
        <v>0</v>
      </c>
      <c r="H320">
        <f>'Critérios de Aceitação_Final'!H:H</f>
        <v>0</v>
      </c>
    </row>
    <row r="321" spans="1:8" x14ac:dyDescent="0.25">
      <c r="A321" t="str">
        <f t="shared" si="4"/>
        <v>Não Levar</v>
      </c>
      <c r="B321">
        <f>'Critérios de Aceitação_Final'!B:B</f>
        <v>0</v>
      </c>
      <c r="C321">
        <f>'Critérios de Aceitação_Final'!C:C</f>
        <v>0</v>
      </c>
      <c r="D321">
        <f>'Critérios de Aceitação_Final'!D:D</f>
        <v>0</v>
      </c>
      <c r="E321">
        <f>'Critérios de Aceitação_Final'!E:E</f>
        <v>0</v>
      </c>
      <c r="F321">
        <f>'Critérios de Aceitação_Final'!F:F</f>
        <v>0</v>
      </c>
      <c r="G321">
        <f>'Critérios de Aceitação_Final'!G:G</f>
        <v>0</v>
      </c>
      <c r="H321">
        <f>'Critérios de Aceitação_Final'!H:H</f>
        <v>0</v>
      </c>
    </row>
    <row r="322" spans="1:8" x14ac:dyDescent="0.25">
      <c r="A322" t="str">
        <f t="shared" si="4"/>
        <v>Não Levar</v>
      </c>
      <c r="B322">
        <f>'Critérios de Aceitação_Final'!B:B</f>
        <v>0</v>
      </c>
      <c r="C322">
        <f>'Critérios de Aceitação_Final'!C:C</f>
        <v>0</v>
      </c>
      <c r="D322">
        <f>'Critérios de Aceitação_Final'!D:D</f>
        <v>0</v>
      </c>
      <c r="E322">
        <f>'Critérios de Aceitação_Final'!E:E</f>
        <v>0</v>
      </c>
      <c r="F322">
        <f>'Critérios de Aceitação_Final'!F:F</f>
        <v>0</v>
      </c>
      <c r="G322">
        <f>'Critérios de Aceitação_Final'!G:G</f>
        <v>0</v>
      </c>
      <c r="H322">
        <f>'Critérios de Aceitação_Final'!H:H</f>
        <v>0</v>
      </c>
    </row>
    <row r="323" spans="1:8" x14ac:dyDescent="0.25">
      <c r="A323" t="str">
        <f t="shared" si="4"/>
        <v>Não Levar</v>
      </c>
      <c r="B323">
        <f>'Critérios de Aceitação_Final'!B:B</f>
        <v>0</v>
      </c>
      <c r="C323">
        <f>'Critérios de Aceitação_Final'!C:C</f>
        <v>0</v>
      </c>
      <c r="D323">
        <f>'Critérios de Aceitação_Final'!D:D</f>
        <v>0</v>
      </c>
      <c r="E323">
        <f>'Critérios de Aceitação_Final'!E:E</f>
        <v>0</v>
      </c>
      <c r="F323">
        <f>'Critérios de Aceitação_Final'!F:F</f>
        <v>0</v>
      </c>
      <c r="G323">
        <f>'Critérios de Aceitação_Final'!G:G</f>
        <v>0</v>
      </c>
      <c r="H323">
        <f>'Critérios de Aceitação_Final'!H:H</f>
        <v>0</v>
      </c>
    </row>
    <row r="324" spans="1:8" x14ac:dyDescent="0.25">
      <c r="A324" t="str">
        <f t="shared" si="4"/>
        <v>Não Levar</v>
      </c>
      <c r="B324">
        <f>'Critérios de Aceitação_Final'!B:B</f>
        <v>0</v>
      </c>
      <c r="C324">
        <f>'Critérios de Aceitação_Final'!C:C</f>
        <v>0</v>
      </c>
      <c r="D324">
        <f>'Critérios de Aceitação_Final'!D:D</f>
        <v>0</v>
      </c>
      <c r="E324">
        <f>'Critérios de Aceitação_Final'!E:E</f>
        <v>0</v>
      </c>
      <c r="F324">
        <f>'Critérios de Aceitação_Final'!F:F</f>
        <v>0</v>
      </c>
      <c r="G324">
        <f>'Critérios de Aceitação_Final'!G:G</f>
        <v>0</v>
      </c>
      <c r="H324">
        <f>'Critérios de Aceitação_Final'!H:H</f>
        <v>0</v>
      </c>
    </row>
    <row r="325" spans="1:8" x14ac:dyDescent="0.25">
      <c r="A325" t="str">
        <f t="shared" si="4"/>
        <v>Não Levar</v>
      </c>
      <c r="B325">
        <f>'Critérios de Aceitação_Final'!B:B</f>
        <v>0</v>
      </c>
      <c r="C325">
        <f>'Critérios de Aceitação_Final'!C:C</f>
        <v>0</v>
      </c>
      <c r="D325">
        <f>'Critérios de Aceitação_Final'!D:D</f>
        <v>0</v>
      </c>
      <c r="E325">
        <f>'Critérios de Aceitação_Final'!E:E</f>
        <v>0</v>
      </c>
      <c r="F325">
        <f>'Critérios de Aceitação_Final'!F:F</f>
        <v>0</v>
      </c>
      <c r="G325">
        <f>'Critérios de Aceitação_Final'!G:G</f>
        <v>0</v>
      </c>
      <c r="H325">
        <f>'Critérios de Aceitação_Final'!H:H</f>
        <v>0</v>
      </c>
    </row>
    <row r="326" spans="1:8" x14ac:dyDescent="0.25">
      <c r="A326" t="str">
        <f t="shared" ref="A326:A389" si="5">IF(C326=0,"Não Levar","Levar")</f>
        <v>Não Levar</v>
      </c>
      <c r="B326">
        <f>'Critérios de Aceitação_Final'!B:B</f>
        <v>0</v>
      </c>
      <c r="C326">
        <f>'Critérios de Aceitação_Final'!C:C</f>
        <v>0</v>
      </c>
      <c r="D326">
        <f>'Critérios de Aceitação_Final'!D:D</f>
        <v>0</v>
      </c>
      <c r="E326">
        <f>'Critérios de Aceitação_Final'!E:E</f>
        <v>0</v>
      </c>
      <c r="F326">
        <f>'Critérios de Aceitação_Final'!F:F</f>
        <v>0</v>
      </c>
      <c r="G326">
        <f>'Critérios de Aceitação_Final'!G:G</f>
        <v>0</v>
      </c>
      <c r="H326">
        <f>'Critérios de Aceitação_Final'!H:H</f>
        <v>0</v>
      </c>
    </row>
    <row r="327" spans="1:8" x14ac:dyDescent="0.25">
      <c r="A327" t="str">
        <f t="shared" si="5"/>
        <v>Não Levar</v>
      </c>
      <c r="B327">
        <f>'Critérios de Aceitação_Final'!B:B</f>
        <v>0</v>
      </c>
      <c r="C327">
        <f>'Critérios de Aceitação_Final'!C:C</f>
        <v>0</v>
      </c>
      <c r="D327">
        <f>'Critérios de Aceitação_Final'!D:D</f>
        <v>0</v>
      </c>
      <c r="E327">
        <f>'Critérios de Aceitação_Final'!E:E</f>
        <v>0</v>
      </c>
      <c r="F327">
        <f>'Critérios de Aceitação_Final'!F:F</f>
        <v>0</v>
      </c>
      <c r="G327">
        <f>'Critérios de Aceitação_Final'!G:G</f>
        <v>0</v>
      </c>
      <c r="H327">
        <f>'Critérios de Aceitação_Final'!H:H</f>
        <v>0</v>
      </c>
    </row>
    <row r="328" spans="1:8" x14ac:dyDescent="0.25">
      <c r="A328" t="str">
        <f t="shared" si="5"/>
        <v>Não Levar</v>
      </c>
      <c r="B328">
        <f>'Critérios de Aceitação_Final'!B:B</f>
        <v>0</v>
      </c>
      <c r="C328">
        <f>'Critérios de Aceitação_Final'!C:C</f>
        <v>0</v>
      </c>
      <c r="D328">
        <f>'Critérios de Aceitação_Final'!D:D</f>
        <v>0</v>
      </c>
      <c r="E328">
        <f>'Critérios de Aceitação_Final'!E:E</f>
        <v>0</v>
      </c>
      <c r="F328">
        <f>'Critérios de Aceitação_Final'!F:F</f>
        <v>0</v>
      </c>
      <c r="G328">
        <f>'Critérios de Aceitação_Final'!G:G</f>
        <v>0</v>
      </c>
      <c r="H328">
        <f>'Critérios de Aceitação_Final'!H:H</f>
        <v>0</v>
      </c>
    </row>
    <row r="329" spans="1:8" x14ac:dyDescent="0.25">
      <c r="A329" t="str">
        <f t="shared" si="5"/>
        <v>Não Levar</v>
      </c>
      <c r="B329">
        <f>'Critérios de Aceitação_Final'!B:B</f>
        <v>0</v>
      </c>
      <c r="C329">
        <f>'Critérios de Aceitação_Final'!C:C</f>
        <v>0</v>
      </c>
      <c r="D329">
        <f>'Critérios de Aceitação_Final'!D:D</f>
        <v>0</v>
      </c>
      <c r="E329">
        <f>'Critérios de Aceitação_Final'!E:E</f>
        <v>0</v>
      </c>
      <c r="F329">
        <f>'Critérios de Aceitação_Final'!F:F</f>
        <v>0</v>
      </c>
      <c r="G329">
        <f>'Critérios de Aceitação_Final'!G:G</f>
        <v>0</v>
      </c>
      <c r="H329">
        <f>'Critérios de Aceitação_Final'!H:H</f>
        <v>0</v>
      </c>
    </row>
    <row r="330" spans="1:8" x14ac:dyDescent="0.25">
      <c r="A330" t="str">
        <f t="shared" si="5"/>
        <v>Não Levar</v>
      </c>
      <c r="B330">
        <f>'Critérios de Aceitação_Final'!B:B</f>
        <v>0</v>
      </c>
      <c r="C330">
        <f>'Critérios de Aceitação_Final'!C:C</f>
        <v>0</v>
      </c>
      <c r="D330">
        <f>'Critérios de Aceitação_Final'!D:D</f>
        <v>0</v>
      </c>
      <c r="E330">
        <f>'Critérios de Aceitação_Final'!E:E</f>
        <v>0</v>
      </c>
      <c r="F330">
        <f>'Critérios de Aceitação_Final'!F:F</f>
        <v>0</v>
      </c>
      <c r="G330">
        <f>'Critérios de Aceitação_Final'!G:G</f>
        <v>0</v>
      </c>
      <c r="H330">
        <f>'Critérios de Aceitação_Final'!H:H</f>
        <v>0</v>
      </c>
    </row>
    <row r="331" spans="1:8" x14ac:dyDescent="0.25">
      <c r="A331" t="str">
        <f t="shared" si="5"/>
        <v>Não Levar</v>
      </c>
      <c r="B331">
        <f>'Critérios de Aceitação_Final'!B:B</f>
        <v>0</v>
      </c>
      <c r="C331">
        <f>'Critérios de Aceitação_Final'!C:C</f>
        <v>0</v>
      </c>
      <c r="D331">
        <f>'Critérios de Aceitação_Final'!D:D</f>
        <v>0</v>
      </c>
      <c r="E331">
        <f>'Critérios de Aceitação_Final'!E:E</f>
        <v>0</v>
      </c>
      <c r="F331">
        <f>'Critérios de Aceitação_Final'!F:F</f>
        <v>0</v>
      </c>
      <c r="G331">
        <f>'Critérios de Aceitação_Final'!G:G</f>
        <v>0</v>
      </c>
      <c r="H331">
        <f>'Critérios de Aceitação_Final'!H:H</f>
        <v>0</v>
      </c>
    </row>
    <row r="332" spans="1:8" x14ac:dyDescent="0.25">
      <c r="A332" t="str">
        <f t="shared" si="5"/>
        <v>Não Levar</v>
      </c>
      <c r="B332">
        <f>'Critérios de Aceitação_Final'!B:B</f>
        <v>0</v>
      </c>
      <c r="C332">
        <f>'Critérios de Aceitação_Final'!C:C</f>
        <v>0</v>
      </c>
      <c r="D332">
        <f>'Critérios de Aceitação_Final'!D:D</f>
        <v>0</v>
      </c>
      <c r="E332">
        <f>'Critérios de Aceitação_Final'!E:E</f>
        <v>0</v>
      </c>
      <c r="F332">
        <f>'Critérios de Aceitação_Final'!F:F</f>
        <v>0</v>
      </c>
      <c r="G332">
        <f>'Critérios de Aceitação_Final'!G:G</f>
        <v>0</v>
      </c>
      <c r="H332">
        <f>'Critérios de Aceitação_Final'!H:H</f>
        <v>0</v>
      </c>
    </row>
    <row r="333" spans="1:8" x14ac:dyDescent="0.25">
      <c r="A333" t="str">
        <f t="shared" si="5"/>
        <v>Não Levar</v>
      </c>
      <c r="B333">
        <f>'Critérios de Aceitação_Final'!B:B</f>
        <v>0</v>
      </c>
      <c r="C333">
        <f>'Critérios de Aceitação_Final'!C:C</f>
        <v>0</v>
      </c>
      <c r="D333">
        <f>'Critérios de Aceitação_Final'!D:D</f>
        <v>0</v>
      </c>
      <c r="E333">
        <f>'Critérios de Aceitação_Final'!E:E</f>
        <v>0</v>
      </c>
      <c r="F333">
        <f>'Critérios de Aceitação_Final'!F:F</f>
        <v>0</v>
      </c>
      <c r="G333">
        <f>'Critérios de Aceitação_Final'!G:G</f>
        <v>0</v>
      </c>
      <c r="H333">
        <f>'Critérios de Aceitação_Final'!H:H</f>
        <v>0</v>
      </c>
    </row>
    <row r="334" spans="1:8" x14ac:dyDescent="0.25">
      <c r="A334" t="str">
        <f t="shared" si="5"/>
        <v>Não Levar</v>
      </c>
      <c r="B334">
        <f>'Critérios de Aceitação_Final'!B:B</f>
        <v>0</v>
      </c>
      <c r="C334">
        <f>'Critérios de Aceitação_Final'!C:C</f>
        <v>0</v>
      </c>
      <c r="D334">
        <f>'Critérios de Aceitação_Final'!D:D</f>
        <v>0</v>
      </c>
      <c r="E334">
        <f>'Critérios de Aceitação_Final'!E:E</f>
        <v>0</v>
      </c>
      <c r="F334">
        <f>'Critérios de Aceitação_Final'!F:F</f>
        <v>0</v>
      </c>
      <c r="G334">
        <f>'Critérios de Aceitação_Final'!G:G</f>
        <v>0</v>
      </c>
      <c r="H334">
        <f>'Critérios de Aceitação_Final'!H:H</f>
        <v>0</v>
      </c>
    </row>
    <row r="335" spans="1:8" x14ac:dyDescent="0.25">
      <c r="A335" t="str">
        <f t="shared" si="5"/>
        <v>Não Levar</v>
      </c>
      <c r="B335">
        <f>'Critérios de Aceitação_Final'!B:B</f>
        <v>0</v>
      </c>
      <c r="C335">
        <f>'Critérios de Aceitação_Final'!C:C</f>
        <v>0</v>
      </c>
      <c r="D335">
        <f>'Critérios de Aceitação_Final'!D:D</f>
        <v>0</v>
      </c>
      <c r="E335">
        <f>'Critérios de Aceitação_Final'!E:E</f>
        <v>0</v>
      </c>
      <c r="F335">
        <f>'Critérios de Aceitação_Final'!F:F</f>
        <v>0</v>
      </c>
      <c r="G335">
        <f>'Critérios de Aceitação_Final'!G:G</f>
        <v>0</v>
      </c>
      <c r="H335">
        <f>'Critérios de Aceitação_Final'!H:H</f>
        <v>0</v>
      </c>
    </row>
    <row r="336" spans="1:8" x14ac:dyDescent="0.25">
      <c r="A336" t="str">
        <f t="shared" si="5"/>
        <v>Não Levar</v>
      </c>
      <c r="B336">
        <f>'Critérios de Aceitação_Final'!B:B</f>
        <v>0</v>
      </c>
      <c r="C336">
        <f>'Critérios de Aceitação_Final'!C:C</f>
        <v>0</v>
      </c>
      <c r="D336">
        <f>'Critérios de Aceitação_Final'!D:D</f>
        <v>0</v>
      </c>
      <c r="E336">
        <f>'Critérios de Aceitação_Final'!E:E</f>
        <v>0</v>
      </c>
      <c r="F336">
        <f>'Critérios de Aceitação_Final'!F:F</f>
        <v>0</v>
      </c>
      <c r="G336">
        <f>'Critérios de Aceitação_Final'!G:G</f>
        <v>0</v>
      </c>
      <c r="H336">
        <f>'Critérios de Aceitação_Final'!H:H</f>
        <v>0</v>
      </c>
    </row>
    <row r="337" spans="1:8" x14ac:dyDescent="0.25">
      <c r="A337" t="str">
        <f t="shared" si="5"/>
        <v>Não Levar</v>
      </c>
      <c r="B337">
        <f>'Critérios de Aceitação_Final'!B:B</f>
        <v>0</v>
      </c>
      <c r="C337">
        <f>'Critérios de Aceitação_Final'!C:C</f>
        <v>0</v>
      </c>
      <c r="D337">
        <f>'Critérios de Aceitação_Final'!D:D</f>
        <v>0</v>
      </c>
      <c r="E337">
        <f>'Critérios de Aceitação_Final'!E:E</f>
        <v>0</v>
      </c>
      <c r="F337">
        <f>'Critérios de Aceitação_Final'!F:F</f>
        <v>0</v>
      </c>
      <c r="G337">
        <f>'Critérios de Aceitação_Final'!G:G</f>
        <v>0</v>
      </c>
      <c r="H337">
        <f>'Critérios de Aceitação_Final'!H:H</f>
        <v>0</v>
      </c>
    </row>
    <row r="338" spans="1:8" x14ac:dyDescent="0.25">
      <c r="A338" t="str">
        <f t="shared" si="5"/>
        <v>Não Levar</v>
      </c>
      <c r="B338">
        <f>'Critérios de Aceitação_Final'!B:B</f>
        <v>0</v>
      </c>
      <c r="C338">
        <f>'Critérios de Aceitação_Final'!C:C</f>
        <v>0</v>
      </c>
      <c r="D338">
        <f>'Critérios de Aceitação_Final'!D:D</f>
        <v>0</v>
      </c>
      <c r="E338">
        <f>'Critérios de Aceitação_Final'!E:E</f>
        <v>0</v>
      </c>
      <c r="F338">
        <f>'Critérios de Aceitação_Final'!F:F</f>
        <v>0</v>
      </c>
      <c r="G338">
        <f>'Critérios de Aceitação_Final'!G:G</f>
        <v>0</v>
      </c>
      <c r="H338">
        <f>'Critérios de Aceitação_Final'!H:H</f>
        <v>0</v>
      </c>
    </row>
    <row r="339" spans="1:8" x14ac:dyDescent="0.25">
      <c r="A339" t="str">
        <f t="shared" si="5"/>
        <v>Não Levar</v>
      </c>
      <c r="B339">
        <f>'Critérios de Aceitação_Final'!B:B</f>
        <v>0</v>
      </c>
      <c r="C339">
        <f>'Critérios de Aceitação_Final'!C:C</f>
        <v>0</v>
      </c>
      <c r="D339">
        <f>'Critérios de Aceitação_Final'!D:D</f>
        <v>0</v>
      </c>
      <c r="E339">
        <f>'Critérios de Aceitação_Final'!E:E</f>
        <v>0</v>
      </c>
      <c r="F339">
        <f>'Critérios de Aceitação_Final'!F:F</f>
        <v>0</v>
      </c>
      <c r="G339">
        <f>'Critérios de Aceitação_Final'!G:G</f>
        <v>0</v>
      </c>
      <c r="H339">
        <f>'Critérios de Aceitação_Final'!H:H</f>
        <v>0</v>
      </c>
    </row>
    <row r="340" spans="1:8" x14ac:dyDescent="0.25">
      <c r="A340" t="str">
        <f t="shared" si="5"/>
        <v>Não Levar</v>
      </c>
      <c r="B340">
        <f>'Critérios de Aceitação_Final'!B:B</f>
        <v>0</v>
      </c>
      <c r="C340">
        <f>'Critérios de Aceitação_Final'!C:C</f>
        <v>0</v>
      </c>
      <c r="D340">
        <f>'Critérios de Aceitação_Final'!D:D</f>
        <v>0</v>
      </c>
      <c r="E340">
        <f>'Critérios de Aceitação_Final'!E:E</f>
        <v>0</v>
      </c>
      <c r="F340">
        <f>'Critérios de Aceitação_Final'!F:F</f>
        <v>0</v>
      </c>
      <c r="G340">
        <f>'Critérios de Aceitação_Final'!G:G</f>
        <v>0</v>
      </c>
      <c r="H340">
        <f>'Critérios de Aceitação_Final'!H:H</f>
        <v>0</v>
      </c>
    </row>
    <row r="341" spans="1:8" x14ac:dyDescent="0.25">
      <c r="A341" t="str">
        <f t="shared" si="5"/>
        <v>Não Levar</v>
      </c>
      <c r="B341">
        <f>'Critérios de Aceitação_Final'!B:B</f>
        <v>0</v>
      </c>
      <c r="C341">
        <f>'Critérios de Aceitação_Final'!C:C</f>
        <v>0</v>
      </c>
      <c r="D341">
        <f>'Critérios de Aceitação_Final'!D:D</f>
        <v>0</v>
      </c>
      <c r="E341">
        <f>'Critérios de Aceitação_Final'!E:E</f>
        <v>0</v>
      </c>
      <c r="F341">
        <f>'Critérios de Aceitação_Final'!F:F</f>
        <v>0</v>
      </c>
      <c r="G341">
        <f>'Critérios de Aceitação_Final'!G:G</f>
        <v>0</v>
      </c>
      <c r="H341">
        <f>'Critérios de Aceitação_Final'!H:H</f>
        <v>0</v>
      </c>
    </row>
    <row r="342" spans="1:8" x14ac:dyDescent="0.25">
      <c r="A342" t="str">
        <f t="shared" si="5"/>
        <v>Não Levar</v>
      </c>
      <c r="B342">
        <f>'Critérios de Aceitação_Final'!B:B</f>
        <v>0</v>
      </c>
      <c r="C342">
        <f>'Critérios de Aceitação_Final'!C:C</f>
        <v>0</v>
      </c>
      <c r="D342">
        <f>'Critérios de Aceitação_Final'!D:D</f>
        <v>0</v>
      </c>
      <c r="E342">
        <f>'Critérios de Aceitação_Final'!E:E</f>
        <v>0</v>
      </c>
      <c r="F342">
        <f>'Critérios de Aceitação_Final'!F:F</f>
        <v>0</v>
      </c>
      <c r="G342">
        <f>'Critérios de Aceitação_Final'!G:G</f>
        <v>0</v>
      </c>
      <c r="H342">
        <f>'Critérios de Aceitação_Final'!H:H</f>
        <v>0</v>
      </c>
    </row>
    <row r="343" spans="1:8" x14ac:dyDescent="0.25">
      <c r="A343" t="str">
        <f t="shared" si="5"/>
        <v>Não Levar</v>
      </c>
      <c r="B343">
        <f>'Critérios de Aceitação_Final'!B:B</f>
        <v>0</v>
      </c>
      <c r="C343">
        <f>'Critérios de Aceitação_Final'!C:C</f>
        <v>0</v>
      </c>
      <c r="D343">
        <f>'Critérios de Aceitação_Final'!D:D</f>
        <v>0</v>
      </c>
      <c r="E343">
        <f>'Critérios de Aceitação_Final'!E:E</f>
        <v>0</v>
      </c>
      <c r="F343">
        <f>'Critérios de Aceitação_Final'!F:F</f>
        <v>0</v>
      </c>
      <c r="G343">
        <f>'Critérios de Aceitação_Final'!G:G</f>
        <v>0</v>
      </c>
      <c r="H343">
        <f>'Critérios de Aceitação_Final'!H:H</f>
        <v>0</v>
      </c>
    </row>
    <row r="344" spans="1:8" x14ac:dyDescent="0.25">
      <c r="A344" t="str">
        <f t="shared" si="5"/>
        <v>Não Levar</v>
      </c>
      <c r="B344">
        <f>'Critérios de Aceitação_Final'!B:B</f>
        <v>0</v>
      </c>
      <c r="C344">
        <f>'Critérios de Aceitação_Final'!C:C</f>
        <v>0</v>
      </c>
      <c r="D344">
        <f>'Critérios de Aceitação_Final'!D:D</f>
        <v>0</v>
      </c>
      <c r="E344">
        <f>'Critérios de Aceitação_Final'!E:E</f>
        <v>0</v>
      </c>
      <c r="F344">
        <f>'Critérios de Aceitação_Final'!F:F</f>
        <v>0</v>
      </c>
      <c r="G344">
        <f>'Critérios de Aceitação_Final'!G:G</f>
        <v>0</v>
      </c>
      <c r="H344">
        <f>'Critérios de Aceitação_Final'!H:H</f>
        <v>0</v>
      </c>
    </row>
    <row r="345" spans="1:8" x14ac:dyDescent="0.25">
      <c r="A345" t="str">
        <f t="shared" si="5"/>
        <v>Não Levar</v>
      </c>
      <c r="B345">
        <f>'Critérios de Aceitação_Final'!B:B</f>
        <v>0</v>
      </c>
      <c r="C345">
        <f>'Critérios de Aceitação_Final'!C:C</f>
        <v>0</v>
      </c>
      <c r="D345">
        <f>'Critérios de Aceitação_Final'!D:D</f>
        <v>0</v>
      </c>
      <c r="E345">
        <f>'Critérios de Aceitação_Final'!E:E</f>
        <v>0</v>
      </c>
      <c r="F345">
        <f>'Critérios de Aceitação_Final'!F:F</f>
        <v>0</v>
      </c>
      <c r="G345">
        <f>'Critérios de Aceitação_Final'!G:G</f>
        <v>0</v>
      </c>
      <c r="H345">
        <f>'Critérios de Aceitação_Final'!H:H</f>
        <v>0</v>
      </c>
    </row>
    <row r="346" spans="1:8" x14ac:dyDescent="0.25">
      <c r="A346" t="str">
        <f t="shared" si="5"/>
        <v>Não Levar</v>
      </c>
      <c r="B346">
        <f>'Critérios de Aceitação_Final'!B:B</f>
        <v>0</v>
      </c>
      <c r="C346">
        <f>'Critérios de Aceitação_Final'!C:C</f>
        <v>0</v>
      </c>
      <c r="D346">
        <f>'Critérios de Aceitação_Final'!D:D</f>
        <v>0</v>
      </c>
      <c r="E346">
        <f>'Critérios de Aceitação_Final'!E:E</f>
        <v>0</v>
      </c>
      <c r="F346">
        <f>'Critérios de Aceitação_Final'!F:F</f>
        <v>0</v>
      </c>
      <c r="G346">
        <f>'Critérios de Aceitação_Final'!G:G</f>
        <v>0</v>
      </c>
      <c r="H346">
        <f>'Critérios de Aceitação_Final'!H:H</f>
        <v>0</v>
      </c>
    </row>
    <row r="347" spans="1:8" x14ac:dyDescent="0.25">
      <c r="A347" t="str">
        <f t="shared" si="5"/>
        <v>Não Levar</v>
      </c>
      <c r="B347">
        <f>'Critérios de Aceitação_Final'!B:B</f>
        <v>0</v>
      </c>
      <c r="C347">
        <f>'Critérios de Aceitação_Final'!C:C</f>
        <v>0</v>
      </c>
      <c r="D347">
        <f>'Critérios de Aceitação_Final'!D:D</f>
        <v>0</v>
      </c>
      <c r="E347">
        <f>'Critérios de Aceitação_Final'!E:E</f>
        <v>0</v>
      </c>
      <c r="F347">
        <f>'Critérios de Aceitação_Final'!F:F</f>
        <v>0</v>
      </c>
      <c r="G347">
        <f>'Critérios de Aceitação_Final'!G:G</f>
        <v>0</v>
      </c>
      <c r="H347">
        <f>'Critérios de Aceitação_Final'!H:H</f>
        <v>0</v>
      </c>
    </row>
    <row r="348" spans="1:8" x14ac:dyDescent="0.25">
      <c r="A348" t="str">
        <f t="shared" si="5"/>
        <v>Não Levar</v>
      </c>
      <c r="B348">
        <f>'Critérios de Aceitação_Final'!B:B</f>
        <v>0</v>
      </c>
      <c r="C348">
        <f>'Critérios de Aceitação_Final'!C:C</f>
        <v>0</v>
      </c>
      <c r="D348">
        <f>'Critérios de Aceitação_Final'!D:D</f>
        <v>0</v>
      </c>
      <c r="E348">
        <f>'Critérios de Aceitação_Final'!E:E</f>
        <v>0</v>
      </c>
      <c r="F348">
        <f>'Critérios de Aceitação_Final'!F:F</f>
        <v>0</v>
      </c>
      <c r="G348">
        <f>'Critérios de Aceitação_Final'!G:G</f>
        <v>0</v>
      </c>
      <c r="H348">
        <f>'Critérios de Aceitação_Final'!H:H</f>
        <v>0</v>
      </c>
    </row>
    <row r="349" spans="1:8" x14ac:dyDescent="0.25">
      <c r="A349" t="str">
        <f t="shared" si="5"/>
        <v>Não Levar</v>
      </c>
      <c r="B349">
        <f>'Critérios de Aceitação_Final'!B:B</f>
        <v>0</v>
      </c>
      <c r="C349">
        <f>'Critérios de Aceitação_Final'!C:C</f>
        <v>0</v>
      </c>
      <c r="D349">
        <f>'Critérios de Aceitação_Final'!D:D</f>
        <v>0</v>
      </c>
      <c r="E349">
        <f>'Critérios de Aceitação_Final'!E:E</f>
        <v>0</v>
      </c>
      <c r="F349">
        <f>'Critérios de Aceitação_Final'!F:F</f>
        <v>0</v>
      </c>
      <c r="G349">
        <f>'Critérios de Aceitação_Final'!G:G</f>
        <v>0</v>
      </c>
      <c r="H349">
        <f>'Critérios de Aceitação_Final'!H:H</f>
        <v>0</v>
      </c>
    </row>
    <row r="350" spans="1:8" x14ac:dyDescent="0.25">
      <c r="A350" t="str">
        <f t="shared" si="5"/>
        <v>Não Levar</v>
      </c>
      <c r="B350">
        <f>'Critérios de Aceitação_Final'!B:B</f>
        <v>0</v>
      </c>
      <c r="C350">
        <f>'Critérios de Aceitação_Final'!C:C</f>
        <v>0</v>
      </c>
      <c r="D350">
        <f>'Critérios de Aceitação_Final'!D:D</f>
        <v>0</v>
      </c>
      <c r="E350">
        <f>'Critérios de Aceitação_Final'!E:E</f>
        <v>0</v>
      </c>
      <c r="F350">
        <f>'Critérios de Aceitação_Final'!F:F</f>
        <v>0</v>
      </c>
      <c r="G350">
        <f>'Critérios de Aceitação_Final'!G:G</f>
        <v>0</v>
      </c>
      <c r="H350">
        <f>'Critérios de Aceitação_Final'!H:H</f>
        <v>0</v>
      </c>
    </row>
    <row r="351" spans="1:8" x14ac:dyDescent="0.25">
      <c r="A351" t="str">
        <f t="shared" si="5"/>
        <v>Não Levar</v>
      </c>
      <c r="B351">
        <f>'Critérios de Aceitação_Final'!B:B</f>
        <v>0</v>
      </c>
      <c r="C351">
        <f>'Critérios de Aceitação_Final'!C:C</f>
        <v>0</v>
      </c>
      <c r="D351">
        <f>'Critérios de Aceitação_Final'!D:D</f>
        <v>0</v>
      </c>
      <c r="E351">
        <f>'Critérios de Aceitação_Final'!E:E</f>
        <v>0</v>
      </c>
      <c r="F351">
        <f>'Critérios de Aceitação_Final'!F:F</f>
        <v>0</v>
      </c>
      <c r="G351">
        <f>'Critérios de Aceitação_Final'!G:G</f>
        <v>0</v>
      </c>
      <c r="H351">
        <f>'Critérios de Aceitação_Final'!H:H</f>
        <v>0</v>
      </c>
    </row>
    <row r="352" spans="1:8" x14ac:dyDescent="0.25">
      <c r="A352" t="str">
        <f t="shared" si="5"/>
        <v>Não Levar</v>
      </c>
      <c r="B352">
        <f>'Critérios de Aceitação_Final'!B:B</f>
        <v>0</v>
      </c>
      <c r="C352">
        <f>'Critérios de Aceitação_Final'!C:C</f>
        <v>0</v>
      </c>
      <c r="D352">
        <f>'Critérios de Aceitação_Final'!D:D</f>
        <v>0</v>
      </c>
      <c r="E352">
        <f>'Critérios de Aceitação_Final'!E:E</f>
        <v>0</v>
      </c>
      <c r="F352">
        <f>'Critérios de Aceitação_Final'!F:F</f>
        <v>0</v>
      </c>
      <c r="G352">
        <f>'Critérios de Aceitação_Final'!G:G</f>
        <v>0</v>
      </c>
      <c r="H352">
        <f>'Critérios de Aceitação_Final'!H:H</f>
        <v>0</v>
      </c>
    </row>
    <row r="353" spans="1:8" x14ac:dyDescent="0.25">
      <c r="A353" t="str">
        <f t="shared" si="5"/>
        <v>Não Levar</v>
      </c>
      <c r="B353">
        <f>'Critérios de Aceitação_Final'!B:B</f>
        <v>0</v>
      </c>
      <c r="C353">
        <f>'Critérios de Aceitação_Final'!C:C</f>
        <v>0</v>
      </c>
      <c r="D353">
        <f>'Critérios de Aceitação_Final'!D:D</f>
        <v>0</v>
      </c>
      <c r="E353">
        <f>'Critérios de Aceitação_Final'!E:E</f>
        <v>0</v>
      </c>
      <c r="F353">
        <f>'Critérios de Aceitação_Final'!F:F</f>
        <v>0</v>
      </c>
      <c r="G353">
        <f>'Critérios de Aceitação_Final'!G:G</f>
        <v>0</v>
      </c>
      <c r="H353">
        <f>'Critérios de Aceitação_Final'!H:H</f>
        <v>0</v>
      </c>
    </row>
    <row r="354" spans="1:8" x14ac:dyDescent="0.25">
      <c r="A354" t="str">
        <f t="shared" si="5"/>
        <v>Não Levar</v>
      </c>
      <c r="B354">
        <f>'Critérios de Aceitação_Final'!B:B</f>
        <v>0</v>
      </c>
      <c r="C354">
        <f>'Critérios de Aceitação_Final'!C:C</f>
        <v>0</v>
      </c>
      <c r="D354">
        <f>'Critérios de Aceitação_Final'!D:D</f>
        <v>0</v>
      </c>
      <c r="E354">
        <f>'Critérios de Aceitação_Final'!E:E</f>
        <v>0</v>
      </c>
      <c r="F354">
        <f>'Critérios de Aceitação_Final'!F:F</f>
        <v>0</v>
      </c>
      <c r="G354">
        <f>'Critérios de Aceitação_Final'!G:G</f>
        <v>0</v>
      </c>
      <c r="H354">
        <f>'Critérios de Aceitação_Final'!H:H</f>
        <v>0</v>
      </c>
    </row>
    <row r="355" spans="1:8" x14ac:dyDescent="0.25">
      <c r="A355" t="str">
        <f t="shared" si="5"/>
        <v>Não Levar</v>
      </c>
      <c r="B355">
        <f>'Critérios de Aceitação_Final'!B:B</f>
        <v>0</v>
      </c>
      <c r="C355">
        <f>'Critérios de Aceitação_Final'!C:C</f>
        <v>0</v>
      </c>
      <c r="D355">
        <f>'Critérios de Aceitação_Final'!D:D</f>
        <v>0</v>
      </c>
      <c r="E355">
        <f>'Critérios de Aceitação_Final'!E:E</f>
        <v>0</v>
      </c>
      <c r="F355">
        <f>'Critérios de Aceitação_Final'!F:F</f>
        <v>0</v>
      </c>
      <c r="G355">
        <f>'Critérios de Aceitação_Final'!G:G</f>
        <v>0</v>
      </c>
      <c r="H355">
        <f>'Critérios de Aceitação_Final'!H:H</f>
        <v>0</v>
      </c>
    </row>
    <row r="356" spans="1:8" x14ac:dyDescent="0.25">
      <c r="A356" t="str">
        <f t="shared" si="5"/>
        <v>Não Levar</v>
      </c>
      <c r="B356">
        <f>'Critérios de Aceitação_Final'!B:B</f>
        <v>0</v>
      </c>
      <c r="C356">
        <f>'Critérios de Aceitação_Final'!C:C</f>
        <v>0</v>
      </c>
      <c r="D356">
        <f>'Critérios de Aceitação_Final'!D:D</f>
        <v>0</v>
      </c>
      <c r="E356">
        <f>'Critérios de Aceitação_Final'!E:E</f>
        <v>0</v>
      </c>
      <c r="F356">
        <f>'Critérios de Aceitação_Final'!F:F</f>
        <v>0</v>
      </c>
      <c r="G356">
        <f>'Critérios de Aceitação_Final'!G:G</f>
        <v>0</v>
      </c>
      <c r="H356">
        <f>'Critérios de Aceitação_Final'!H:H</f>
        <v>0</v>
      </c>
    </row>
    <row r="357" spans="1:8" x14ac:dyDescent="0.25">
      <c r="A357" t="str">
        <f t="shared" si="5"/>
        <v>Não Levar</v>
      </c>
      <c r="B357">
        <f>'Critérios de Aceitação_Final'!B:B</f>
        <v>0</v>
      </c>
      <c r="C357">
        <f>'Critérios de Aceitação_Final'!C:C</f>
        <v>0</v>
      </c>
      <c r="D357">
        <f>'Critérios de Aceitação_Final'!D:D</f>
        <v>0</v>
      </c>
      <c r="E357">
        <f>'Critérios de Aceitação_Final'!E:E</f>
        <v>0</v>
      </c>
      <c r="F357">
        <f>'Critérios de Aceitação_Final'!F:F</f>
        <v>0</v>
      </c>
      <c r="G357">
        <f>'Critérios de Aceitação_Final'!G:G</f>
        <v>0</v>
      </c>
      <c r="H357">
        <f>'Critérios de Aceitação_Final'!H:H</f>
        <v>0</v>
      </c>
    </row>
    <row r="358" spans="1:8" x14ac:dyDescent="0.25">
      <c r="A358" t="str">
        <f t="shared" si="5"/>
        <v>Não Levar</v>
      </c>
      <c r="B358">
        <f>'Critérios de Aceitação_Final'!B:B</f>
        <v>0</v>
      </c>
      <c r="C358">
        <f>'Critérios de Aceitação_Final'!C:C</f>
        <v>0</v>
      </c>
      <c r="D358">
        <f>'Critérios de Aceitação_Final'!D:D</f>
        <v>0</v>
      </c>
      <c r="E358">
        <f>'Critérios de Aceitação_Final'!E:E</f>
        <v>0</v>
      </c>
      <c r="F358">
        <f>'Critérios de Aceitação_Final'!F:F</f>
        <v>0</v>
      </c>
      <c r="G358">
        <f>'Critérios de Aceitação_Final'!G:G</f>
        <v>0</v>
      </c>
      <c r="H358">
        <f>'Critérios de Aceitação_Final'!H:H</f>
        <v>0</v>
      </c>
    </row>
    <row r="359" spans="1:8" x14ac:dyDescent="0.25">
      <c r="A359" t="str">
        <f t="shared" si="5"/>
        <v>Não Levar</v>
      </c>
      <c r="B359">
        <f>'Critérios de Aceitação_Final'!B:B</f>
        <v>0</v>
      </c>
      <c r="C359">
        <f>'Critérios de Aceitação_Final'!C:C</f>
        <v>0</v>
      </c>
      <c r="D359">
        <f>'Critérios de Aceitação_Final'!D:D</f>
        <v>0</v>
      </c>
      <c r="E359">
        <f>'Critérios de Aceitação_Final'!E:E</f>
        <v>0</v>
      </c>
      <c r="F359">
        <f>'Critérios de Aceitação_Final'!F:F</f>
        <v>0</v>
      </c>
      <c r="G359">
        <f>'Critérios de Aceitação_Final'!G:G</f>
        <v>0</v>
      </c>
      <c r="H359">
        <f>'Critérios de Aceitação_Final'!H:H</f>
        <v>0</v>
      </c>
    </row>
    <row r="360" spans="1:8" x14ac:dyDescent="0.25">
      <c r="A360" t="str">
        <f t="shared" si="5"/>
        <v>Não Levar</v>
      </c>
      <c r="B360">
        <f>'Critérios de Aceitação_Final'!B:B</f>
        <v>0</v>
      </c>
      <c r="C360">
        <f>'Critérios de Aceitação_Final'!C:C</f>
        <v>0</v>
      </c>
      <c r="D360">
        <f>'Critérios de Aceitação_Final'!D:D</f>
        <v>0</v>
      </c>
      <c r="E360">
        <f>'Critérios de Aceitação_Final'!E:E</f>
        <v>0</v>
      </c>
      <c r="F360">
        <f>'Critérios de Aceitação_Final'!F:F</f>
        <v>0</v>
      </c>
      <c r="G360">
        <f>'Critérios de Aceitação_Final'!G:G</f>
        <v>0</v>
      </c>
      <c r="H360">
        <f>'Critérios de Aceitação_Final'!H:H</f>
        <v>0</v>
      </c>
    </row>
    <row r="361" spans="1:8" x14ac:dyDescent="0.25">
      <c r="A361" t="str">
        <f t="shared" si="5"/>
        <v>Não Levar</v>
      </c>
      <c r="B361">
        <f>'Critérios de Aceitação_Final'!B:B</f>
        <v>0</v>
      </c>
      <c r="C361">
        <f>'Critérios de Aceitação_Final'!C:C</f>
        <v>0</v>
      </c>
      <c r="D361">
        <f>'Critérios de Aceitação_Final'!D:D</f>
        <v>0</v>
      </c>
      <c r="E361">
        <f>'Critérios de Aceitação_Final'!E:E</f>
        <v>0</v>
      </c>
      <c r="F361">
        <f>'Critérios de Aceitação_Final'!F:F</f>
        <v>0</v>
      </c>
      <c r="G361">
        <f>'Critérios de Aceitação_Final'!G:G</f>
        <v>0</v>
      </c>
      <c r="H361">
        <f>'Critérios de Aceitação_Final'!H:H</f>
        <v>0</v>
      </c>
    </row>
    <row r="362" spans="1:8" x14ac:dyDescent="0.25">
      <c r="A362" t="str">
        <f t="shared" si="5"/>
        <v>Não Levar</v>
      </c>
      <c r="B362">
        <f>'Critérios de Aceitação_Final'!B:B</f>
        <v>0</v>
      </c>
      <c r="C362">
        <f>'Critérios de Aceitação_Final'!C:C</f>
        <v>0</v>
      </c>
      <c r="D362">
        <f>'Critérios de Aceitação_Final'!D:D</f>
        <v>0</v>
      </c>
      <c r="E362">
        <f>'Critérios de Aceitação_Final'!E:E</f>
        <v>0</v>
      </c>
      <c r="F362">
        <f>'Critérios de Aceitação_Final'!F:F</f>
        <v>0</v>
      </c>
      <c r="G362">
        <f>'Critérios de Aceitação_Final'!G:G</f>
        <v>0</v>
      </c>
      <c r="H362">
        <f>'Critérios de Aceitação_Final'!H:H</f>
        <v>0</v>
      </c>
    </row>
    <row r="363" spans="1:8" x14ac:dyDescent="0.25">
      <c r="A363" t="str">
        <f t="shared" si="5"/>
        <v>Não Levar</v>
      </c>
      <c r="B363">
        <f>'Critérios de Aceitação_Final'!B:B</f>
        <v>0</v>
      </c>
      <c r="C363">
        <f>'Critérios de Aceitação_Final'!C:C</f>
        <v>0</v>
      </c>
      <c r="D363">
        <f>'Critérios de Aceitação_Final'!D:D</f>
        <v>0</v>
      </c>
      <c r="E363">
        <f>'Critérios de Aceitação_Final'!E:E</f>
        <v>0</v>
      </c>
      <c r="F363">
        <f>'Critérios de Aceitação_Final'!F:F</f>
        <v>0</v>
      </c>
      <c r="G363">
        <f>'Critérios de Aceitação_Final'!G:G</f>
        <v>0</v>
      </c>
      <c r="H363">
        <f>'Critérios de Aceitação_Final'!H:H</f>
        <v>0</v>
      </c>
    </row>
    <row r="364" spans="1:8" x14ac:dyDescent="0.25">
      <c r="A364" t="str">
        <f t="shared" si="5"/>
        <v>Não Levar</v>
      </c>
      <c r="B364">
        <f>'Critérios de Aceitação_Final'!B:B</f>
        <v>0</v>
      </c>
      <c r="C364">
        <f>'Critérios de Aceitação_Final'!C:C</f>
        <v>0</v>
      </c>
      <c r="D364">
        <f>'Critérios de Aceitação_Final'!D:D</f>
        <v>0</v>
      </c>
      <c r="E364">
        <f>'Critérios de Aceitação_Final'!E:E</f>
        <v>0</v>
      </c>
      <c r="F364">
        <f>'Critérios de Aceitação_Final'!F:F</f>
        <v>0</v>
      </c>
      <c r="G364">
        <f>'Critérios de Aceitação_Final'!G:G</f>
        <v>0</v>
      </c>
      <c r="H364">
        <f>'Critérios de Aceitação_Final'!H:H</f>
        <v>0</v>
      </c>
    </row>
    <row r="365" spans="1:8" x14ac:dyDescent="0.25">
      <c r="A365" t="str">
        <f t="shared" si="5"/>
        <v>Não Levar</v>
      </c>
      <c r="B365">
        <f>'Critérios de Aceitação_Final'!B:B</f>
        <v>0</v>
      </c>
      <c r="C365">
        <f>'Critérios de Aceitação_Final'!C:C</f>
        <v>0</v>
      </c>
      <c r="D365">
        <f>'Critérios de Aceitação_Final'!D:D</f>
        <v>0</v>
      </c>
      <c r="E365">
        <f>'Critérios de Aceitação_Final'!E:E</f>
        <v>0</v>
      </c>
      <c r="F365">
        <f>'Critérios de Aceitação_Final'!F:F</f>
        <v>0</v>
      </c>
      <c r="G365">
        <f>'Critérios de Aceitação_Final'!G:G</f>
        <v>0</v>
      </c>
      <c r="H365">
        <f>'Critérios de Aceitação_Final'!H:H</f>
        <v>0</v>
      </c>
    </row>
    <row r="366" spans="1:8" x14ac:dyDescent="0.25">
      <c r="A366" t="str">
        <f t="shared" si="5"/>
        <v>Não Levar</v>
      </c>
      <c r="B366">
        <f>'Critérios de Aceitação_Final'!B:B</f>
        <v>0</v>
      </c>
      <c r="C366">
        <f>'Critérios de Aceitação_Final'!C:C</f>
        <v>0</v>
      </c>
      <c r="D366">
        <f>'Critérios de Aceitação_Final'!D:D</f>
        <v>0</v>
      </c>
      <c r="E366">
        <f>'Critérios de Aceitação_Final'!E:E</f>
        <v>0</v>
      </c>
      <c r="F366">
        <f>'Critérios de Aceitação_Final'!F:F</f>
        <v>0</v>
      </c>
      <c r="G366">
        <f>'Critérios de Aceitação_Final'!G:G</f>
        <v>0</v>
      </c>
      <c r="H366">
        <f>'Critérios de Aceitação_Final'!H:H</f>
        <v>0</v>
      </c>
    </row>
    <row r="367" spans="1:8" x14ac:dyDescent="0.25">
      <c r="A367" t="str">
        <f t="shared" si="5"/>
        <v>Não Levar</v>
      </c>
      <c r="B367">
        <f>'Critérios de Aceitação_Final'!B:B</f>
        <v>0</v>
      </c>
      <c r="C367">
        <f>'Critérios de Aceitação_Final'!C:C</f>
        <v>0</v>
      </c>
      <c r="D367">
        <f>'Critérios de Aceitação_Final'!D:D</f>
        <v>0</v>
      </c>
      <c r="E367">
        <f>'Critérios de Aceitação_Final'!E:E</f>
        <v>0</v>
      </c>
      <c r="F367">
        <f>'Critérios de Aceitação_Final'!F:F</f>
        <v>0</v>
      </c>
      <c r="G367">
        <f>'Critérios de Aceitação_Final'!G:G</f>
        <v>0</v>
      </c>
      <c r="H367">
        <f>'Critérios de Aceitação_Final'!H:H</f>
        <v>0</v>
      </c>
    </row>
    <row r="368" spans="1:8" x14ac:dyDescent="0.25">
      <c r="A368" t="str">
        <f t="shared" si="5"/>
        <v>Não Levar</v>
      </c>
      <c r="B368">
        <f>'Critérios de Aceitação_Final'!B:B</f>
        <v>0</v>
      </c>
      <c r="C368">
        <f>'Critérios de Aceitação_Final'!C:C</f>
        <v>0</v>
      </c>
      <c r="D368">
        <f>'Critérios de Aceitação_Final'!D:D</f>
        <v>0</v>
      </c>
      <c r="E368">
        <f>'Critérios de Aceitação_Final'!E:E</f>
        <v>0</v>
      </c>
      <c r="F368">
        <f>'Critérios de Aceitação_Final'!F:F</f>
        <v>0</v>
      </c>
      <c r="G368">
        <f>'Critérios de Aceitação_Final'!G:G</f>
        <v>0</v>
      </c>
      <c r="H368">
        <f>'Critérios de Aceitação_Final'!H:H</f>
        <v>0</v>
      </c>
    </row>
    <row r="369" spans="1:8" x14ac:dyDescent="0.25">
      <c r="A369" t="str">
        <f t="shared" si="5"/>
        <v>Não Levar</v>
      </c>
      <c r="B369">
        <f>'Critérios de Aceitação_Final'!B:B</f>
        <v>0</v>
      </c>
      <c r="C369">
        <f>'Critérios de Aceitação_Final'!C:C</f>
        <v>0</v>
      </c>
      <c r="D369">
        <f>'Critérios de Aceitação_Final'!D:D</f>
        <v>0</v>
      </c>
      <c r="E369">
        <f>'Critérios de Aceitação_Final'!E:E</f>
        <v>0</v>
      </c>
      <c r="F369">
        <f>'Critérios de Aceitação_Final'!F:F</f>
        <v>0</v>
      </c>
      <c r="G369">
        <f>'Critérios de Aceitação_Final'!G:G</f>
        <v>0</v>
      </c>
      <c r="H369">
        <f>'Critérios de Aceitação_Final'!H:H</f>
        <v>0</v>
      </c>
    </row>
    <row r="370" spans="1:8" x14ac:dyDescent="0.25">
      <c r="A370" t="str">
        <f t="shared" si="5"/>
        <v>Não Levar</v>
      </c>
      <c r="B370">
        <f>'Critérios de Aceitação_Final'!B:B</f>
        <v>0</v>
      </c>
      <c r="C370">
        <f>'Critérios de Aceitação_Final'!C:C</f>
        <v>0</v>
      </c>
      <c r="D370">
        <f>'Critérios de Aceitação_Final'!D:D</f>
        <v>0</v>
      </c>
      <c r="E370">
        <f>'Critérios de Aceitação_Final'!E:E</f>
        <v>0</v>
      </c>
      <c r="F370">
        <f>'Critérios de Aceitação_Final'!F:F</f>
        <v>0</v>
      </c>
      <c r="G370">
        <f>'Critérios de Aceitação_Final'!G:G</f>
        <v>0</v>
      </c>
      <c r="H370">
        <f>'Critérios de Aceitação_Final'!H:H</f>
        <v>0</v>
      </c>
    </row>
    <row r="371" spans="1:8" x14ac:dyDescent="0.25">
      <c r="A371" t="str">
        <f t="shared" si="5"/>
        <v>Não Levar</v>
      </c>
      <c r="B371">
        <f>'Critérios de Aceitação_Final'!B:B</f>
        <v>0</v>
      </c>
      <c r="C371">
        <f>'Critérios de Aceitação_Final'!C:C</f>
        <v>0</v>
      </c>
      <c r="D371">
        <f>'Critérios de Aceitação_Final'!D:D</f>
        <v>0</v>
      </c>
      <c r="E371">
        <f>'Critérios de Aceitação_Final'!E:E</f>
        <v>0</v>
      </c>
      <c r="F371">
        <f>'Critérios de Aceitação_Final'!F:F</f>
        <v>0</v>
      </c>
      <c r="G371">
        <f>'Critérios de Aceitação_Final'!G:G</f>
        <v>0</v>
      </c>
      <c r="H371">
        <f>'Critérios de Aceitação_Final'!H:H</f>
        <v>0</v>
      </c>
    </row>
    <row r="372" spans="1:8" x14ac:dyDescent="0.25">
      <c r="A372" t="str">
        <f t="shared" si="5"/>
        <v>Não Levar</v>
      </c>
      <c r="B372">
        <f>'Critérios de Aceitação_Final'!B:B</f>
        <v>0</v>
      </c>
      <c r="C372">
        <f>'Critérios de Aceitação_Final'!C:C</f>
        <v>0</v>
      </c>
      <c r="D372">
        <f>'Critérios de Aceitação_Final'!D:D</f>
        <v>0</v>
      </c>
      <c r="E372">
        <f>'Critérios de Aceitação_Final'!E:E</f>
        <v>0</v>
      </c>
      <c r="F372">
        <f>'Critérios de Aceitação_Final'!F:F</f>
        <v>0</v>
      </c>
      <c r="G372">
        <f>'Critérios de Aceitação_Final'!G:G</f>
        <v>0</v>
      </c>
      <c r="H372">
        <f>'Critérios de Aceitação_Final'!H:H</f>
        <v>0</v>
      </c>
    </row>
    <row r="373" spans="1:8" x14ac:dyDescent="0.25">
      <c r="A373" t="str">
        <f t="shared" si="5"/>
        <v>Não Levar</v>
      </c>
      <c r="B373">
        <f>'Critérios de Aceitação_Final'!B:B</f>
        <v>0</v>
      </c>
      <c r="C373">
        <f>'Critérios de Aceitação_Final'!C:C</f>
        <v>0</v>
      </c>
      <c r="D373">
        <f>'Critérios de Aceitação_Final'!D:D</f>
        <v>0</v>
      </c>
      <c r="E373">
        <f>'Critérios de Aceitação_Final'!E:E</f>
        <v>0</v>
      </c>
      <c r="F373">
        <f>'Critérios de Aceitação_Final'!F:F</f>
        <v>0</v>
      </c>
      <c r="G373">
        <f>'Critérios de Aceitação_Final'!G:G</f>
        <v>0</v>
      </c>
      <c r="H373">
        <f>'Critérios de Aceitação_Final'!H:H</f>
        <v>0</v>
      </c>
    </row>
    <row r="374" spans="1:8" x14ac:dyDescent="0.25">
      <c r="A374" t="str">
        <f t="shared" si="5"/>
        <v>Não Levar</v>
      </c>
      <c r="B374">
        <f>'Critérios de Aceitação_Final'!B:B</f>
        <v>0</v>
      </c>
      <c r="C374">
        <f>'Critérios de Aceitação_Final'!C:C</f>
        <v>0</v>
      </c>
      <c r="D374">
        <f>'Critérios de Aceitação_Final'!D:D</f>
        <v>0</v>
      </c>
      <c r="E374">
        <f>'Critérios de Aceitação_Final'!E:E</f>
        <v>0</v>
      </c>
      <c r="F374">
        <f>'Critérios de Aceitação_Final'!F:F</f>
        <v>0</v>
      </c>
      <c r="G374">
        <f>'Critérios de Aceitação_Final'!G:G</f>
        <v>0</v>
      </c>
      <c r="H374">
        <f>'Critérios de Aceitação_Final'!H:H</f>
        <v>0</v>
      </c>
    </row>
    <row r="375" spans="1:8" x14ac:dyDescent="0.25">
      <c r="A375" t="str">
        <f t="shared" si="5"/>
        <v>Não Levar</v>
      </c>
      <c r="B375">
        <f>'Critérios de Aceitação_Final'!B:B</f>
        <v>0</v>
      </c>
      <c r="C375">
        <f>'Critérios de Aceitação_Final'!C:C</f>
        <v>0</v>
      </c>
      <c r="D375">
        <f>'Critérios de Aceitação_Final'!D:D</f>
        <v>0</v>
      </c>
      <c r="E375">
        <f>'Critérios de Aceitação_Final'!E:E</f>
        <v>0</v>
      </c>
      <c r="F375">
        <f>'Critérios de Aceitação_Final'!F:F</f>
        <v>0</v>
      </c>
      <c r="G375">
        <f>'Critérios de Aceitação_Final'!G:G</f>
        <v>0</v>
      </c>
      <c r="H375">
        <f>'Critérios de Aceitação_Final'!H:H</f>
        <v>0</v>
      </c>
    </row>
    <row r="376" spans="1:8" x14ac:dyDescent="0.25">
      <c r="A376" t="str">
        <f t="shared" si="5"/>
        <v>Não Levar</v>
      </c>
      <c r="B376">
        <f>'Critérios de Aceitação_Final'!B:B</f>
        <v>0</v>
      </c>
      <c r="C376">
        <f>'Critérios de Aceitação_Final'!C:C</f>
        <v>0</v>
      </c>
      <c r="D376">
        <f>'Critérios de Aceitação_Final'!D:D</f>
        <v>0</v>
      </c>
      <c r="E376">
        <f>'Critérios de Aceitação_Final'!E:E</f>
        <v>0</v>
      </c>
      <c r="F376">
        <f>'Critérios de Aceitação_Final'!F:F</f>
        <v>0</v>
      </c>
      <c r="G376">
        <f>'Critérios de Aceitação_Final'!G:G</f>
        <v>0</v>
      </c>
      <c r="H376">
        <f>'Critérios de Aceitação_Final'!H:H</f>
        <v>0</v>
      </c>
    </row>
    <row r="377" spans="1:8" x14ac:dyDescent="0.25">
      <c r="A377" t="str">
        <f t="shared" si="5"/>
        <v>Não Levar</v>
      </c>
      <c r="B377">
        <f>'Critérios de Aceitação_Final'!B:B</f>
        <v>0</v>
      </c>
      <c r="C377">
        <f>'Critérios de Aceitação_Final'!C:C</f>
        <v>0</v>
      </c>
      <c r="D377">
        <f>'Critérios de Aceitação_Final'!D:D</f>
        <v>0</v>
      </c>
      <c r="E377">
        <f>'Critérios de Aceitação_Final'!E:E</f>
        <v>0</v>
      </c>
      <c r="F377">
        <f>'Critérios de Aceitação_Final'!F:F</f>
        <v>0</v>
      </c>
      <c r="G377">
        <f>'Critérios de Aceitação_Final'!G:G</f>
        <v>0</v>
      </c>
      <c r="H377">
        <f>'Critérios de Aceitação_Final'!H:H</f>
        <v>0</v>
      </c>
    </row>
    <row r="378" spans="1:8" x14ac:dyDescent="0.25">
      <c r="A378" t="str">
        <f t="shared" si="5"/>
        <v>Não Levar</v>
      </c>
      <c r="B378">
        <f>'Critérios de Aceitação_Final'!B:B</f>
        <v>0</v>
      </c>
      <c r="C378">
        <f>'Critérios de Aceitação_Final'!C:C</f>
        <v>0</v>
      </c>
      <c r="D378">
        <f>'Critérios de Aceitação_Final'!D:D</f>
        <v>0</v>
      </c>
      <c r="E378">
        <f>'Critérios de Aceitação_Final'!E:E</f>
        <v>0</v>
      </c>
      <c r="F378">
        <f>'Critérios de Aceitação_Final'!F:F</f>
        <v>0</v>
      </c>
      <c r="G378">
        <f>'Critérios de Aceitação_Final'!G:G</f>
        <v>0</v>
      </c>
      <c r="H378">
        <f>'Critérios de Aceitação_Final'!H:H</f>
        <v>0</v>
      </c>
    </row>
    <row r="379" spans="1:8" x14ac:dyDescent="0.25">
      <c r="A379" t="str">
        <f t="shared" si="5"/>
        <v>Não Levar</v>
      </c>
      <c r="B379">
        <f>'Critérios de Aceitação_Final'!B:B</f>
        <v>0</v>
      </c>
      <c r="C379">
        <f>'Critérios de Aceitação_Final'!C:C</f>
        <v>0</v>
      </c>
      <c r="D379">
        <f>'Critérios de Aceitação_Final'!D:D</f>
        <v>0</v>
      </c>
      <c r="E379">
        <f>'Critérios de Aceitação_Final'!E:E</f>
        <v>0</v>
      </c>
      <c r="F379">
        <f>'Critérios de Aceitação_Final'!F:F</f>
        <v>0</v>
      </c>
      <c r="G379">
        <f>'Critérios de Aceitação_Final'!G:G</f>
        <v>0</v>
      </c>
      <c r="H379">
        <f>'Critérios de Aceitação_Final'!H:H</f>
        <v>0</v>
      </c>
    </row>
    <row r="380" spans="1:8" x14ac:dyDescent="0.25">
      <c r="A380" t="str">
        <f t="shared" si="5"/>
        <v>Não Levar</v>
      </c>
      <c r="B380">
        <f>'Critérios de Aceitação_Final'!B:B</f>
        <v>0</v>
      </c>
      <c r="C380">
        <f>'Critérios de Aceitação_Final'!C:C</f>
        <v>0</v>
      </c>
      <c r="D380">
        <f>'Critérios de Aceitação_Final'!D:D</f>
        <v>0</v>
      </c>
      <c r="E380">
        <f>'Critérios de Aceitação_Final'!E:E</f>
        <v>0</v>
      </c>
      <c r="F380">
        <f>'Critérios de Aceitação_Final'!F:F</f>
        <v>0</v>
      </c>
      <c r="G380">
        <f>'Critérios de Aceitação_Final'!G:G</f>
        <v>0</v>
      </c>
      <c r="H380">
        <f>'Critérios de Aceitação_Final'!H:H</f>
        <v>0</v>
      </c>
    </row>
    <row r="381" spans="1:8" x14ac:dyDescent="0.25">
      <c r="A381" t="str">
        <f t="shared" si="5"/>
        <v>Não Levar</v>
      </c>
      <c r="B381">
        <f>'Critérios de Aceitação_Final'!B:B</f>
        <v>0</v>
      </c>
      <c r="C381">
        <f>'Critérios de Aceitação_Final'!C:C</f>
        <v>0</v>
      </c>
      <c r="D381">
        <f>'Critérios de Aceitação_Final'!D:D</f>
        <v>0</v>
      </c>
      <c r="E381">
        <f>'Critérios de Aceitação_Final'!E:E</f>
        <v>0</v>
      </c>
      <c r="F381">
        <f>'Critérios de Aceitação_Final'!F:F</f>
        <v>0</v>
      </c>
      <c r="G381">
        <f>'Critérios de Aceitação_Final'!G:G</f>
        <v>0</v>
      </c>
      <c r="H381">
        <f>'Critérios de Aceitação_Final'!H:H</f>
        <v>0</v>
      </c>
    </row>
    <row r="382" spans="1:8" x14ac:dyDescent="0.25">
      <c r="A382" t="str">
        <f t="shared" si="5"/>
        <v>Não Levar</v>
      </c>
      <c r="B382">
        <f>'Critérios de Aceitação_Final'!B:B</f>
        <v>0</v>
      </c>
      <c r="C382">
        <f>'Critérios de Aceitação_Final'!C:C</f>
        <v>0</v>
      </c>
      <c r="D382">
        <f>'Critérios de Aceitação_Final'!D:D</f>
        <v>0</v>
      </c>
      <c r="E382">
        <f>'Critérios de Aceitação_Final'!E:E</f>
        <v>0</v>
      </c>
      <c r="F382">
        <f>'Critérios de Aceitação_Final'!F:F</f>
        <v>0</v>
      </c>
      <c r="G382">
        <f>'Critérios de Aceitação_Final'!G:G</f>
        <v>0</v>
      </c>
      <c r="H382">
        <f>'Critérios de Aceitação_Final'!H:H</f>
        <v>0</v>
      </c>
    </row>
    <row r="383" spans="1:8" x14ac:dyDescent="0.25">
      <c r="A383" t="str">
        <f t="shared" si="5"/>
        <v>Não Levar</v>
      </c>
      <c r="B383">
        <f>'Critérios de Aceitação_Final'!B:B</f>
        <v>0</v>
      </c>
      <c r="C383">
        <f>'Critérios de Aceitação_Final'!C:C</f>
        <v>0</v>
      </c>
      <c r="D383">
        <f>'Critérios de Aceitação_Final'!D:D</f>
        <v>0</v>
      </c>
      <c r="E383">
        <f>'Critérios de Aceitação_Final'!E:E</f>
        <v>0</v>
      </c>
      <c r="F383">
        <f>'Critérios de Aceitação_Final'!F:F</f>
        <v>0</v>
      </c>
      <c r="G383">
        <f>'Critérios de Aceitação_Final'!G:G</f>
        <v>0</v>
      </c>
      <c r="H383">
        <f>'Critérios de Aceitação_Final'!H:H</f>
        <v>0</v>
      </c>
    </row>
    <row r="384" spans="1:8" x14ac:dyDescent="0.25">
      <c r="A384" t="str">
        <f t="shared" si="5"/>
        <v>Não Levar</v>
      </c>
      <c r="B384">
        <f>'Critérios de Aceitação_Final'!B:B</f>
        <v>0</v>
      </c>
      <c r="C384">
        <f>'Critérios de Aceitação_Final'!C:C</f>
        <v>0</v>
      </c>
      <c r="D384">
        <f>'Critérios de Aceitação_Final'!D:D</f>
        <v>0</v>
      </c>
      <c r="E384">
        <f>'Critérios de Aceitação_Final'!E:E</f>
        <v>0</v>
      </c>
      <c r="F384">
        <f>'Critérios de Aceitação_Final'!F:F</f>
        <v>0</v>
      </c>
      <c r="G384">
        <f>'Critérios de Aceitação_Final'!G:G</f>
        <v>0</v>
      </c>
      <c r="H384">
        <f>'Critérios de Aceitação_Final'!H:H</f>
        <v>0</v>
      </c>
    </row>
    <row r="385" spans="1:8" x14ac:dyDescent="0.25">
      <c r="A385" t="str">
        <f t="shared" si="5"/>
        <v>Não Levar</v>
      </c>
      <c r="B385">
        <f>'Critérios de Aceitação_Final'!B:B</f>
        <v>0</v>
      </c>
      <c r="C385">
        <f>'Critérios de Aceitação_Final'!C:C</f>
        <v>0</v>
      </c>
      <c r="D385">
        <f>'Critérios de Aceitação_Final'!D:D</f>
        <v>0</v>
      </c>
      <c r="E385">
        <f>'Critérios de Aceitação_Final'!E:E</f>
        <v>0</v>
      </c>
      <c r="F385">
        <f>'Critérios de Aceitação_Final'!F:F</f>
        <v>0</v>
      </c>
      <c r="G385">
        <f>'Critérios de Aceitação_Final'!G:G</f>
        <v>0</v>
      </c>
      <c r="H385">
        <f>'Critérios de Aceitação_Final'!H:H</f>
        <v>0</v>
      </c>
    </row>
    <row r="386" spans="1:8" x14ac:dyDescent="0.25">
      <c r="A386" t="str">
        <f t="shared" si="5"/>
        <v>Não Levar</v>
      </c>
      <c r="B386">
        <f>'Critérios de Aceitação_Final'!B:B</f>
        <v>0</v>
      </c>
      <c r="C386">
        <f>'Critérios de Aceitação_Final'!C:C</f>
        <v>0</v>
      </c>
      <c r="D386">
        <f>'Critérios de Aceitação_Final'!D:D</f>
        <v>0</v>
      </c>
      <c r="E386">
        <f>'Critérios de Aceitação_Final'!E:E</f>
        <v>0</v>
      </c>
      <c r="F386">
        <f>'Critérios de Aceitação_Final'!F:F</f>
        <v>0</v>
      </c>
      <c r="G386">
        <f>'Critérios de Aceitação_Final'!G:G</f>
        <v>0</v>
      </c>
      <c r="H386">
        <f>'Critérios de Aceitação_Final'!H:H</f>
        <v>0</v>
      </c>
    </row>
    <row r="387" spans="1:8" x14ac:dyDescent="0.25">
      <c r="A387" t="str">
        <f t="shared" si="5"/>
        <v>Não Levar</v>
      </c>
      <c r="B387">
        <f>'Critérios de Aceitação_Final'!B:B</f>
        <v>0</v>
      </c>
      <c r="C387">
        <f>'Critérios de Aceitação_Final'!C:C</f>
        <v>0</v>
      </c>
      <c r="D387">
        <f>'Critérios de Aceitação_Final'!D:D</f>
        <v>0</v>
      </c>
      <c r="E387">
        <f>'Critérios de Aceitação_Final'!E:E</f>
        <v>0</v>
      </c>
      <c r="F387">
        <f>'Critérios de Aceitação_Final'!F:F</f>
        <v>0</v>
      </c>
      <c r="G387">
        <f>'Critérios de Aceitação_Final'!G:G</f>
        <v>0</v>
      </c>
      <c r="H387">
        <f>'Critérios de Aceitação_Final'!H:H</f>
        <v>0</v>
      </c>
    </row>
    <row r="388" spans="1:8" x14ac:dyDescent="0.25">
      <c r="A388" t="str">
        <f t="shared" si="5"/>
        <v>Não Levar</v>
      </c>
      <c r="B388">
        <f>'Critérios de Aceitação_Final'!B:B</f>
        <v>0</v>
      </c>
      <c r="C388">
        <f>'Critérios de Aceitação_Final'!C:C</f>
        <v>0</v>
      </c>
      <c r="D388">
        <f>'Critérios de Aceitação_Final'!D:D</f>
        <v>0</v>
      </c>
      <c r="E388">
        <f>'Critérios de Aceitação_Final'!E:E</f>
        <v>0</v>
      </c>
      <c r="F388">
        <f>'Critérios de Aceitação_Final'!F:F</f>
        <v>0</v>
      </c>
      <c r="G388">
        <f>'Critérios de Aceitação_Final'!G:G</f>
        <v>0</v>
      </c>
      <c r="H388">
        <f>'Critérios de Aceitação_Final'!H:H</f>
        <v>0</v>
      </c>
    </row>
    <row r="389" spans="1:8" x14ac:dyDescent="0.25">
      <c r="A389" t="str">
        <f t="shared" si="5"/>
        <v>Não Levar</v>
      </c>
      <c r="B389">
        <f>'Critérios de Aceitação_Final'!B:B</f>
        <v>0</v>
      </c>
      <c r="C389">
        <f>'Critérios de Aceitação_Final'!C:C</f>
        <v>0</v>
      </c>
      <c r="D389">
        <f>'Critérios de Aceitação_Final'!D:D</f>
        <v>0</v>
      </c>
      <c r="E389">
        <f>'Critérios de Aceitação_Final'!E:E</f>
        <v>0</v>
      </c>
      <c r="F389">
        <f>'Critérios de Aceitação_Final'!F:F</f>
        <v>0</v>
      </c>
      <c r="G389">
        <f>'Critérios de Aceitação_Final'!G:G</f>
        <v>0</v>
      </c>
      <c r="H389">
        <f>'Critérios de Aceitação_Final'!H:H</f>
        <v>0</v>
      </c>
    </row>
    <row r="390" spans="1:8" x14ac:dyDescent="0.25">
      <c r="A390" t="str">
        <f t="shared" ref="A390:A453" si="6">IF(C390=0,"Não Levar","Levar")</f>
        <v>Não Levar</v>
      </c>
      <c r="B390">
        <f>'Critérios de Aceitação_Final'!B:B</f>
        <v>0</v>
      </c>
      <c r="C390">
        <f>'Critérios de Aceitação_Final'!C:C</f>
        <v>0</v>
      </c>
      <c r="D390">
        <f>'Critérios de Aceitação_Final'!D:D</f>
        <v>0</v>
      </c>
      <c r="E390">
        <f>'Critérios de Aceitação_Final'!E:E</f>
        <v>0</v>
      </c>
      <c r="F390">
        <f>'Critérios de Aceitação_Final'!F:F</f>
        <v>0</v>
      </c>
      <c r="G390">
        <f>'Critérios de Aceitação_Final'!G:G</f>
        <v>0</v>
      </c>
      <c r="H390">
        <f>'Critérios de Aceitação_Final'!H:H</f>
        <v>0</v>
      </c>
    </row>
    <row r="391" spans="1:8" x14ac:dyDescent="0.25">
      <c r="A391" t="str">
        <f t="shared" si="6"/>
        <v>Não Levar</v>
      </c>
      <c r="B391">
        <f>'Critérios de Aceitação_Final'!B:B</f>
        <v>0</v>
      </c>
      <c r="C391">
        <f>'Critérios de Aceitação_Final'!C:C</f>
        <v>0</v>
      </c>
      <c r="D391">
        <f>'Critérios de Aceitação_Final'!D:D</f>
        <v>0</v>
      </c>
      <c r="E391">
        <f>'Critérios de Aceitação_Final'!E:E</f>
        <v>0</v>
      </c>
      <c r="F391">
        <f>'Critérios de Aceitação_Final'!F:F</f>
        <v>0</v>
      </c>
      <c r="G391">
        <f>'Critérios de Aceitação_Final'!G:G</f>
        <v>0</v>
      </c>
      <c r="H391">
        <f>'Critérios de Aceitação_Final'!H:H</f>
        <v>0</v>
      </c>
    </row>
    <row r="392" spans="1:8" x14ac:dyDescent="0.25">
      <c r="A392" t="str">
        <f t="shared" si="6"/>
        <v>Não Levar</v>
      </c>
      <c r="B392">
        <f>'Critérios de Aceitação_Final'!B:B</f>
        <v>0</v>
      </c>
      <c r="C392">
        <f>'Critérios de Aceitação_Final'!C:C</f>
        <v>0</v>
      </c>
      <c r="D392">
        <f>'Critérios de Aceitação_Final'!D:D</f>
        <v>0</v>
      </c>
      <c r="E392">
        <f>'Critérios de Aceitação_Final'!E:E</f>
        <v>0</v>
      </c>
      <c r="F392">
        <f>'Critérios de Aceitação_Final'!F:F</f>
        <v>0</v>
      </c>
      <c r="G392">
        <f>'Critérios de Aceitação_Final'!G:G</f>
        <v>0</v>
      </c>
      <c r="H392">
        <f>'Critérios de Aceitação_Final'!H:H</f>
        <v>0</v>
      </c>
    </row>
    <row r="393" spans="1:8" x14ac:dyDescent="0.25">
      <c r="A393" t="str">
        <f t="shared" si="6"/>
        <v>Não Levar</v>
      </c>
      <c r="B393">
        <f>'Critérios de Aceitação_Final'!B:B</f>
        <v>0</v>
      </c>
      <c r="C393">
        <f>'Critérios de Aceitação_Final'!C:C</f>
        <v>0</v>
      </c>
      <c r="D393">
        <f>'Critérios de Aceitação_Final'!D:D</f>
        <v>0</v>
      </c>
      <c r="E393">
        <f>'Critérios de Aceitação_Final'!E:E</f>
        <v>0</v>
      </c>
      <c r="F393">
        <f>'Critérios de Aceitação_Final'!F:F</f>
        <v>0</v>
      </c>
      <c r="G393">
        <f>'Critérios de Aceitação_Final'!G:G</f>
        <v>0</v>
      </c>
      <c r="H393">
        <f>'Critérios de Aceitação_Final'!H:H</f>
        <v>0</v>
      </c>
    </row>
    <row r="394" spans="1:8" x14ac:dyDescent="0.25">
      <c r="A394" t="str">
        <f t="shared" si="6"/>
        <v>Não Levar</v>
      </c>
      <c r="B394">
        <f>'Critérios de Aceitação_Final'!B:B</f>
        <v>0</v>
      </c>
      <c r="C394">
        <f>'Critérios de Aceitação_Final'!C:C</f>
        <v>0</v>
      </c>
      <c r="D394">
        <f>'Critérios de Aceitação_Final'!D:D</f>
        <v>0</v>
      </c>
      <c r="E394">
        <f>'Critérios de Aceitação_Final'!E:E</f>
        <v>0</v>
      </c>
      <c r="F394">
        <f>'Critérios de Aceitação_Final'!F:F</f>
        <v>0</v>
      </c>
      <c r="G394">
        <f>'Critérios de Aceitação_Final'!G:G</f>
        <v>0</v>
      </c>
      <c r="H394">
        <f>'Critérios de Aceitação_Final'!H:H</f>
        <v>0</v>
      </c>
    </row>
    <row r="395" spans="1:8" x14ac:dyDescent="0.25">
      <c r="A395" t="str">
        <f t="shared" si="6"/>
        <v>Não Levar</v>
      </c>
      <c r="B395">
        <f>'Critérios de Aceitação_Final'!B:B</f>
        <v>0</v>
      </c>
      <c r="C395">
        <f>'Critérios de Aceitação_Final'!C:C</f>
        <v>0</v>
      </c>
      <c r="D395">
        <f>'Critérios de Aceitação_Final'!D:D</f>
        <v>0</v>
      </c>
      <c r="E395">
        <f>'Critérios de Aceitação_Final'!E:E</f>
        <v>0</v>
      </c>
      <c r="F395">
        <f>'Critérios de Aceitação_Final'!F:F</f>
        <v>0</v>
      </c>
      <c r="G395">
        <f>'Critérios de Aceitação_Final'!G:G</f>
        <v>0</v>
      </c>
      <c r="H395">
        <f>'Critérios de Aceitação_Final'!H:H</f>
        <v>0</v>
      </c>
    </row>
    <row r="396" spans="1:8" x14ac:dyDescent="0.25">
      <c r="A396" t="str">
        <f t="shared" si="6"/>
        <v>Não Levar</v>
      </c>
      <c r="B396">
        <f>'Critérios de Aceitação_Final'!B:B</f>
        <v>0</v>
      </c>
      <c r="C396">
        <f>'Critérios de Aceitação_Final'!C:C</f>
        <v>0</v>
      </c>
      <c r="D396">
        <f>'Critérios de Aceitação_Final'!D:D</f>
        <v>0</v>
      </c>
      <c r="E396">
        <f>'Critérios de Aceitação_Final'!E:E</f>
        <v>0</v>
      </c>
      <c r="F396">
        <f>'Critérios de Aceitação_Final'!F:F</f>
        <v>0</v>
      </c>
      <c r="G396">
        <f>'Critérios de Aceitação_Final'!G:G</f>
        <v>0</v>
      </c>
      <c r="H396">
        <f>'Critérios de Aceitação_Final'!H:H</f>
        <v>0</v>
      </c>
    </row>
    <row r="397" spans="1:8" x14ac:dyDescent="0.25">
      <c r="A397" t="str">
        <f t="shared" si="6"/>
        <v>Não Levar</v>
      </c>
      <c r="B397">
        <f>'Critérios de Aceitação_Final'!B:B</f>
        <v>0</v>
      </c>
      <c r="C397">
        <f>'Critérios de Aceitação_Final'!C:C</f>
        <v>0</v>
      </c>
      <c r="D397">
        <f>'Critérios de Aceitação_Final'!D:D</f>
        <v>0</v>
      </c>
      <c r="E397">
        <f>'Critérios de Aceitação_Final'!E:E</f>
        <v>0</v>
      </c>
      <c r="F397">
        <f>'Critérios de Aceitação_Final'!F:F</f>
        <v>0</v>
      </c>
      <c r="G397">
        <f>'Critérios de Aceitação_Final'!G:G</f>
        <v>0</v>
      </c>
      <c r="H397">
        <f>'Critérios de Aceitação_Final'!H:H</f>
        <v>0</v>
      </c>
    </row>
    <row r="398" spans="1:8" x14ac:dyDescent="0.25">
      <c r="A398" t="str">
        <f t="shared" si="6"/>
        <v>Não Levar</v>
      </c>
      <c r="B398">
        <f>'Critérios de Aceitação_Final'!B:B</f>
        <v>0</v>
      </c>
      <c r="C398">
        <f>'Critérios de Aceitação_Final'!C:C</f>
        <v>0</v>
      </c>
      <c r="D398">
        <f>'Critérios de Aceitação_Final'!D:D</f>
        <v>0</v>
      </c>
      <c r="E398">
        <f>'Critérios de Aceitação_Final'!E:E</f>
        <v>0</v>
      </c>
      <c r="F398">
        <f>'Critérios de Aceitação_Final'!F:F</f>
        <v>0</v>
      </c>
      <c r="G398">
        <f>'Critérios de Aceitação_Final'!G:G</f>
        <v>0</v>
      </c>
      <c r="H398">
        <f>'Critérios de Aceitação_Final'!H:H</f>
        <v>0</v>
      </c>
    </row>
    <row r="399" spans="1:8" x14ac:dyDescent="0.25">
      <c r="A399" t="str">
        <f t="shared" si="6"/>
        <v>Não Levar</v>
      </c>
      <c r="B399">
        <f>'Critérios de Aceitação_Final'!B:B</f>
        <v>0</v>
      </c>
      <c r="C399">
        <f>'Critérios de Aceitação_Final'!C:C</f>
        <v>0</v>
      </c>
      <c r="D399">
        <f>'Critérios de Aceitação_Final'!D:D</f>
        <v>0</v>
      </c>
      <c r="E399">
        <f>'Critérios de Aceitação_Final'!E:E</f>
        <v>0</v>
      </c>
      <c r="F399">
        <f>'Critérios de Aceitação_Final'!F:F</f>
        <v>0</v>
      </c>
      <c r="G399">
        <f>'Critérios de Aceitação_Final'!G:G</f>
        <v>0</v>
      </c>
      <c r="H399">
        <f>'Critérios de Aceitação_Final'!H:H</f>
        <v>0</v>
      </c>
    </row>
    <row r="400" spans="1:8" x14ac:dyDescent="0.25">
      <c r="A400" t="str">
        <f t="shared" si="6"/>
        <v>Não Levar</v>
      </c>
      <c r="B400">
        <f>'Critérios de Aceitação_Final'!B:B</f>
        <v>0</v>
      </c>
      <c r="C400">
        <f>'Critérios de Aceitação_Final'!C:C</f>
        <v>0</v>
      </c>
      <c r="D400">
        <f>'Critérios de Aceitação_Final'!D:D</f>
        <v>0</v>
      </c>
      <c r="E400">
        <f>'Critérios de Aceitação_Final'!E:E</f>
        <v>0</v>
      </c>
      <c r="F400">
        <f>'Critérios de Aceitação_Final'!F:F</f>
        <v>0</v>
      </c>
      <c r="G400">
        <f>'Critérios de Aceitação_Final'!G:G</f>
        <v>0</v>
      </c>
      <c r="H400">
        <f>'Critérios de Aceitação_Final'!H:H</f>
        <v>0</v>
      </c>
    </row>
    <row r="401" spans="1:8" x14ac:dyDescent="0.25">
      <c r="A401" t="str">
        <f t="shared" si="6"/>
        <v>Não Levar</v>
      </c>
      <c r="B401">
        <f>'Critérios de Aceitação_Final'!B:B</f>
        <v>0</v>
      </c>
      <c r="C401">
        <f>'Critérios de Aceitação_Final'!C:C</f>
        <v>0</v>
      </c>
      <c r="D401">
        <f>'Critérios de Aceitação_Final'!D:D</f>
        <v>0</v>
      </c>
      <c r="E401">
        <f>'Critérios de Aceitação_Final'!E:E</f>
        <v>0</v>
      </c>
      <c r="F401">
        <f>'Critérios de Aceitação_Final'!F:F</f>
        <v>0</v>
      </c>
      <c r="G401">
        <f>'Critérios de Aceitação_Final'!G:G</f>
        <v>0</v>
      </c>
      <c r="H401">
        <f>'Critérios de Aceitação_Final'!H:H</f>
        <v>0</v>
      </c>
    </row>
    <row r="402" spans="1:8" x14ac:dyDescent="0.25">
      <c r="A402" t="str">
        <f t="shared" si="6"/>
        <v>Não Levar</v>
      </c>
      <c r="B402">
        <f>'Critérios de Aceitação_Final'!B:B</f>
        <v>0</v>
      </c>
      <c r="C402">
        <f>'Critérios de Aceitação_Final'!C:C</f>
        <v>0</v>
      </c>
      <c r="D402">
        <f>'Critérios de Aceitação_Final'!D:D</f>
        <v>0</v>
      </c>
      <c r="E402">
        <f>'Critérios de Aceitação_Final'!E:E</f>
        <v>0</v>
      </c>
      <c r="F402">
        <f>'Critérios de Aceitação_Final'!F:F</f>
        <v>0</v>
      </c>
      <c r="G402">
        <f>'Critérios de Aceitação_Final'!G:G</f>
        <v>0</v>
      </c>
      <c r="H402">
        <f>'Critérios de Aceitação_Final'!H:H</f>
        <v>0</v>
      </c>
    </row>
    <row r="403" spans="1:8" x14ac:dyDescent="0.25">
      <c r="A403" t="str">
        <f t="shared" si="6"/>
        <v>Não Levar</v>
      </c>
      <c r="B403">
        <f>'Critérios de Aceitação_Final'!B:B</f>
        <v>0</v>
      </c>
      <c r="C403">
        <f>'Critérios de Aceitação_Final'!C:C</f>
        <v>0</v>
      </c>
      <c r="D403">
        <f>'Critérios de Aceitação_Final'!D:D</f>
        <v>0</v>
      </c>
      <c r="E403">
        <f>'Critérios de Aceitação_Final'!E:E</f>
        <v>0</v>
      </c>
      <c r="F403">
        <f>'Critérios de Aceitação_Final'!F:F</f>
        <v>0</v>
      </c>
      <c r="G403">
        <f>'Critérios de Aceitação_Final'!G:G</f>
        <v>0</v>
      </c>
      <c r="H403">
        <f>'Critérios de Aceitação_Final'!H:H</f>
        <v>0</v>
      </c>
    </row>
    <row r="404" spans="1:8" x14ac:dyDescent="0.25">
      <c r="A404" t="str">
        <f t="shared" si="6"/>
        <v>Não Levar</v>
      </c>
      <c r="B404">
        <f>'Critérios de Aceitação_Final'!B:B</f>
        <v>0</v>
      </c>
      <c r="C404">
        <f>'Critérios de Aceitação_Final'!C:C</f>
        <v>0</v>
      </c>
      <c r="D404">
        <f>'Critérios de Aceitação_Final'!D:D</f>
        <v>0</v>
      </c>
      <c r="E404">
        <f>'Critérios de Aceitação_Final'!E:E</f>
        <v>0</v>
      </c>
      <c r="F404">
        <f>'Critérios de Aceitação_Final'!F:F</f>
        <v>0</v>
      </c>
      <c r="G404">
        <f>'Critérios de Aceitação_Final'!G:G</f>
        <v>0</v>
      </c>
      <c r="H404">
        <f>'Critérios de Aceitação_Final'!H:H</f>
        <v>0</v>
      </c>
    </row>
    <row r="405" spans="1:8" x14ac:dyDescent="0.25">
      <c r="A405" t="str">
        <f t="shared" si="6"/>
        <v>Não Levar</v>
      </c>
      <c r="B405">
        <f>'Critérios de Aceitação_Final'!B:B</f>
        <v>0</v>
      </c>
      <c r="C405">
        <f>'Critérios de Aceitação_Final'!C:C</f>
        <v>0</v>
      </c>
      <c r="D405">
        <f>'Critérios de Aceitação_Final'!D:D</f>
        <v>0</v>
      </c>
      <c r="E405">
        <f>'Critérios de Aceitação_Final'!E:E</f>
        <v>0</v>
      </c>
      <c r="F405">
        <f>'Critérios de Aceitação_Final'!F:F</f>
        <v>0</v>
      </c>
      <c r="G405">
        <f>'Critérios de Aceitação_Final'!G:G</f>
        <v>0</v>
      </c>
      <c r="H405">
        <f>'Critérios de Aceitação_Final'!H:H</f>
        <v>0</v>
      </c>
    </row>
    <row r="406" spans="1:8" x14ac:dyDescent="0.25">
      <c r="A406" t="str">
        <f t="shared" si="6"/>
        <v>Não Levar</v>
      </c>
      <c r="B406">
        <f>'Critérios de Aceitação_Final'!B:B</f>
        <v>0</v>
      </c>
      <c r="C406">
        <f>'Critérios de Aceitação_Final'!C:C</f>
        <v>0</v>
      </c>
      <c r="D406">
        <f>'Critérios de Aceitação_Final'!D:D</f>
        <v>0</v>
      </c>
      <c r="E406">
        <f>'Critérios de Aceitação_Final'!E:E</f>
        <v>0</v>
      </c>
      <c r="F406">
        <f>'Critérios de Aceitação_Final'!F:F</f>
        <v>0</v>
      </c>
      <c r="G406">
        <f>'Critérios de Aceitação_Final'!G:G</f>
        <v>0</v>
      </c>
      <c r="H406">
        <f>'Critérios de Aceitação_Final'!H:H</f>
        <v>0</v>
      </c>
    </row>
    <row r="407" spans="1:8" x14ac:dyDescent="0.25">
      <c r="A407" t="str">
        <f t="shared" si="6"/>
        <v>Não Levar</v>
      </c>
      <c r="B407">
        <f>'Critérios de Aceitação_Final'!B:B</f>
        <v>0</v>
      </c>
      <c r="C407">
        <f>'Critérios de Aceitação_Final'!C:C</f>
        <v>0</v>
      </c>
      <c r="D407">
        <f>'Critérios de Aceitação_Final'!D:D</f>
        <v>0</v>
      </c>
      <c r="E407">
        <f>'Critérios de Aceitação_Final'!E:E</f>
        <v>0</v>
      </c>
      <c r="F407">
        <f>'Critérios de Aceitação_Final'!F:F</f>
        <v>0</v>
      </c>
      <c r="G407">
        <f>'Critérios de Aceitação_Final'!G:G</f>
        <v>0</v>
      </c>
      <c r="H407">
        <f>'Critérios de Aceitação_Final'!H:H</f>
        <v>0</v>
      </c>
    </row>
    <row r="408" spans="1:8" x14ac:dyDescent="0.25">
      <c r="A408" t="str">
        <f t="shared" si="6"/>
        <v>Não Levar</v>
      </c>
      <c r="B408">
        <f>'Critérios de Aceitação_Final'!B:B</f>
        <v>0</v>
      </c>
      <c r="C408">
        <f>'Critérios de Aceitação_Final'!C:C</f>
        <v>0</v>
      </c>
      <c r="D408">
        <f>'Critérios de Aceitação_Final'!D:D</f>
        <v>0</v>
      </c>
      <c r="E408">
        <f>'Critérios de Aceitação_Final'!E:E</f>
        <v>0</v>
      </c>
      <c r="F408">
        <f>'Critérios de Aceitação_Final'!F:F</f>
        <v>0</v>
      </c>
      <c r="G408">
        <f>'Critérios de Aceitação_Final'!G:G</f>
        <v>0</v>
      </c>
      <c r="H408">
        <f>'Critérios de Aceitação_Final'!H:H</f>
        <v>0</v>
      </c>
    </row>
    <row r="409" spans="1:8" x14ac:dyDescent="0.25">
      <c r="A409" t="str">
        <f t="shared" si="6"/>
        <v>Não Levar</v>
      </c>
      <c r="B409">
        <f>'Critérios de Aceitação_Final'!B:B</f>
        <v>0</v>
      </c>
      <c r="C409">
        <f>'Critérios de Aceitação_Final'!C:C</f>
        <v>0</v>
      </c>
      <c r="D409">
        <f>'Critérios de Aceitação_Final'!D:D</f>
        <v>0</v>
      </c>
      <c r="E409">
        <f>'Critérios de Aceitação_Final'!E:E</f>
        <v>0</v>
      </c>
      <c r="F409">
        <f>'Critérios de Aceitação_Final'!F:F</f>
        <v>0</v>
      </c>
      <c r="G409">
        <f>'Critérios de Aceitação_Final'!G:G</f>
        <v>0</v>
      </c>
      <c r="H409">
        <f>'Critérios de Aceitação_Final'!H:H</f>
        <v>0</v>
      </c>
    </row>
    <row r="410" spans="1:8" x14ac:dyDescent="0.25">
      <c r="A410" t="str">
        <f t="shared" si="6"/>
        <v>Não Levar</v>
      </c>
      <c r="B410">
        <f>'Critérios de Aceitação_Final'!B:B</f>
        <v>0</v>
      </c>
      <c r="C410">
        <f>'Critérios de Aceitação_Final'!C:C</f>
        <v>0</v>
      </c>
      <c r="D410">
        <f>'Critérios de Aceitação_Final'!D:D</f>
        <v>0</v>
      </c>
      <c r="E410">
        <f>'Critérios de Aceitação_Final'!E:E</f>
        <v>0</v>
      </c>
      <c r="F410">
        <f>'Critérios de Aceitação_Final'!F:F</f>
        <v>0</v>
      </c>
      <c r="G410">
        <f>'Critérios de Aceitação_Final'!G:G</f>
        <v>0</v>
      </c>
      <c r="H410">
        <f>'Critérios de Aceitação_Final'!H:H</f>
        <v>0</v>
      </c>
    </row>
    <row r="411" spans="1:8" x14ac:dyDescent="0.25">
      <c r="A411" t="str">
        <f t="shared" si="6"/>
        <v>Não Levar</v>
      </c>
      <c r="B411">
        <f>'Critérios de Aceitação_Final'!B:B</f>
        <v>0</v>
      </c>
      <c r="C411">
        <f>'Critérios de Aceitação_Final'!C:C</f>
        <v>0</v>
      </c>
      <c r="D411">
        <f>'Critérios de Aceitação_Final'!D:D</f>
        <v>0</v>
      </c>
      <c r="E411">
        <f>'Critérios de Aceitação_Final'!E:E</f>
        <v>0</v>
      </c>
      <c r="F411">
        <f>'Critérios de Aceitação_Final'!F:F</f>
        <v>0</v>
      </c>
      <c r="G411">
        <f>'Critérios de Aceitação_Final'!G:G</f>
        <v>0</v>
      </c>
      <c r="H411">
        <f>'Critérios de Aceitação_Final'!H:H</f>
        <v>0</v>
      </c>
    </row>
    <row r="412" spans="1:8" x14ac:dyDescent="0.25">
      <c r="A412" t="str">
        <f t="shared" si="6"/>
        <v>Não Levar</v>
      </c>
      <c r="B412">
        <f>'Critérios de Aceitação_Final'!B:B</f>
        <v>0</v>
      </c>
      <c r="C412">
        <f>'Critérios de Aceitação_Final'!C:C</f>
        <v>0</v>
      </c>
      <c r="D412">
        <f>'Critérios de Aceitação_Final'!D:D</f>
        <v>0</v>
      </c>
      <c r="E412">
        <f>'Critérios de Aceitação_Final'!E:E</f>
        <v>0</v>
      </c>
      <c r="F412">
        <f>'Critérios de Aceitação_Final'!F:F</f>
        <v>0</v>
      </c>
      <c r="G412">
        <f>'Critérios de Aceitação_Final'!G:G</f>
        <v>0</v>
      </c>
      <c r="H412">
        <f>'Critérios de Aceitação_Final'!H:H</f>
        <v>0</v>
      </c>
    </row>
    <row r="413" spans="1:8" x14ac:dyDescent="0.25">
      <c r="A413" t="str">
        <f t="shared" si="6"/>
        <v>Não Levar</v>
      </c>
      <c r="B413">
        <f>'Critérios de Aceitação_Final'!B:B</f>
        <v>0</v>
      </c>
      <c r="C413">
        <f>'Critérios de Aceitação_Final'!C:C</f>
        <v>0</v>
      </c>
      <c r="D413">
        <f>'Critérios de Aceitação_Final'!D:D</f>
        <v>0</v>
      </c>
      <c r="E413">
        <f>'Critérios de Aceitação_Final'!E:E</f>
        <v>0</v>
      </c>
      <c r="F413">
        <f>'Critérios de Aceitação_Final'!F:F</f>
        <v>0</v>
      </c>
      <c r="G413">
        <f>'Critérios de Aceitação_Final'!G:G</f>
        <v>0</v>
      </c>
      <c r="H413">
        <f>'Critérios de Aceitação_Final'!H:H</f>
        <v>0</v>
      </c>
    </row>
    <row r="414" spans="1:8" x14ac:dyDescent="0.25">
      <c r="A414" t="str">
        <f t="shared" si="6"/>
        <v>Não Levar</v>
      </c>
      <c r="B414">
        <f>'Critérios de Aceitação_Final'!B:B</f>
        <v>0</v>
      </c>
      <c r="C414">
        <f>'Critérios de Aceitação_Final'!C:C</f>
        <v>0</v>
      </c>
      <c r="D414">
        <f>'Critérios de Aceitação_Final'!D:D</f>
        <v>0</v>
      </c>
      <c r="E414">
        <f>'Critérios de Aceitação_Final'!E:E</f>
        <v>0</v>
      </c>
      <c r="F414">
        <f>'Critérios de Aceitação_Final'!F:F</f>
        <v>0</v>
      </c>
      <c r="G414">
        <f>'Critérios de Aceitação_Final'!G:G</f>
        <v>0</v>
      </c>
      <c r="H414">
        <f>'Critérios de Aceitação_Final'!H:H</f>
        <v>0</v>
      </c>
    </row>
    <row r="415" spans="1:8" x14ac:dyDescent="0.25">
      <c r="A415" t="str">
        <f t="shared" si="6"/>
        <v>Não Levar</v>
      </c>
      <c r="B415">
        <f>'Critérios de Aceitação_Final'!B:B</f>
        <v>0</v>
      </c>
      <c r="C415">
        <f>'Critérios de Aceitação_Final'!C:C</f>
        <v>0</v>
      </c>
      <c r="D415">
        <f>'Critérios de Aceitação_Final'!D:D</f>
        <v>0</v>
      </c>
      <c r="E415">
        <f>'Critérios de Aceitação_Final'!E:E</f>
        <v>0</v>
      </c>
      <c r="F415">
        <f>'Critérios de Aceitação_Final'!F:F</f>
        <v>0</v>
      </c>
      <c r="G415">
        <f>'Critérios de Aceitação_Final'!G:G</f>
        <v>0</v>
      </c>
      <c r="H415">
        <f>'Critérios de Aceitação_Final'!H:H</f>
        <v>0</v>
      </c>
    </row>
    <row r="416" spans="1:8" x14ac:dyDescent="0.25">
      <c r="A416" t="str">
        <f t="shared" si="6"/>
        <v>Não Levar</v>
      </c>
      <c r="B416">
        <f>'Critérios de Aceitação_Final'!B:B</f>
        <v>0</v>
      </c>
      <c r="C416">
        <f>'Critérios de Aceitação_Final'!C:C</f>
        <v>0</v>
      </c>
      <c r="D416">
        <f>'Critérios de Aceitação_Final'!D:D</f>
        <v>0</v>
      </c>
      <c r="E416">
        <f>'Critérios de Aceitação_Final'!E:E</f>
        <v>0</v>
      </c>
      <c r="F416">
        <f>'Critérios de Aceitação_Final'!F:F</f>
        <v>0</v>
      </c>
      <c r="G416">
        <f>'Critérios de Aceitação_Final'!G:G</f>
        <v>0</v>
      </c>
      <c r="H416">
        <f>'Critérios de Aceitação_Final'!H:H</f>
        <v>0</v>
      </c>
    </row>
    <row r="417" spans="1:8" x14ac:dyDescent="0.25">
      <c r="A417" t="str">
        <f t="shared" si="6"/>
        <v>Não Levar</v>
      </c>
      <c r="B417">
        <f>'Critérios de Aceitação_Final'!B:B</f>
        <v>0</v>
      </c>
      <c r="C417">
        <f>'Critérios de Aceitação_Final'!C:C</f>
        <v>0</v>
      </c>
      <c r="D417">
        <f>'Critérios de Aceitação_Final'!D:D</f>
        <v>0</v>
      </c>
      <c r="E417">
        <f>'Critérios de Aceitação_Final'!E:E</f>
        <v>0</v>
      </c>
      <c r="F417">
        <f>'Critérios de Aceitação_Final'!F:F</f>
        <v>0</v>
      </c>
      <c r="G417">
        <f>'Critérios de Aceitação_Final'!G:G</f>
        <v>0</v>
      </c>
      <c r="H417">
        <f>'Critérios de Aceitação_Final'!H:H</f>
        <v>0</v>
      </c>
    </row>
    <row r="418" spans="1:8" x14ac:dyDescent="0.25">
      <c r="A418" t="str">
        <f t="shared" si="6"/>
        <v>Não Levar</v>
      </c>
      <c r="B418">
        <f>'Critérios de Aceitação_Final'!B:B</f>
        <v>0</v>
      </c>
      <c r="C418">
        <f>'Critérios de Aceitação_Final'!C:C</f>
        <v>0</v>
      </c>
      <c r="D418">
        <f>'Critérios de Aceitação_Final'!D:D</f>
        <v>0</v>
      </c>
      <c r="E418">
        <f>'Critérios de Aceitação_Final'!E:E</f>
        <v>0</v>
      </c>
      <c r="F418">
        <f>'Critérios de Aceitação_Final'!F:F</f>
        <v>0</v>
      </c>
      <c r="G418">
        <f>'Critérios de Aceitação_Final'!G:G</f>
        <v>0</v>
      </c>
      <c r="H418">
        <f>'Critérios de Aceitação_Final'!H:H</f>
        <v>0</v>
      </c>
    </row>
    <row r="419" spans="1:8" x14ac:dyDescent="0.25">
      <c r="A419" t="str">
        <f t="shared" si="6"/>
        <v>Não Levar</v>
      </c>
      <c r="B419">
        <f>'Critérios de Aceitação_Final'!B:B</f>
        <v>0</v>
      </c>
      <c r="C419">
        <f>'Critérios de Aceitação_Final'!C:C</f>
        <v>0</v>
      </c>
      <c r="D419">
        <f>'Critérios de Aceitação_Final'!D:D</f>
        <v>0</v>
      </c>
      <c r="E419">
        <f>'Critérios de Aceitação_Final'!E:E</f>
        <v>0</v>
      </c>
      <c r="F419">
        <f>'Critérios de Aceitação_Final'!F:F</f>
        <v>0</v>
      </c>
      <c r="G419">
        <f>'Critérios de Aceitação_Final'!G:G</f>
        <v>0</v>
      </c>
      <c r="H419">
        <f>'Critérios de Aceitação_Final'!H:H</f>
        <v>0</v>
      </c>
    </row>
    <row r="420" spans="1:8" x14ac:dyDescent="0.25">
      <c r="A420" t="str">
        <f t="shared" si="6"/>
        <v>Não Levar</v>
      </c>
      <c r="B420">
        <f>'Critérios de Aceitação_Final'!B:B</f>
        <v>0</v>
      </c>
      <c r="C420">
        <f>'Critérios de Aceitação_Final'!C:C</f>
        <v>0</v>
      </c>
      <c r="D420">
        <f>'Critérios de Aceitação_Final'!D:D</f>
        <v>0</v>
      </c>
      <c r="E420">
        <f>'Critérios de Aceitação_Final'!E:E</f>
        <v>0</v>
      </c>
      <c r="F420">
        <f>'Critérios de Aceitação_Final'!F:F</f>
        <v>0</v>
      </c>
      <c r="G420">
        <f>'Critérios de Aceitação_Final'!G:G</f>
        <v>0</v>
      </c>
      <c r="H420">
        <f>'Critérios de Aceitação_Final'!H:H</f>
        <v>0</v>
      </c>
    </row>
    <row r="421" spans="1:8" x14ac:dyDescent="0.25">
      <c r="A421" t="str">
        <f t="shared" si="6"/>
        <v>Não Levar</v>
      </c>
      <c r="B421">
        <f>'Critérios de Aceitação_Final'!B:B</f>
        <v>0</v>
      </c>
      <c r="C421">
        <f>'Critérios de Aceitação_Final'!C:C</f>
        <v>0</v>
      </c>
      <c r="D421">
        <f>'Critérios de Aceitação_Final'!D:D</f>
        <v>0</v>
      </c>
      <c r="E421">
        <f>'Critérios de Aceitação_Final'!E:E</f>
        <v>0</v>
      </c>
      <c r="F421">
        <f>'Critérios de Aceitação_Final'!F:F</f>
        <v>0</v>
      </c>
      <c r="G421">
        <f>'Critérios de Aceitação_Final'!G:G</f>
        <v>0</v>
      </c>
      <c r="H421">
        <f>'Critérios de Aceitação_Final'!H:H</f>
        <v>0</v>
      </c>
    </row>
    <row r="422" spans="1:8" x14ac:dyDescent="0.25">
      <c r="A422" t="str">
        <f t="shared" si="6"/>
        <v>Não Levar</v>
      </c>
      <c r="B422">
        <f>'Critérios de Aceitação_Final'!B:B</f>
        <v>0</v>
      </c>
      <c r="C422">
        <f>'Critérios de Aceitação_Final'!C:C</f>
        <v>0</v>
      </c>
      <c r="D422">
        <f>'Critérios de Aceitação_Final'!D:D</f>
        <v>0</v>
      </c>
      <c r="E422">
        <f>'Critérios de Aceitação_Final'!E:E</f>
        <v>0</v>
      </c>
      <c r="F422">
        <f>'Critérios de Aceitação_Final'!F:F</f>
        <v>0</v>
      </c>
      <c r="G422">
        <f>'Critérios de Aceitação_Final'!G:G</f>
        <v>0</v>
      </c>
      <c r="H422">
        <f>'Critérios de Aceitação_Final'!H:H</f>
        <v>0</v>
      </c>
    </row>
    <row r="423" spans="1:8" x14ac:dyDescent="0.25">
      <c r="A423" t="str">
        <f t="shared" si="6"/>
        <v>Não Levar</v>
      </c>
      <c r="B423">
        <f>'Critérios de Aceitação_Final'!B:B</f>
        <v>0</v>
      </c>
      <c r="C423">
        <f>'Critérios de Aceitação_Final'!C:C</f>
        <v>0</v>
      </c>
      <c r="D423">
        <f>'Critérios de Aceitação_Final'!D:D</f>
        <v>0</v>
      </c>
      <c r="E423">
        <f>'Critérios de Aceitação_Final'!E:E</f>
        <v>0</v>
      </c>
      <c r="F423">
        <f>'Critérios de Aceitação_Final'!F:F</f>
        <v>0</v>
      </c>
      <c r="G423">
        <f>'Critérios de Aceitação_Final'!G:G</f>
        <v>0</v>
      </c>
      <c r="H423">
        <f>'Critérios de Aceitação_Final'!H:H</f>
        <v>0</v>
      </c>
    </row>
    <row r="424" spans="1:8" x14ac:dyDescent="0.25">
      <c r="A424" t="str">
        <f t="shared" si="6"/>
        <v>Não Levar</v>
      </c>
      <c r="B424">
        <f>'Critérios de Aceitação_Final'!B:B</f>
        <v>0</v>
      </c>
      <c r="C424">
        <f>'Critérios de Aceitação_Final'!C:C</f>
        <v>0</v>
      </c>
      <c r="D424">
        <f>'Critérios de Aceitação_Final'!D:D</f>
        <v>0</v>
      </c>
      <c r="E424">
        <f>'Critérios de Aceitação_Final'!E:E</f>
        <v>0</v>
      </c>
      <c r="F424">
        <f>'Critérios de Aceitação_Final'!F:F</f>
        <v>0</v>
      </c>
      <c r="G424">
        <f>'Critérios de Aceitação_Final'!G:G</f>
        <v>0</v>
      </c>
      <c r="H424">
        <f>'Critérios de Aceitação_Final'!H:H</f>
        <v>0</v>
      </c>
    </row>
    <row r="425" spans="1:8" x14ac:dyDescent="0.25">
      <c r="A425" t="str">
        <f t="shared" si="6"/>
        <v>Não Levar</v>
      </c>
      <c r="B425">
        <f>'Critérios de Aceitação_Final'!B:B</f>
        <v>0</v>
      </c>
      <c r="C425">
        <f>'Critérios de Aceitação_Final'!C:C</f>
        <v>0</v>
      </c>
      <c r="D425">
        <f>'Critérios de Aceitação_Final'!D:D</f>
        <v>0</v>
      </c>
      <c r="E425">
        <f>'Critérios de Aceitação_Final'!E:E</f>
        <v>0</v>
      </c>
      <c r="F425">
        <f>'Critérios de Aceitação_Final'!F:F</f>
        <v>0</v>
      </c>
      <c r="G425">
        <f>'Critérios de Aceitação_Final'!G:G</f>
        <v>0</v>
      </c>
      <c r="H425">
        <f>'Critérios de Aceitação_Final'!H:H</f>
        <v>0</v>
      </c>
    </row>
    <row r="426" spans="1:8" x14ac:dyDescent="0.25">
      <c r="A426" t="str">
        <f t="shared" si="6"/>
        <v>Não Levar</v>
      </c>
      <c r="B426">
        <f>'Critérios de Aceitação_Final'!B:B</f>
        <v>0</v>
      </c>
      <c r="C426">
        <f>'Critérios de Aceitação_Final'!C:C</f>
        <v>0</v>
      </c>
      <c r="D426">
        <f>'Critérios de Aceitação_Final'!D:D</f>
        <v>0</v>
      </c>
      <c r="E426">
        <f>'Critérios de Aceitação_Final'!E:E</f>
        <v>0</v>
      </c>
      <c r="F426">
        <f>'Critérios de Aceitação_Final'!F:F</f>
        <v>0</v>
      </c>
      <c r="G426">
        <f>'Critérios de Aceitação_Final'!G:G</f>
        <v>0</v>
      </c>
      <c r="H426">
        <f>'Critérios de Aceitação_Final'!H:H</f>
        <v>0</v>
      </c>
    </row>
    <row r="427" spans="1:8" x14ac:dyDescent="0.25">
      <c r="A427" t="str">
        <f t="shared" si="6"/>
        <v>Não Levar</v>
      </c>
      <c r="B427">
        <f>'Critérios de Aceitação_Final'!B:B</f>
        <v>0</v>
      </c>
      <c r="C427">
        <f>'Critérios de Aceitação_Final'!C:C</f>
        <v>0</v>
      </c>
      <c r="D427">
        <f>'Critérios de Aceitação_Final'!D:D</f>
        <v>0</v>
      </c>
      <c r="E427">
        <f>'Critérios de Aceitação_Final'!E:E</f>
        <v>0</v>
      </c>
      <c r="F427">
        <f>'Critérios de Aceitação_Final'!F:F</f>
        <v>0</v>
      </c>
      <c r="G427">
        <f>'Critérios de Aceitação_Final'!G:G</f>
        <v>0</v>
      </c>
      <c r="H427">
        <f>'Critérios de Aceitação_Final'!H:H</f>
        <v>0</v>
      </c>
    </row>
    <row r="428" spans="1:8" x14ac:dyDescent="0.25">
      <c r="A428" t="str">
        <f t="shared" si="6"/>
        <v>Não Levar</v>
      </c>
      <c r="B428">
        <f>'Critérios de Aceitação_Final'!B:B</f>
        <v>0</v>
      </c>
      <c r="C428">
        <f>'Critérios de Aceitação_Final'!C:C</f>
        <v>0</v>
      </c>
      <c r="D428">
        <f>'Critérios de Aceitação_Final'!D:D</f>
        <v>0</v>
      </c>
      <c r="E428">
        <f>'Critérios de Aceitação_Final'!E:E</f>
        <v>0</v>
      </c>
      <c r="F428">
        <f>'Critérios de Aceitação_Final'!F:F</f>
        <v>0</v>
      </c>
      <c r="G428">
        <f>'Critérios de Aceitação_Final'!G:G</f>
        <v>0</v>
      </c>
      <c r="H428">
        <f>'Critérios de Aceitação_Final'!H:H</f>
        <v>0</v>
      </c>
    </row>
    <row r="429" spans="1:8" x14ac:dyDescent="0.25">
      <c r="A429" t="str">
        <f t="shared" si="6"/>
        <v>Não Levar</v>
      </c>
      <c r="B429">
        <f>'Critérios de Aceitação_Final'!B:B</f>
        <v>0</v>
      </c>
      <c r="C429">
        <f>'Critérios de Aceitação_Final'!C:C</f>
        <v>0</v>
      </c>
      <c r="D429">
        <f>'Critérios de Aceitação_Final'!D:D</f>
        <v>0</v>
      </c>
      <c r="E429">
        <f>'Critérios de Aceitação_Final'!E:E</f>
        <v>0</v>
      </c>
      <c r="F429">
        <f>'Critérios de Aceitação_Final'!F:F</f>
        <v>0</v>
      </c>
      <c r="G429">
        <f>'Critérios de Aceitação_Final'!G:G</f>
        <v>0</v>
      </c>
      <c r="H429">
        <f>'Critérios de Aceitação_Final'!H:H</f>
        <v>0</v>
      </c>
    </row>
    <row r="430" spans="1:8" x14ac:dyDescent="0.25">
      <c r="A430" t="str">
        <f t="shared" si="6"/>
        <v>Não Levar</v>
      </c>
      <c r="B430">
        <f>'Critérios de Aceitação_Final'!B:B</f>
        <v>0</v>
      </c>
      <c r="C430">
        <f>'Critérios de Aceitação_Final'!C:C</f>
        <v>0</v>
      </c>
      <c r="D430">
        <f>'Critérios de Aceitação_Final'!D:D</f>
        <v>0</v>
      </c>
      <c r="E430">
        <f>'Critérios de Aceitação_Final'!E:E</f>
        <v>0</v>
      </c>
      <c r="F430">
        <f>'Critérios de Aceitação_Final'!F:F</f>
        <v>0</v>
      </c>
      <c r="G430">
        <f>'Critérios de Aceitação_Final'!G:G</f>
        <v>0</v>
      </c>
      <c r="H430">
        <f>'Critérios de Aceitação_Final'!H:H</f>
        <v>0</v>
      </c>
    </row>
    <row r="431" spans="1:8" x14ac:dyDescent="0.25">
      <c r="A431" t="str">
        <f t="shared" si="6"/>
        <v>Não Levar</v>
      </c>
      <c r="B431">
        <f>'Critérios de Aceitação_Final'!B:B</f>
        <v>0</v>
      </c>
      <c r="C431">
        <f>'Critérios de Aceitação_Final'!C:C</f>
        <v>0</v>
      </c>
      <c r="D431">
        <f>'Critérios de Aceitação_Final'!D:D</f>
        <v>0</v>
      </c>
      <c r="E431">
        <f>'Critérios de Aceitação_Final'!E:E</f>
        <v>0</v>
      </c>
      <c r="F431">
        <f>'Critérios de Aceitação_Final'!F:F</f>
        <v>0</v>
      </c>
      <c r="G431">
        <f>'Critérios de Aceitação_Final'!G:G</f>
        <v>0</v>
      </c>
      <c r="H431">
        <f>'Critérios de Aceitação_Final'!H:H</f>
        <v>0</v>
      </c>
    </row>
    <row r="432" spans="1:8" x14ac:dyDescent="0.25">
      <c r="A432" t="str">
        <f t="shared" si="6"/>
        <v>Não Levar</v>
      </c>
      <c r="B432">
        <f>'Critérios de Aceitação_Final'!B:B</f>
        <v>0</v>
      </c>
      <c r="C432">
        <f>'Critérios de Aceitação_Final'!C:C</f>
        <v>0</v>
      </c>
      <c r="D432">
        <f>'Critérios de Aceitação_Final'!D:D</f>
        <v>0</v>
      </c>
      <c r="E432">
        <f>'Critérios de Aceitação_Final'!E:E</f>
        <v>0</v>
      </c>
      <c r="F432">
        <f>'Critérios de Aceitação_Final'!F:F</f>
        <v>0</v>
      </c>
      <c r="G432">
        <f>'Critérios de Aceitação_Final'!G:G</f>
        <v>0</v>
      </c>
      <c r="H432">
        <f>'Critérios de Aceitação_Final'!H:H</f>
        <v>0</v>
      </c>
    </row>
    <row r="433" spans="1:8" x14ac:dyDescent="0.25">
      <c r="A433" t="str">
        <f t="shared" si="6"/>
        <v>Não Levar</v>
      </c>
      <c r="B433">
        <f>'Critérios de Aceitação_Final'!B:B</f>
        <v>0</v>
      </c>
      <c r="C433">
        <f>'Critérios de Aceitação_Final'!C:C</f>
        <v>0</v>
      </c>
      <c r="D433">
        <f>'Critérios de Aceitação_Final'!D:D</f>
        <v>0</v>
      </c>
      <c r="E433">
        <f>'Critérios de Aceitação_Final'!E:E</f>
        <v>0</v>
      </c>
      <c r="F433">
        <f>'Critérios de Aceitação_Final'!F:F</f>
        <v>0</v>
      </c>
      <c r="G433">
        <f>'Critérios de Aceitação_Final'!G:G</f>
        <v>0</v>
      </c>
      <c r="H433">
        <f>'Critérios de Aceitação_Final'!H:H</f>
        <v>0</v>
      </c>
    </row>
    <row r="434" spans="1:8" x14ac:dyDescent="0.25">
      <c r="A434" t="str">
        <f t="shared" si="6"/>
        <v>Não Levar</v>
      </c>
      <c r="B434">
        <f>'Critérios de Aceitação_Final'!B:B</f>
        <v>0</v>
      </c>
      <c r="C434">
        <f>'Critérios de Aceitação_Final'!C:C</f>
        <v>0</v>
      </c>
      <c r="D434">
        <f>'Critérios de Aceitação_Final'!D:D</f>
        <v>0</v>
      </c>
      <c r="E434">
        <f>'Critérios de Aceitação_Final'!E:E</f>
        <v>0</v>
      </c>
      <c r="F434">
        <f>'Critérios de Aceitação_Final'!F:F</f>
        <v>0</v>
      </c>
      <c r="G434">
        <f>'Critérios de Aceitação_Final'!G:G</f>
        <v>0</v>
      </c>
      <c r="H434">
        <f>'Critérios de Aceitação_Final'!H:H</f>
        <v>0</v>
      </c>
    </row>
    <row r="435" spans="1:8" x14ac:dyDescent="0.25">
      <c r="A435" t="str">
        <f t="shared" si="6"/>
        <v>Não Levar</v>
      </c>
      <c r="B435">
        <f>'Critérios de Aceitação_Final'!B:B</f>
        <v>0</v>
      </c>
      <c r="C435">
        <f>'Critérios de Aceitação_Final'!C:C</f>
        <v>0</v>
      </c>
      <c r="D435">
        <f>'Critérios de Aceitação_Final'!D:D</f>
        <v>0</v>
      </c>
      <c r="E435">
        <f>'Critérios de Aceitação_Final'!E:E</f>
        <v>0</v>
      </c>
      <c r="F435">
        <f>'Critérios de Aceitação_Final'!F:F</f>
        <v>0</v>
      </c>
      <c r="G435">
        <f>'Critérios de Aceitação_Final'!G:G</f>
        <v>0</v>
      </c>
      <c r="H435">
        <f>'Critérios de Aceitação_Final'!H:H</f>
        <v>0</v>
      </c>
    </row>
    <row r="436" spans="1:8" x14ac:dyDescent="0.25">
      <c r="A436" t="str">
        <f t="shared" si="6"/>
        <v>Não Levar</v>
      </c>
      <c r="B436">
        <f>'Critérios de Aceitação_Final'!B:B</f>
        <v>0</v>
      </c>
      <c r="C436">
        <f>'Critérios de Aceitação_Final'!C:C</f>
        <v>0</v>
      </c>
      <c r="D436">
        <f>'Critérios de Aceitação_Final'!D:D</f>
        <v>0</v>
      </c>
      <c r="E436">
        <f>'Critérios de Aceitação_Final'!E:E</f>
        <v>0</v>
      </c>
      <c r="F436">
        <f>'Critérios de Aceitação_Final'!F:F</f>
        <v>0</v>
      </c>
      <c r="G436">
        <f>'Critérios de Aceitação_Final'!G:G</f>
        <v>0</v>
      </c>
      <c r="H436">
        <f>'Critérios de Aceitação_Final'!H:H</f>
        <v>0</v>
      </c>
    </row>
    <row r="437" spans="1:8" x14ac:dyDescent="0.25">
      <c r="A437" t="str">
        <f t="shared" si="6"/>
        <v>Não Levar</v>
      </c>
      <c r="B437">
        <f>'Critérios de Aceitação_Final'!B:B</f>
        <v>0</v>
      </c>
      <c r="C437">
        <f>'Critérios de Aceitação_Final'!C:C</f>
        <v>0</v>
      </c>
      <c r="D437">
        <f>'Critérios de Aceitação_Final'!D:D</f>
        <v>0</v>
      </c>
      <c r="E437">
        <f>'Critérios de Aceitação_Final'!E:E</f>
        <v>0</v>
      </c>
      <c r="F437">
        <f>'Critérios de Aceitação_Final'!F:F</f>
        <v>0</v>
      </c>
      <c r="G437">
        <f>'Critérios de Aceitação_Final'!G:G</f>
        <v>0</v>
      </c>
      <c r="H437">
        <f>'Critérios de Aceitação_Final'!H:H</f>
        <v>0</v>
      </c>
    </row>
    <row r="438" spans="1:8" x14ac:dyDescent="0.25">
      <c r="A438" t="str">
        <f t="shared" si="6"/>
        <v>Não Levar</v>
      </c>
      <c r="B438">
        <f>'Critérios de Aceitação_Final'!B:B</f>
        <v>0</v>
      </c>
      <c r="C438">
        <f>'Critérios de Aceitação_Final'!C:C</f>
        <v>0</v>
      </c>
      <c r="D438">
        <f>'Critérios de Aceitação_Final'!D:D</f>
        <v>0</v>
      </c>
      <c r="E438">
        <f>'Critérios de Aceitação_Final'!E:E</f>
        <v>0</v>
      </c>
      <c r="F438">
        <f>'Critérios de Aceitação_Final'!F:F</f>
        <v>0</v>
      </c>
      <c r="G438">
        <f>'Critérios de Aceitação_Final'!G:G</f>
        <v>0</v>
      </c>
      <c r="H438">
        <f>'Critérios de Aceitação_Final'!H:H</f>
        <v>0</v>
      </c>
    </row>
    <row r="439" spans="1:8" x14ac:dyDescent="0.25">
      <c r="A439" t="str">
        <f t="shared" si="6"/>
        <v>Não Levar</v>
      </c>
      <c r="B439">
        <f>'Critérios de Aceitação_Final'!B:B</f>
        <v>0</v>
      </c>
      <c r="C439">
        <f>'Critérios de Aceitação_Final'!C:C</f>
        <v>0</v>
      </c>
      <c r="D439">
        <f>'Critérios de Aceitação_Final'!D:D</f>
        <v>0</v>
      </c>
      <c r="E439">
        <f>'Critérios de Aceitação_Final'!E:E</f>
        <v>0</v>
      </c>
      <c r="F439">
        <f>'Critérios de Aceitação_Final'!F:F</f>
        <v>0</v>
      </c>
      <c r="G439">
        <f>'Critérios de Aceitação_Final'!G:G</f>
        <v>0</v>
      </c>
      <c r="H439">
        <f>'Critérios de Aceitação_Final'!H:H</f>
        <v>0</v>
      </c>
    </row>
    <row r="440" spans="1:8" x14ac:dyDescent="0.25">
      <c r="A440" t="str">
        <f t="shared" si="6"/>
        <v>Não Levar</v>
      </c>
      <c r="B440">
        <f>'Critérios de Aceitação_Final'!B:B</f>
        <v>0</v>
      </c>
      <c r="C440">
        <f>'Critérios de Aceitação_Final'!C:C</f>
        <v>0</v>
      </c>
      <c r="D440">
        <f>'Critérios de Aceitação_Final'!D:D</f>
        <v>0</v>
      </c>
      <c r="E440">
        <f>'Critérios de Aceitação_Final'!E:E</f>
        <v>0</v>
      </c>
      <c r="F440">
        <f>'Critérios de Aceitação_Final'!F:F</f>
        <v>0</v>
      </c>
      <c r="G440">
        <f>'Critérios de Aceitação_Final'!G:G</f>
        <v>0</v>
      </c>
      <c r="H440">
        <f>'Critérios de Aceitação_Final'!H:H</f>
        <v>0</v>
      </c>
    </row>
    <row r="441" spans="1:8" x14ac:dyDescent="0.25">
      <c r="A441" t="str">
        <f t="shared" si="6"/>
        <v>Não Levar</v>
      </c>
      <c r="B441">
        <f>'Critérios de Aceitação_Final'!B:B</f>
        <v>0</v>
      </c>
      <c r="C441">
        <f>'Critérios de Aceitação_Final'!C:C</f>
        <v>0</v>
      </c>
      <c r="D441">
        <f>'Critérios de Aceitação_Final'!D:D</f>
        <v>0</v>
      </c>
      <c r="E441">
        <f>'Critérios de Aceitação_Final'!E:E</f>
        <v>0</v>
      </c>
      <c r="F441">
        <f>'Critérios de Aceitação_Final'!F:F</f>
        <v>0</v>
      </c>
      <c r="G441">
        <f>'Critérios de Aceitação_Final'!G:G</f>
        <v>0</v>
      </c>
      <c r="H441">
        <f>'Critérios de Aceitação_Final'!H:H</f>
        <v>0</v>
      </c>
    </row>
    <row r="442" spans="1:8" x14ac:dyDescent="0.25">
      <c r="A442" t="str">
        <f t="shared" si="6"/>
        <v>Não Levar</v>
      </c>
      <c r="B442">
        <f>'Critérios de Aceitação_Final'!B:B</f>
        <v>0</v>
      </c>
      <c r="C442">
        <f>'Critérios de Aceitação_Final'!C:C</f>
        <v>0</v>
      </c>
      <c r="D442">
        <f>'Critérios de Aceitação_Final'!D:D</f>
        <v>0</v>
      </c>
      <c r="E442">
        <f>'Critérios de Aceitação_Final'!E:E</f>
        <v>0</v>
      </c>
      <c r="F442">
        <f>'Critérios de Aceitação_Final'!F:F</f>
        <v>0</v>
      </c>
      <c r="G442">
        <f>'Critérios de Aceitação_Final'!G:G</f>
        <v>0</v>
      </c>
      <c r="H442">
        <f>'Critérios de Aceitação_Final'!H:H</f>
        <v>0</v>
      </c>
    </row>
    <row r="443" spans="1:8" x14ac:dyDescent="0.25">
      <c r="A443" t="str">
        <f t="shared" si="6"/>
        <v>Não Levar</v>
      </c>
      <c r="B443">
        <f>'Critérios de Aceitação_Final'!B:B</f>
        <v>0</v>
      </c>
      <c r="C443">
        <f>'Critérios de Aceitação_Final'!C:C</f>
        <v>0</v>
      </c>
      <c r="D443">
        <f>'Critérios de Aceitação_Final'!D:D</f>
        <v>0</v>
      </c>
      <c r="E443">
        <f>'Critérios de Aceitação_Final'!E:E</f>
        <v>0</v>
      </c>
      <c r="F443">
        <f>'Critérios de Aceitação_Final'!F:F</f>
        <v>0</v>
      </c>
      <c r="G443">
        <f>'Critérios de Aceitação_Final'!G:G</f>
        <v>0</v>
      </c>
      <c r="H443">
        <f>'Critérios de Aceitação_Final'!H:H</f>
        <v>0</v>
      </c>
    </row>
    <row r="444" spans="1:8" x14ac:dyDescent="0.25">
      <c r="A444" t="str">
        <f t="shared" si="6"/>
        <v>Não Levar</v>
      </c>
      <c r="B444">
        <f>'Critérios de Aceitação_Final'!B:B</f>
        <v>0</v>
      </c>
      <c r="C444">
        <f>'Critérios de Aceitação_Final'!C:C</f>
        <v>0</v>
      </c>
      <c r="D444">
        <f>'Critérios de Aceitação_Final'!D:D</f>
        <v>0</v>
      </c>
      <c r="E444">
        <f>'Critérios de Aceitação_Final'!E:E</f>
        <v>0</v>
      </c>
      <c r="F444">
        <f>'Critérios de Aceitação_Final'!F:F</f>
        <v>0</v>
      </c>
      <c r="G444">
        <f>'Critérios de Aceitação_Final'!G:G</f>
        <v>0</v>
      </c>
      <c r="H444">
        <f>'Critérios de Aceitação_Final'!H:H</f>
        <v>0</v>
      </c>
    </row>
    <row r="445" spans="1:8" x14ac:dyDescent="0.25">
      <c r="A445" t="str">
        <f t="shared" si="6"/>
        <v>Não Levar</v>
      </c>
      <c r="B445">
        <f>'Critérios de Aceitação_Final'!B:B</f>
        <v>0</v>
      </c>
      <c r="C445">
        <f>'Critérios de Aceitação_Final'!C:C</f>
        <v>0</v>
      </c>
      <c r="D445">
        <f>'Critérios de Aceitação_Final'!D:D</f>
        <v>0</v>
      </c>
      <c r="E445">
        <f>'Critérios de Aceitação_Final'!E:E</f>
        <v>0</v>
      </c>
      <c r="F445">
        <f>'Critérios de Aceitação_Final'!F:F</f>
        <v>0</v>
      </c>
      <c r="G445">
        <f>'Critérios de Aceitação_Final'!G:G</f>
        <v>0</v>
      </c>
      <c r="H445">
        <f>'Critérios de Aceitação_Final'!H:H</f>
        <v>0</v>
      </c>
    </row>
    <row r="446" spans="1:8" x14ac:dyDescent="0.25">
      <c r="A446" t="str">
        <f t="shared" si="6"/>
        <v>Não Levar</v>
      </c>
      <c r="B446">
        <f>'Critérios de Aceitação_Final'!B:B</f>
        <v>0</v>
      </c>
      <c r="C446">
        <f>'Critérios de Aceitação_Final'!C:C</f>
        <v>0</v>
      </c>
      <c r="D446">
        <f>'Critérios de Aceitação_Final'!D:D</f>
        <v>0</v>
      </c>
      <c r="E446">
        <f>'Critérios de Aceitação_Final'!E:E</f>
        <v>0</v>
      </c>
      <c r="F446">
        <f>'Critérios de Aceitação_Final'!F:F</f>
        <v>0</v>
      </c>
      <c r="G446">
        <f>'Critérios de Aceitação_Final'!G:G</f>
        <v>0</v>
      </c>
      <c r="H446">
        <f>'Critérios de Aceitação_Final'!H:H</f>
        <v>0</v>
      </c>
    </row>
    <row r="447" spans="1:8" x14ac:dyDescent="0.25">
      <c r="A447" t="str">
        <f t="shared" si="6"/>
        <v>Não Levar</v>
      </c>
      <c r="B447">
        <f>'Critérios de Aceitação_Final'!B:B</f>
        <v>0</v>
      </c>
      <c r="C447">
        <f>'Critérios de Aceitação_Final'!C:C</f>
        <v>0</v>
      </c>
      <c r="D447">
        <f>'Critérios de Aceitação_Final'!D:D</f>
        <v>0</v>
      </c>
      <c r="E447">
        <f>'Critérios de Aceitação_Final'!E:E</f>
        <v>0</v>
      </c>
      <c r="F447">
        <f>'Critérios de Aceitação_Final'!F:F</f>
        <v>0</v>
      </c>
      <c r="G447">
        <f>'Critérios de Aceitação_Final'!G:G</f>
        <v>0</v>
      </c>
      <c r="H447">
        <f>'Critérios de Aceitação_Final'!H:H</f>
        <v>0</v>
      </c>
    </row>
    <row r="448" spans="1:8" x14ac:dyDescent="0.25">
      <c r="A448" t="str">
        <f t="shared" si="6"/>
        <v>Não Levar</v>
      </c>
      <c r="B448">
        <f>'Critérios de Aceitação_Final'!B:B</f>
        <v>0</v>
      </c>
      <c r="C448">
        <f>'Critérios de Aceitação_Final'!C:C</f>
        <v>0</v>
      </c>
      <c r="D448">
        <f>'Critérios de Aceitação_Final'!D:D</f>
        <v>0</v>
      </c>
      <c r="E448">
        <f>'Critérios de Aceitação_Final'!E:E</f>
        <v>0</v>
      </c>
      <c r="F448">
        <f>'Critérios de Aceitação_Final'!F:F</f>
        <v>0</v>
      </c>
      <c r="G448">
        <f>'Critérios de Aceitação_Final'!G:G</f>
        <v>0</v>
      </c>
      <c r="H448">
        <f>'Critérios de Aceitação_Final'!H:H</f>
        <v>0</v>
      </c>
    </row>
    <row r="449" spans="1:8" x14ac:dyDescent="0.25">
      <c r="A449" t="str">
        <f t="shared" si="6"/>
        <v>Não Levar</v>
      </c>
      <c r="B449">
        <f>'Critérios de Aceitação_Final'!B:B</f>
        <v>0</v>
      </c>
      <c r="C449">
        <f>'Critérios de Aceitação_Final'!C:C</f>
        <v>0</v>
      </c>
      <c r="D449">
        <f>'Critérios de Aceitação_Final'!D:D</f>
        <v>0</v>
      </c>
      <c r="E449">
        <f>'Critérios de Aceitação_Final'!E:E</f>
        <v>0</v>
      </c>
      <c r="F449">
        <f>'Critérios de Aceitação_Final'!F:F</f>
        <v>0</v>
      </c>
      <c r="G449">
        <f>'Critérios de Aceitação_Final'!G:G</f>
        <v>0</v>
      </c>
      <c r="H449">
        <f>'Critérios de Aceitação_Final'!H:H</f>
        <v>0</v>
      </c>
    </row>
    <row r="450" spans="1:8" x14ac:dyDescent="0.25">
      <c r="A450" t="str">
        <f t="shared" si="6"/>
        <v>Não Levar</v>
      </c>
      <c r="B450">
        <f>'Critérios de Aceitação_Final'!B:B</f>
        <v>0</v>
      </c>
      <c r="C450">
        <f>'Critérios de Aceitação_Final'!C:C</f>
        <v>0</v>
      </c>
      <c r="D450">
        <f>'Critérios de Aceitação_Final'!D:D</f>
        <v>0</v>
      </c>
      <c r="E450">
        <f>'Critérios de Aceitação_Final'!E:E</f>
        <v>0</v>
      </c>
      <c r="F450">
        <f>'Critérios de Aceitação_Final'!F:F</f>
        <v>0</v>
      </c>
      <c r="G450">
        <f>'Critérios de Aceitação_Final'!G:G</f>
        <v>0</v>
      </c>
      <c r="H450">
        <f>'Critérios de Aceitação_Final'!H:H</f>
        <v>0</v>
      </c>
    </row>
    <row r="451" spans="1:8" x14ac:dyDescent="0.25">
      <c r="A451" t="str">
        <f t="shared" si="6"/>
        <v>Não Levar</v>
      </c>
      <c r="B451">
        <f>'Critérios de Aceitação_Final'!B:B</f>
        <v>0</v>
      </c>
      <c r="C451">
        <f>'Critérios de Aceitação_Final'!C:C</f>
        <v>0</v>
      </c>
      <c r="D451">
        <f>'Critérios de Aceitação_Final'!D:D</f>
        <v>0</v>
      </c>
      <c r="E451">
        <f>'Critérios de Aceitação_Final'!E:E</f>
        <v>0</v>
      </c>
      <c r="F451">
        <f>'Critérios de Aceitação_Final'!F:F</f>
        <v>0</v>
      </c>
      <c r="G451">
        <f>'Critérios de Aceitação_Final'!G:G</f>
        <v>0</v>
      </c>
      <c r="H451">
        <f>'Critérios de Aceitação_Final'!H:H</f>
        <v>0</v>
      </c>
    </row>
    <row r="452" spans="1:8" x14ac:dyDescent="0.25">
      <c r="A452" t="str">
        <f t="shared" si="6"/>
        <v>Não Levar</v>
      </c>
      <c r="B452">
        <f>'Critérios de Aceitação_Final'!B:B</f>
        <v>0</v>
      </c>
      <c r="C452">
        <f>'Critérios de Aceitação_Final'!C:C</f>
        <v>0</v>
      </c>
      <c r="D452">
        <f>'Critérios de Aceitação_Final'!D:D</f>
        <v>0</v>
      </c>
      <c r="E452">
        <f>'Critérios de Aceitação_Final'!E:E</f>
        <v>0</v>
      </c>
      <c r="F452">
        <f>'Critérios de Aceitação_Final'!F:F</f>
        <v>0</v>
      </c>
      <c r="G452">
        <f>'Critérios de Aceitação_Final'!G:G</f>
        <v>0</v>
      </c>
      <c r="H452">
        <f>'Critérios de Aceitação_Final'!H:H</f>
        <v>0</v>
      </c>
    </row>
    <row r="453" spans="1:8" x14ac:dyDescent="0.25">
      <c r="A453" t="str">
        <f t="shared" si="6"/>
        <v>Não Levar</v>
      </c>
      <c r="B453">
        <f>'Critérios de Aceitação_Final'!B:B</f>
        <v>0</v>
      </c>
      <c r="C453">
        <f>'Critérios de Aceitação_Final'!C:C</f>
        <v>0</v>
      </c>
      <c r="D453">
        <f>'Critérios de Aceitação_Final'!D:D</f>
        <v>0</v>
      </c>
      <c r="E453">
        <f>'Critérios de Aceitação_Final'!E:E</f>
        <v>0</v>
      </c>
      <c r="F453">
        <f>'Critérios de Aceitação_Final'!F:F</f>
        <v>0</v>
      </c>
      <c r="G453">
        <f>'Critérios de Aceitação_Final'!G:G</f>
        <v>0</v>
      </c>
      <c r="H453">
        <f>'Critérios de Aceitação_Final'!H:H</f>
        <v>0</v>
      </c>
    </row>
    <row r="454" spans="1:8" x14ac:dyDescent="0.25">
      <c r="A454" t="str">
        <f t="shared" ref="A454:A517" si="7">IF(C454=0,"Não Levar","Levar")</f>
        <v>Não Levar</v>
      </c>
      <c r="B454">
        <f>'Critérios de Aceitação_Final'!B:B</f>
        <v>0</v>
      </c>
      <c r="C454">
        <f>'Critérios de Aceitação_Final'!C:C</f>
        <v>0</v>
      </c>
      <c r="D454">
        <f>'Critérios de Aceitação_Final'!D:D</f>
        <v>0</v>
      </c>
      <c r="E454">
        <f>'Critérios de Aceitação_Final'!E:E</f>
        <v>0</v>
      </c>
      <c r="F454">
        <f>'Critérios de Aceitação_Final'!F:F</f>
        <v>0</v>
      </c>
      <c r="G454">
        <f>'Critérios de Aceitação_Final'!G:G</f>
        <v>0</v>
      </c>
      <c r="H454">
        <f>'Critérios de Aceitação_Final'!H:H</f>
        <v>0</v>
      </c>
    </row>
    <row r="455" spans="1:8" x14ac:dyDescent="0.25">
      <c r="A455" t="str">
        <f t="shared" si="7"/>
        <v>Não Levar</v>
      </c>
      <c r="B455">
        <f>'Critérios de Aceitação_Final'!B:B</f>
        <v>0</v>
      </c>
      <c r="C455">
        <f>'Critérios de Aceitação_Final'!C:C</f>
        <v>0</v>
      </c>
      <c r="D455">
        <f>'Critérios de Aceitação_Final'!D:D</f>
        <v>0</v>
      </c>
      <c r="E455">
        <f>'Critérios de Aceitação_Final'!E:E</f>
        <v>0</v>
      </c>
      <c r="F455">
        <f>'Critérios de Aceitação_Final'!F:F</f>
        <v>0</v>
      </c>
      <c r="G455">
        <f>'Critérios de Aceitação_Final'!G:G</f>
        <v>0</v>
      </c>
      <c r="H455">
        <f>'Critérios de Aceitação_Final'!H:H</f>
        <v>0</v>
      </c>
    </row>
    <row r="456" spans="1:8" x14ac:dyDescent="0.25">
      <c r="A456" t="str">
        <f t="shared" si="7"/>
        <v>Não Levar</v>
      </c>
      <c r="B456">
        <f>'Critérios de Aceitação_Final'!B:B</f>
        <v>0</v>
      </c>
      <c r="C456">
        <f>'Critérios de Aceitação_Final'!C:C</f>
        <v>0</v>
      </c>
      <c r="D456">
        <f>'Critérios de Aceitação_Final'!D:D</f>
        <v>0</v>
      </c>
      <c r="E456">
        <f>'Critérios de Aceitação_Final'!E:E</f>
        <v>0</v>
      </c>
      <c r="F456">
        <f>'Critérios de Aceitação_Final'!F:F</f>
        <v>0</v>
      </c>
      <c r="G456">
        <f>'Critérios de Aceitação_Final'!G:G</f>
        <v>0</v>
      </c>
      <c r="H456">
        <f>'Critérios de Aceitação_Final'!H:H</f>
        <v>0</v>
      </c>
    </row>
    <row r="457" spans="1:8" x14ac:dyDescent="0.25">
      <c r="A457" t="str">
        <f t="shared" si="7"/>
        <v>Não Levar</v>
      </c>
      <c r="B457">
        <f>'Critérios de Aceitação_Final'!B:B</f>
        <v>0</v>
      </c>
      <c r="C457">
        <f>'Critérios de Aceitação_Final'!C:C</f>
        <v>0</v>
      </c>
      <c r="D457">
        <f>'Critérios de Aceitação_Final'!D:D</f>
        <v>0</v>
      </c>
      <c r="E457">
        <f>'Critérios de Aceitação_Final'!E:E</f>
        <v>0</v>
      </c>
      <c r="F457">
        <f>'Critérios de Aceitação_Final'!F:F</f>
        <v>0</v>
      </c>
      <c r="G457">
        <f>'Critérios de Aceitação_Final'!G:G</f>
        <v>0</v>
      </c>
      <c r="H457">
        <f>'Critérios de Aceitação_Final'!H:H</f>
        <v>0</v>
      </c>
    </row>
    <row r="458" spans="1:8" x14ac:dyDescent="0.25">
      <c r="A458" t="str">
        <f t="shared" si="7"/>
        <v>Não Levar</v>
      </c>
      <c r="B458">
        <f>'Critérios de Aceitação_Final'!B:B</f>
        <v>0</v>
      </c>
      <c r="C458">
        <f>'Critérios de Aceitação_Final'!C:C</f>
        <v>0</v>
      </c>
      <c r="D458">
        <f>'Critérios de Aceitação_Final'!D:D</f>
        <v>0</v>
      </c>
      <c r="E458">
        <f>'Critérios de Aceitação_Final'!E:E</f>
        <v>0</v>
      </c>
      <c r="F458">
        <f>'Critérios de Aceitação_Final'!F:F</f>
        <v>0</v>
      </c>
      <c r="G458">
        <f>'Critérios de Aceitação_Final'!G:G</f>
        <v>0</v>
      </c>
      <c r="H458">
        <f>'Critérios de Aceitação_Final'!H:H</f>
        <v>0</v>
      </c>
    </row>
    <row r="459" spans="1:8" x14ac:dyDescent="0.25">
      <c r="A459" t="str">
        <f t="shared" si="7"/>
        <v>Não Levar</v>
      </c>
      <c r="B459">
        <f>'Critérios de Aceitação_Final'!B:B</f>
        <v>0</v>
      </c>
      <c r="C459">
        <f>'Critérios de Aceitação_Final'!C:C</f>
        <v>0</v>
      </c>
      <c r="D459">
        <f>'Critérios de Aceitação_Final'!D:D</f>
        <v>0</v>
      </c>
      <c r="E459">
        <f>'Critérios de Aceitação_Final'!E:E</f>
        <v>0</v>
      </c>
      <c r="F459">
        <f>'Critérios de Aceitação_Final'!F:F</f>
        <v>0</v>
      </c>
      <c r="G459">
        <f>'Critérios de Aceitação_Final'!G:G</f>
        <v>0</v>
      </c>
      <c r="H459">
        <f>'Critérios de Aceitação_Final'!H:H</f>
        <v>0</v>
      </c>
    </row>
    <row r="460" spans="1:8" x14ac:dyDescent="0.25">
      <c r="A460" t="str">
        <f t="shared" si="7"/>
        <v>Não Levar</v>
      </c>
      <c r="B460">
        <f>'Critérios de Aceitação_Final'!B:B</f>
        <v>0</v>
      </c>
      <c r="C460">
        <f>'Critérios de Aceitação_Final'!C:C</f>
        <v>0</v>
      </c>
      <c r="D460">
        <f>'Critérios de Aceitação_Final'!D:D</f>
        <v>0</v>
      </c>
      <c r="E460">
        <f>'Critérios de Aceitação_Final'!E:E</f>
        <v>0</v>
      </c>
      <c r="F460">
        <f>'Critérios de Aceitação_Final'!F:F</f>
        <v>0</v>
      </c>
      <c r="G460">
        <f>'Critérios de Aceitação_Final'!G:G</f>
        <v>0</v>
      </c>
      <c r="H460">
        <f>'Critérios de Aceitação_Final'!H:H</f>
        <v>0</v>
      </c>
    </row>
    <row r="461" spans="1:8" x14ac:dyDescent="0.25">
      <c r="A461" t="str">
        <f t="shared" si="7"/>
        <v>Não Levar</v>
      </c>
      <c r="B461">
        <f>'Critérios de Aceitação_Final'!B:B</f>
        <v>0</v>
      </c>
      <c r="C461">
        <f>'Critérios de Aceitação_Final'!C:C</f>
        <v>0</v>
      </c>
      <c r="D461">
        <f>'Critérios de Aceitação_Final'!D:D</f>
        <v>0</v>
      </c>
      <c r="E461">
        <f>'Critérios de Aceitação_Final'!E:E</f>
        <v>0</v>
      </c>
      <c r="F461">
        <f>'Critérios de Aceitação_Final'!F:F</f>
        <v>0</v>
      </c>
      <c r="G461">
        <f>'Critérios de Aceitação_Final'!G:G</f>
        <v>0</v>
      </c>
      <c r="H461">
        <f>'Critérios de Aceitação_Final'!H:H</f>
        <v>0</v>
      </c>
    </row>
    <row r="462" spans="1:8" x14ac:dyDescent="0.25">
      <c r="A462" t="str">
        <f t="shared" si="7"/>
        <v>Não Levar</v>
      </c>
      <c r="B462">
        <f>'Critérios de Aceitação_Final'!B:B</f>
        <v>0</v>
      </c>
      <c r="C462">
        <f>'Critérios de Aceitação_Final'!C:C</f>
        <v>0</v>
      </c>
      <c r="D462">
        <f>'Critérios de Aceitação_Final'!D:D</f>
        <v>0</v>
      </c>
      <c r="E462">
        <f>'Critérios de Aceitação_Final'!E:E</f>
        <v>0</v>
      </c>
      <c r="F462">
        <f>'Critérios de Aceitação_Final'!F:F</f>
        <v>0</v>
      </c>
      <c r="G462">
        <f>'Critérios de Aceitação_Final'!G:G</f>
        <v>0</v>
      </c>
      <c r="H462">
        <f>'Critérios de Aceitação_Final'!H:H</f>
        <v>0</v>
      </c>
    </row>
    <row r="463" spans="1:8" x14ac:dyDescent="0.25">
      <c r="A463" t="str">
        <f t="shared" si="7"/>
        <v>Não Levar</v>
      </c>
      <c r="B463">
        <f>'Critérios de Aceitação_Final'!B:B</f>
        <v>0</v>
      </c>
      <c r="C463">
        <f>'Critérios de Aceitação_Final'!C:C</f>
        <v>0</v>
      </c>
      <c r="D463">
        <f>'Critérios de Aceitação_Final'!D:D</f>
        <v>0</v>
      </c>
      <c r="E463">
        <f>'Critérios de Aceitação_Final'!E:E</f>
        <v>0</v>
      </c>
      <c r="F463">
        <f>'Critérios de Aceitação_Final'!F:F</f>
        <v>0</v>
      </c>
      <c r="G463">
        <f>'Critérios de Aceitação_Final'!G:G</f>
        <v>0</v>
      </c>
      <c r="H463">
        <f>'Critérios de Aceitação_Final'!H:H</f>
        <v>0</v>
      </c>
    </row>
    <row r="464" spans="1:8" x14ac:dyDescent="0.25">
      <c r="A464" t="str">
        <f t="shared" si="7"/>
        <v>Não Levar</v>
      </c>
      <c r="B464">
        <f>'Critérios de Aceitação_Final'!B:B</f>
        <v>0</v>
      </c>
      <c r="C464">
        <f>'Critérios de Aceitação_Final'!C:C</f>
        <v>0</v>
      </c>
      <c r="D464">
        <f>'Critérios de Aceitação_Final'!D:D</f>
        <v>0</v>
      </c>
      <c r="E464">
        <f>'Critérios de Aceitação_Final'!E:E</f>
        <v>0</v>
      </c>
      <c r="F464">
        <f>'Critérios de Aceitação_Final'!F:F</f>
        <v>0</v>
      </c>
      <c r="G464">
        <f>'Critérios de Aceitação_Final'!G:G</f>
        <v>0</v>
      </c>
      <c r="H464">
        <f>'Critérios de Aceitação_Final'!H:H</f>
        <v>0</v>
      </c>
    </row>
    <row r="465" spans="1:8" x14ac:dyDescent="0.25">
      <c r="A465" t="str">
        <f t="shared" si="7"/>
        <v>Não Levar</v>
      </c>
      <c r="B465">
        <f>'Critérios de Aceitação_Final'!B:B</f>
        <v>0</v>
      </c>
      <c r="C465">
        <f>'Critérios de Aceitação_Final'!C:C</f>
        <v>0</v>
      </c>
      <c r="D465">
        <f>'Critérios de Aceitação_Final'!D:D</f>
        <v>0</v>
      </c>
      <c r="E465">
        <f>'Critérios de Aceitação_Final'!E:E</f>
        <v>0</v>
      </c>
      <c r="F465">
        <f>'Critérios de Aceitação_Final'!F:F</f>
        <v>0</v>
      </c>
      <c r="G465">
        <f>'Critérios de Aceitação_Final'!G:G</f>
        <v>0</v>
      </c>
      <c r="H465">
        <f>'Critérios de Aceitação_Final'!H:H</f>
        <v>0</v>
      </c>
    </row>
    <row r="466" spans="1:8" x14ac:dyDescent="0.25">
      <c r="A466" t="str">
        <f t="shared" si="7"/>
        <v>Não Levar</v>
      </c>
      <c r="B466">
        <f>'Critérios de Aceitação_Final'!B:B</f>
        <v>0</v>
      </c>
      <c r="C466">
        <f>'Critérios de Aceitação_Final'!C:C</f>
        <v>0</v>
      </c>
      <c r="D466">
        <f>'Critérios de Aceitação_Final'!D:D</f>
        <v>0</v>
      </c>
      <c r="E466">
        <f>'Critérios de Aceitação_Final'!E:E</f>
        <v>0</v>
      </c>
      <c r="F466">
        <f>'Critérios de Aceitação_Final'!F:F</f>
        <v>0</v>
      </c>
      <c r="G466">
        <f>'Critérios de Aceitação_Final'!G:G</f>
        <v>0</v>
      </c>
      <c r="H466">
        <f>'Critérios de Aceitação_Final'!H:H</f>
        <v>0</v>
      </c>
    </row>
    <row r="467" spans="1:8" x14ac:dyDescent="0.25">
      <c r="A467" t="str">
        <f t="shared" si="7"/>
        <v>Não Levar</v>
      </c>
      <c r="B467">
        <f>'Critérios de Aceitação_Final'!B:B</f>
        <v>0</v>
      </c>
      <c r="C467">
        <f>'Critérios de Aceitação_Final'!C:C</f>
        <v>0</v>
      </c>
      <c r="D467">
        <f>'Critérios de Aceitação_Final'!D:D</f>
        <v>0</v>
      </c>
      <c r="E467">
        <f>'Critérios de Aceitação_Final'!E:E</f>
        <v>0</v>
      </c>
      <c r="F467">
        <f>'Critérios de Aceitação_Final'!F:F</f>
        <v>0</v>
      </c>
      <c r="G467">
        <f>'Critérios de Aceitação_Final'!G:G</f>
        <v>0</v>
      </c>
      <c r="H467">
        <f>'Critérios de Aceitação_Final'!H:H</f>
        <v>0</v>
      </c>
    </row>
    <row r="468" spans="1:8" x14ac:dyDescent="0.25">
      <c r="A468" t="str">
        <f t="shared" si="7"/>
        <v>Não Levar</v>
      </c>
      <c r="B468">
        <f>'Critérios de Aceitação_Final'!B:B</f>
        <v>0</v>
      </c>
      <c r="C468">
        <f>'Critérios de Aceitação_Final'!C:C</f>
        <v>0</v>
      </c>
      <c r="D468">
        <f>'Critérios de Aceitação_Final'!D:D</f>
        <v>0</v>
      </c>
      <c r="E468">
        <f>'Critérios de Aceitação_Final'!E:E</f>
        <v>0</v>
      </c>
      <c r="F468">
        <f>'Critérios de Aceitação_Final'!F:F</f>
        <v>0</v>
      </c>
      <c r="G468">
        <f>'Critérios de Aceitação_Final'!G:G</f>
        <v>0</v>
      </c>
      <c r="H468">
        <f>'Critérios de Aceitação_Final'!H:H</f>
        <v>0</v>
      </c>
    </row>
    <row r="469" spans="1:8" x14ac:dyDescent="0.25">
      <c r="A469" t="str">
        <f t="shared" si="7"/>
        <v>Não Levar</v>
      </c>
      <c r="B469">
        <f>'Critérios de Aceitação_Final'!B:B</f>
        <v>0</v>
      </c>
      <c r="C469">
        <f>'Critérios de Aceitação_Final'!C:C</f>
        <v>0</v>
      </c>
      <c r="D469">
        <f>'Critérios de Aceitação_Final'!D:D</f>
        <v>0</v>
      </c>
      <c r="E469">
        <f>'Critérios de Aceitação_Final'!E:E</f>
        <v>0</v>
      </c>
      <c r="F469">
        <f>'Critérios de Aceitação_Final'!F:F</f>
        <v>0</v>
      </c>
      <c r="G469">
        <f>'Critérios de Aceitação_Final'!G:G</f>
        <v>0</v>
      </c>
      <c r="H469">
        <f>'Critérios de Aceitação_Final'!H:H</f>
        <v>0</v>
      </c>
    </row>
    <row r="470" spans="1:8" x14ac:dyDescent="0.25">
      <c r="A470" t="str">
        <f t="shared" si="7"/>
        <v>Não Levar</v>
      </c>
      <c r="B470">
        <f>'Critérios de Aceitação_Final'!B:B</f>
        <v>0</v>
      </c>
      <c r="C470">
        <f>'Critérios de Aceitação_Final'!C:C</f>
        <v>0</v>
      </c>
      <c r="D470">
        <f>'Critérios de Aceitação_Final'!D:D</f>
        <v>0</v>
      </c>
      <c r="E470">
        <f>'Critérios de Aceitação_Final'!E:E</f>
        <v>0</v>
      </c>
      <c r="F470">
        <f>'Critérios de Aceitação_Final'!F:F</f>
        <v>0</v>
      </c>
      <c r="G470">
        <f>'Critérios de Aceitação_Final'!G:G</f>
        <v>0</v>
      </c>
      <c r="H470">
        <f>'Critérios de Aceitação_Final'!H:H</f>
        <v>0</v>
      </c>
    </row>
    <row r="471" spans="1:8" x14ac:dyDescent="0.25">
      <c r="A471" t="str">
        <f t="shared" si="7"/>
        <v>Não Levar</v>
      </c>
      <c r="B471">
        <f>'Critérios de Aceitação_Final'!B:B</f>
        <v>0</v>
      </c>
      <c r="C471">
        <f>'Critérios de Aceitação_Final'!C:C</f>
        <v>0</v>
      </c>
      <c r="D471">
        <f>'Critérios de Aceitação_Final'!D:D</f>
        <v>0</v>
      </c>
      <c r="E471">
        <f>'Critérios de Aceitação_Final'!E:E</f>
        <v>0</v>
      </c>
      <c r="F471">
        <f>'Critérios de Aceitação_Final'!F:F</f>
        <v>0</v>
      </c>
      <c r="G471">
        <f>'Critérios de Aceitação_Final'!G:G</f>
        <v>0</v>
      </c>
      <c r="H471">
        <f>'Critérios de Aceitação_Final'!H:H</f>
        <v>0</v>
      </c>
    </row>
    <row r="472" spans="1:8" x14ac:dyDescent="0.25">
      <c r="A472" t="str">
        <f t="shared" si="7"/>
        <v>Não Levar</v>
      </c>
      <c r="B472">
        <f>'Critérios de Aceitação_Final'!B:B</f>
        <v>0</v>
      </c>
      <c r="C472">
        <f>'Critérios de Aceitação_Final'!C:C</f>
        <v>0</v>
      </c>
      <c r="D472">
        <f>'Critérios de Aceitação_Final'!D:D</f>
        <v>0</v>
      </c>
      <c r="E472">
        <f>'Critérios de Aceitação_Final'!E:E</f>
        <v>0</v>
      </c>
      <c r="F472">
        <f>'Critérios de Aceitação_Final'!F:F</f>
        <v>0</v>
      </c>
      <c r="G472">
        <f>'Critérios de Aceitação_Final'!G:G</f>
        <v>0</v>
      </c>
      <c r="H472">
        <f>'Critérios de Aceitação_Final'!H:H</f>
        <v>0</v>
      </c>
    </row>
    <row r="473" spans="1:8" x14ac:dyDescent="0.25">
      <c r="A473" t="str">
        <f t="shared" si="7"/>
        <v>Não Levar</v>
      </c>
      <c r="B473">
        <f>'Critérios de Aceitação_Final'!B:B</f>
        <v>0</v>
      </c>
      <c r="C473">
        <f>'Critérios de Aceitação_Final'!C:C</f>
        <v>0</v>
      </c>
      <c r="D473">
        <f>'Critérios de Aceitação_Final'!D:D</f>
        <v>0</v>
      </c>
      <c r="E473">
        <f>'Critérios de Aceitação_Final'!E:E</f>
        <v>0</v>
      </c>
      <c r="F473">
        <f>'Critérios de Aceitação_Final'!F:F</f>
        <v>0</v>
      </c>
      <c r="G473">
        <f>'Critérios de Aceitação_Final'!G:G</f>
        <v>0</v>
      </c>
      <c r="H473">
        <f>'Critérios de Aceitação_Final'!H:H</f>
        <v>0</v>
      </c>
    </row>
    <row r="474" spans="1:8" x14ac:dyDescent="0.25">
      <c r="A474" t="str">
        <f t="shared" si="7"/>
        <v>Não Levar</v>
      </c>
      <c r="B474">
        <f>'Critérios de Aceitação_Final'!B:B</f>
        <v>0</v>
      </c>
      <c r="C474">
        <f>'Critérios de Aceitação_Final'!C:C</f>
        <v>0</v>
      </c>
      <c r="D474">
        <f>'Critérios de Aceitação_Final'!D:D</f>
        <v>0</v>
      </c>
      <c r="E474">
        <f>'Critérios de Aceitação_Final'!E:E</f>
        <v>0</v>
      </c>
      <c r="F474">
        <f>'Critérios de Aceitação_Final'!F:F</f>
        <v>0</v>
      </c>
      <c r="G474">
        <f>'Critérios de Aceitação_Final'!G:G</f>
        <v>0</v>
      </c>
      <c r="H474">
        <f>'Critérios de Aceitação_Final'!H:H</f>
        <v>0</v>
      </c>
    </row>
    <row r="475" spans="1:8" x14ac:dyDescent="0.25">
      <c r="A475" t="str">
        <f t="shared" si="7"/>
        <v>Não Levar</v>
      </c>
      <c r="B475">
        <f>'Critérios de Aceitação_Final'!B:B</f>
        <v>0</v>
      </c>
      <c r="C475">
        <f>'Critérios de Aceitação_Final'!C:C</f>
        <v>0</v>
      </c>
      <c r="D475">
        <f>'Critérios de Aceitação_Final'!D:D</f>
        <v>0</v>
      </c>
      <c r="E475">
        <f>'Critérios de Aceitação_Final'!E:E</f>
        <v>0</v>
      </c>
      <c r="F475">
        <f>'Critérios de Aceitação_Final'!F:F</f>
        <v>0</v>
      </c>
      <c r="G475">
        <f>'Critérios de Aceitação_Final'!G:G</f>
        <v>0</v>
      </c>
      <c r="H475">
        <f>'Critérios de Aceitação_Final'!H:H</f>
        <v>0</v>
      </c>
    </row>
    <row r="476" spans="1:8" x14ac:dyDescent="0.25">
      <c r="A476" t="str">
        <f t="shared" si="7"/>
        <v>Não Levar</v>
      </c>
      <c r="B476">
        <f>'Critérios de Aceitação_Final'!B:B</f>
        <v>0</v>
      </c>
      <c r="C476">
        <f>'Critérios de Aceitação_Final'!C:C</f>
        <v>0</v>
      </c>
      <c r="D476">
        <f>'Critérios de Aceitação_Final'!D:D</f>
        <v>0</v>
      </c>
      <c r="E476">
        <f>'Critérios de Aceitação_Final'!E:E</f>
        <v>0</v>
      </c>
      <c r="F476">
        <f>'Critérios de Aceitação_Final'!F:F</f>
        <v>0</v>
      </c>
      <c r="G476">
        <f>'Critérios de Aceitação_Final'!G:G</f>
        <v>0</v>
      </c>
      <c r="H476">
        <f>'Critérios de Aceitação_Final'!H:H</f>
        <v>0</v>
      </c>
    </row>
    <row r="477" spans="1:8" x14ac:dyDescent="0.25">
      <c r="A477" t="str">
        <f t="shared" si="7"/>
        <v>Não Levar</v>
      </c>
      <c r="B477">
        <f>'Critérios de Aceitação_Final'!B:B</f>
        <v>0</v>
      </c>
      <c r="C477">
        <f>'Critérios de Aceitação_Final'!C:C</f>
        <v>0</v>
      </c>
      <c r="D477">
        <f>'Critérios de Aceitação_Final'!D:D</f>
        <v>0</v>
      </c>
      <c r="E477">
        <f>'Critérios de Aceitação_Final'!E:E</f>
        <v>0</v>
      </c>
      <c r="F477">
        <f>'Critérios de Aceitação_Final'!F:F</f>
        <v>0</v>
      </c>
      <c r="G477">
        <f>'Critérios de Aceitação_Final'!G:G</f>
        <v>0</v>
      </c>
      <c r="H477">
        <f>'Critérios de Aceitação_Final'!H:H</f>
        <v>0</v>
      </c>
    </row>
    <row r="478" spans="1:8" x14ac:dyDescent="0.25">
      <c r="A478" t="str">
        <f t="shared" si="7"/>
        <v>Não Levar</v>
      </c>
      <c r="B478">
        <f>'Critérios de Aceitação_Final'!B:B</f>
        <v>0</v>
      </c>
      <c r="C478">
        <f>'Critérios de Aceitação_Final'!C:C</f>
        <v>0</v>
      </c>
      <c r="D478">
        <f>'Critérios de Aceitação_Final'!D:D</f>
        <v>0</v>
      </c>
      <c r="E478">
        <f>'Critérios de Aceitação_Final'!E:E</f>
        <v>0</v>
      </c>
      <c r="F478">
        <f>'Critérios de Aceitação_Final'!F:F</f>
        <v>0</v>
      </c>
      <c r="G478">
        <f>'Critérios de Aceitação_Final'!G:G</f>
        <v>0</v>
      </c>
      <c r="H478">
        <f>'Critérios de Aceitação_Final'!H:H</f>
        <v>0</v>
      </c>
    </row>
    <row r="479" spans="1:8" x14ac:dyDescent="0.25">
      <c r="A479" t="str">
        <f t="shared" si="7"/>
        <v>Não Levar</v>
      </c>
      <c r="B479">
        <f>'Critérios de Aceitação_Final'!B:B</f>
        <v>0</v>
      </c>
      <c r="C479">
        <f>'Critérios de Aceitação_Final'!C:C</f>
        <v>0</v>
      </c>
      <c r="D479">
        <f>'Critérios de Aceitação_Final'!D:D</f>
        <v>0</v>
      </c>
      <c r="E479">
        <f>'Critérios de Aceitação_Final'!E:E</f>
        <v>0</v>
      </c>
      <c r="F479">
        <f>'Critérios de Aceitação_Final'!F:F</f>
        <v>0</v>
      </c>
      <c r="G479">
        <f>'Critérios de Aceitação_Final'!G:G</f>
        <v>0</v>
      </c>
      <c r="H479">
        <f>'Critérios de Aceitação_Final'!H:H</f>
        <v>0</v>
      </c>
    </row>
    <row r="480" spans="1:8" x14ac:dyDescent="0.25">
      <c r="A480" t="str">
        <f t="shared" si="7"/>
        <v>Não Levar</v>
      </c>
      <c r="B480">
        <f>'Critérios de Aceitação_Final'!B:B</f>
        <v>0</v>
      </c>
      <c r="C480">
        <f>'Critérios de Aceitação_Final'!C:C</f>
        <v>0</v>
      </c>
      <c r="D480">
        <f>'Critérios de Aceitação_Final'!D:D</f>
        <v>0</v>
      </c>
      <c r="E480">
        <f>'Critérios de Aceitação_Final'!E:E</f>
        <v>0</v>
      </c>
      <c r="F480">
        <f>'Critérios de Aceitação_Final'!F:F</f>
        <v>0</v>
      </c>
      <c r="G480">
        <f>'Critérios de Aceitação_Final'!G:G</f>
        <v>0</v>
      </c>
      <c r="H480">
        <f>'Critérios de Aceitação_Final'!H:H</f>
        <v>0</v>
      </c>
    </row>
    <row r="481" spans="1:8" x14ac:dyDescent="0.25">
      <c r="A481" t="str">
        <f t="shared" si="7"/>
        <v>Não Levar</v>
      </c>
      <c r="B481">
        <f>'Critérios de Aceitação_Final'!B:B</f>
        <v>0</v>
      </c>
      <c r="C481">
        <f>'Critérios de Aceitação_Final'!C:C</f>
        <v>0</v>
      </c>
      <c r="D481">
        <f>'Critérios de Aceitação_Final'!D:D</f>
        <v>0</v>
      </c>
      <c r="E481">
        <f>'Critérios de Aceitação_Final'!E:E</f>
        <v>0</v>
      </c>
      <c r="F481">
        <f>'Critérios de Aceitação_Final'!F:F</f>
        <v>0</v>
      </c>
      <c r="G481">
        <f>'Critérios de Aceitação_Final'!G:G</f>
        <v>0</v>
      </c>
      <c r="H481">
        <f>'Critérios de Aceitação_Final'!H:H</f>
        <v>0</v>
      </c>
    </row>
    <row r="482" spans="1:8" x14ac:dyDescent="0.25">
      <c r="A482" t="str">
        <f t="shared" si="7"/>
        <v>Não Levar</v>
      </c>
      <c r="B482">
        <f>'Critérios de Aceitação_Final'!B:B</f>
        <v>0</v>
      </c>
      <c r="C482">
        <f>'Critérios de Aceitação_Final'!C:C</f>
        <v>0</v>
      </c>
      <c r="D482">
        <f>'Critérios de Aceitação_Final'!D:D</f>
        <v>0</v>
      </c>
      <c r="E482">
        <f>'Critérios de Aceitação_Final'!E:E</f>
        <v>0</v>
      </c>
      <c r="F482">
        <f>'Critérios de Aceitação_Final'!F:F</f>
        <v>0</v>
      </c>
      <c r="G482">
        <f>'Critérios de Aceitação_Final'!G:G</f>
        <v>0</v>
      </c>
      <c r="H482">
        <f>'Critérios de Aceitação_Final'!H:H</f>
        <v>0</v>
      </c>
    </row>
    <row r="483" spans="1:8" x14ac:dyDescent="0.25">
      <c r="A483" t="str">
        <f t="shared" si="7"/>
        <v>Não Levar</v>
      </c>
      <c r="B483">
        <f>'Critérios de Aceitação_Final'!B:B</f>
        <v>0</v>
      </c>
      <c r="C483">
        <f>'Critérios de Aceitação_Final'!C:C</f>
        <v>0</v>
      </c>
      <c r="D483">
        <f>'Critérios de Aceitação_Final'!D:D</f>
        <v>0</v>
      </c>
      <c r="E483">
        <f>'Critérios de Aceitação_Final'!E:E</f>
        <v>0</v>
      </c>
      <c r="F483">
        <f>'Critérios de Aceitação_Final'!F:F</f>
        <v>0</v>
      </c>
      <c r="G483">
        <f>'Critérios de Aceitação_Final'!G:G</f>
        <v>0</v>
      </c>
      <c r="H483">
        <f>'Critérios de Aceitação_Final'!H:H</f>
        <v>0</v>
      </c>
    </row>
    <row r="484" spans="1:8" x14ac:dyDescent="0.25">
      <c r="A484" t="str">
        <f t="shared" si="7"/>
        <v>Não Levar</v>
      </c>
      <c r="B484">
        <f>'Critérios de Aceitação_Final'!B:B</f>
        <v>0</v>
      </c>
      <c r="C484">
        <f>'Critérios de Aceitação_Final'!C:C</f>
        <v>0</v>
      </c>
      <c r="D484">
        <f>'Critérios de Aceitação_Final'!D:D</f>
        <v>0</v>
      </c>
      <c r="E484">
        <f>'Critérios de Aceitação_Final'!E:E</f>
        <v>0</v>
      </c>
      <c r="F484">
        <f>'Critérios de Aceitação_Final'!F:F</f>
        <v>0</v>
      </c>
      <c r="G484">
        <f>'Critérios de Aceitação_Final'!G:G</f>
        <v>0</v>
      </c>
      <c r="H484">
        <f>'Critérios de Aceitação_Final'!H:H</f>
        <v>0</v>
      </c>
    </row>
    <row r="485" spans="1:8" x14ac:dyDescent="0.25">
      <c r="A485" t="str">
        <f t="shared" si="7"/>
        <v>Não Levar</v>
      </c>
      <c r="B485">
        <f>'Critérios de Aceitação_Final'!B:B</f>
        <v>0</v>
      </c>
      <c r="C485">
        <f>'Critérios de Aceitação_Final'!C:C</f>
        <v>0</v>
      </c>
      <c r="D485">
        <f>'Critérios de Aceitação_Final'!D:D</f>
        <v>0</v>
      </c>
      <c r="E485">
        <f>'Critérios de Aceitação_Final'!E:E</f>
        <v>0</v>
      </c>
      <c r="F485">
        <f>'Critérios de Aceitação_Final'!F:F</f>
        <v>0</v>
      </c>
      <c r="G485">
        <f>'Critérios de Aceitação_Final'!G:G</f>
        <v>0</v>
      </c>
      <c r="H485">
        <f>'Critérios de Aceitação_Final'!H:H</f>
        <v>0</v>
      </c>
    </row>
    <row r="486" spans="1:8" x14ac:dyDescent="0.25">
      <c r="A486" t="str">
        <f t="shared" si="7"/>
        <v>Não Levar</v>
      </c>
      <c r="B486">
        <f>'Critérios de Aceitação_Final'!B:B</f>
        <v>0</v>
      </c>
      <c r="C486">
        <f>'Critérios de Aceitação_Final'!C:C</f>
        <v>0</v>
      </c>
      <c r="D486">
        <f>'Critérios de Aceitação_Final'!D:D</f>
        <v>0</v>
      </c>
      <c r="E486">
        <f>'Critérios de Aceitação_Final'!E:E</f>
        <v>0</v>
      </c>
      <c r="F486">
        <f>'Critérios de Aceitação_Final'!F:F</f>
        <v>0</v>
      </c>
      <c r="G486">
        <f>'Critérios de Aceitação_Final'!G:G</f>
        <v>0</v>
      </c>
      <c r="H486">
        <f>'Critérios de Aceitação_Final'!H:H</f>
        <v>0</v>
      </c>
    </row>
    <row r="487" spans="1:8" x14ac:dyDescent="0.25">
      <c r="A487" t="str">
        <f t="shared" si="7"/>
        <v>Não Levar</v>
      </c>
      <c r="B487">
        <f>'Critérios de Aceitação_Final'!B:B</f>
        <v>0</v>
      </c>
      <c r="C487">
        <f>'Critérios de Aceitação_Final'!C:C</f>
        <v>0</v>
      </c>
      <c r="D487">
        <f>'Critérios de Aceitação_Final'!D:D</f>
        <v>0</v>
      </c>
      <c r="E487">
        <f>'Critérios de Aceitação_Final'!E:E</f>
        <v>0</v>
      </c>
      <c r="F487">
        <f>'Critérios de Aceitação_Final'!F:F</f>
        <v>0</v>
      </c>
      <c r="G487">
        <f>'Critérios de Aceitação_Final'!G:G</f>
        <v>0</v>
      </c>
      <c r="H487">
        <f>'Critérios de Aceitação_Final'!H:H</f>
        <v>0</v>
      </c>
    </row>
    <row r="488" spans="1:8" x14ac:dyDescent="0.25">
      <c r="A488" t="str">
        <f t="shared" si="7"/>
        <v>Não Levar</v>
      </c>
      <c r="B488">
        <f>'Critérios de Aceitação_Final'!B:B</f>
        <v>0</v>
      </c>
      <c r="C488">
        <f>'Critérios de Aceitação_Final'!C:C</f>
        <v>0</v>
      </c>
      <c r="D488">
        <f>'Critérios de Aceitação_Final'!D:D</f>
        <v>0</v>
      </c>
      <c r="E488">
        <f>'Critérios de Aceitação_Final'!E:E</f>
        <v>0</v>
      </c>
      <c r="F488">
        <f>'Critérios de Aceitação_Final'!F:F</f>
        <v>0</v>
      </c>
      <c r="G488">
        <f>'Critérios de Aceitação_Final'!G:G</f>
        <v>0</v>
      </c>
      <c r="H488">
        <f>'Critérios de Aceitação_Final'!H:H</f>
        <v>0</v>
      </c>
    </row>
    <row r="489" spans="1:8" x14ac:dyDescent="0.25">
      <c r="A489" t="str">
        <f t="shared" si="7"/>
        <v>Não Levar</v>
      </c>
      <c r="B489">
        <f>'Critérios de Aceitação_Final'!B:B</f>
        <v>0</v>
      </c>
      <c r="C489">
        <f>'Critérios de Aceitação_Final'!C:C</f>
        <v>0</v>
      </c>
      <c r="D489">
        <f>'Critérios de Aceitação_Final'!D:D</f>
        <v>0</v>
      </c>
      <c r="E489">
        <f>'Critérios de Aceitação_Final'!E:E</f>
        <v>0</v>
      </c>
      <c r="F489">
        <f>'Critérios de Aceitação_Final'!F:F</f>
        <v>0</v>
      </c>
      <c r="G489">
        <f>'Critérios de Aceitação_Final'!G:G</f>
        <v>0</v>
      </c>
      <c r="H489">
        <f>'Critérios de Aceitação_Final'!H:H</f>
        <v>0</v>
      </c>
    </row>
    <row r="490" spans="1:8" x14ac:dyDescent="0.25">
      <c r="A490" t="str">
        <f t="shared" si="7"/>
        <v>Não Levar</v>
      </c>
      <c r="B490">
        <f>'Critérios de Aceitação_Final'!B:B</f>
        <v>0</v>
      </c>
      <c r="C490">
        <f>'Critérios de Aceitação_Final'!C:C</f>
        <v>0</v>
      </c>
      <c r="D490">
        <f>'Critérios de Aceitação_Final'!D:D</f>
        <v>0</v>
      </c>
      <c r="E490">
        <f>'Critérios de Aceitação_Final'!E:E</f>
        <v>0</v>
      </c>
      <c r="F490">
        <f>'Critérios de Aceitação_Final'!F:F</f>
        <v>0</v>
      </c>
      <c r="G490">
        <f>'Critérios de Aceitação_Final'!G:G</f>
        <v>0</v>
      </c>
      <c r="H490">
        <f>'Critérios de Aceitação_Final'!H:H</f>
        <v>0</v>
      </c>
    </row>
    <row r="491" spans="1:8" x14ac:dyDescent="0.25">
      <c r="A491" t="str">
        <f t="shared" si="7"/>
        <v>Não Levar</v>
      </c>
      <c r="B491">
        <f>'Critérios de Aceitação_Final'!B:B</f>
        <v>0</v>
      </c>
      <c r="C491">
        <f>'Critérios de Aceitação_Final'!C:C</f>
        <v>0</v>
      </c>
      <c r="D491">
        <f>'Critérios de Aceitação_Final'!D:D</f>
        <v>0</v>
      </c>
      <c r="E491">
        <f>'Critérios de Aceitação_Final'!E:E</f>
        <v>0</v>
      </c>
      <c r="F491">
        <f>'Critérios de Aceitação_Final'!F:F</f>
        <v>0</v>
      </c>
      <c r="G491">
        <f>'Critérios de Aceitação_Final'!G:G</f>
        <v>0</v>
      </c>
      <c r="H491">
        <f>'Critérios de Aceitação_Final'!H:H</f>
        <v>0</v>
      </c>
    </row>
    <row r="492" spans="1:8" x14ac:dyDescent="0.25">
      <c r="A492" t="str">
        <f t="shared" si="7"/>
        <v>Não Levar</v>
      </c>
      <c r="B492">
        <f>'Critérios de Aceitação_Final'!B:B</f>
        <v>0</v>
      </c>
      <c r="C492">
        <f>'Critérios de Aceitação_Final'!C:C</f>
        <v>0</v>
      </c>
      <c r="D492">
        <f>'Critérios de Aceitação_Final'!D:D</f>
        <v>0</v>
      </c>
      <c r="E492">
        <f>'Critérios de Aceitação_Final'!E:E</f>
        <v>0</v>
      </c>
      <c r="F492">
        <f>'Critérios de Aceitação_Final'!F:F</f>
        <v>0</v>
      </c>
      <c r="G492">
        <f>'Critérios de Aceitação_Final'!G:G</f>
        <v>0</v>
      </c>
      <c r="H492">
        <f>'Critérios de Aceitação_Final'!H:H</f>
        <v>0</v>
      </c>
    </row>
    <row r="493" spans="1:8" x14ac:dyDescent="0.25">
      <c r="A493" t="str">
        <f t="shared" si="7"/>
        <v>Não Levar</v>
      </c>
      <c r="B493">
        <f>'Critérios de Aceitação_Final'!B:B</f>
        <v>0</v>
      </c>
      <c r="C493">
        <f>'Critérios de Aceitação_Final'!C:C</f>
        <v>0</v>
      </c>
      <c r="D493">
        <f>'Critérios de Aceitação_Final'!D:D</f>
        <v>0</v>
      </c>
      <c r="E493">
        <f>'Critérios de Aceitação_Final'!E:E</f>
        <v>0</v>
      </c>
      <c r="F493">
        <f>'Critérios de Aceitação_Final'!F:F</f>
        <v>0</v>
      </c>
      <c r="G493">
        <f>'Critérios de Aceitação_Final'!G:G</f>
        <v>0</v>
      </c>
      <c r="H493">
        <f>'Critérios de Aceitação_Final'!H:H</f>
        <v>0</v>
      </c>
    </row>
    <row r="494" spans="1:8" x14ac:dyDescent="0.25">
      <c r="A494" t="str">
        <f t="shared" si="7"/>
        <v>Não Levar</v>
      </c>
      <c r="B494">
        <f>'Critérios de Aceitação_Final'!B:B</f>
        <v>0</v>
      </c>
      <c r="C494">
        <f>'Critérios de Aceitação_Final'!C:C</f>
        <v>0</v>
      </c>
      <c r="D494">
        <f>'Critérios de Aceitação_Final'!D:D</f>
        <v>0</v>
      </c>
      <c r="E494">
        <f>'Critérios de Aceitação_Final'!E:E</f>
        <v>0</v>
      </c>
      <c r="F494">
        <f>'Critérios de Aceitação_Final'!F:F</f>
        <v>0</v>
      </c>
      <c r="G494">
        <f>'Critérios de Aceitação_Final'!G:G</f>
        <v>0</v>
      </c>
      <c r="H494">
        <f>'Critérios de Aceitação_Final'!H:H</f>
        <v>0</v>
      </c>
    </row>
    <row r="495" spans="1:8" x14ac:dyDescent="0.25">
      <c r="A495" t="str">
        <f t="shared" si="7"/>
        <v>Não Levar</v>
      </c>
      <c r="B495">
        <f>'Critérios de Aceitação_Final'!B:B</f>
        <v>0</v>
      </c>
      <c r="C495">
        <f>'Critérios de Aceitação_Final'!C:C</f>
        <v>0</v>
      </c>
      <c r="D495">
        <f>'Critérios de Aceitação_Final'!D:D</f>
        <v>0</v>
      </c>
      <c r="E495">
        <f>'Critérios de Aceitação_Final'!E:E</f>
        <v>0</v>
      </c>
      <c r="F495">
        <f>'Critérios de Aceitação_Final'!F:F</f>
        <v>0</v>
      </c>
      <c r="G495">
        <f>'Critérios de Aceitação_Final'!G:G</f>
        <v>0</v>
      </c>
      <c r="H495">
        <f>'Critérios de Aceitação_Final'!H:H</f>
        <v>0</v>
      </c>
    </row>
    <row r="496" spans="1:8" x14ac:dyDescent="0.25">
      <c r="A496" t="str">
        <f t="shared" si="7"/>
        <v>Não Levar</v>
      </c>
      <c r="B496">
        <f>'Critérios de Aceitação_Final'!B:B</f>
        <v>0</v>
      </c>
      <c r="C496">
        <f>'Critérios de Aceitação_Final'!C:C</f>
        <v>0</v>
      </c>
      <c r="D496">
        <f>'Critérios de Aceitação_Final'!D:D</f>
        <v>0</v>
      </c>
      <c r="E496">
        <f>'Critérios de Aceitação_Final'!E:E</f>
        <v>0</v>
      </c>
      <c r="F496">
        <f>'Critérios de Aceitação_Final'!F:F</f>
        <v>0</v>
      </c>
      <c r="G496">
        <f>'Critérios de Aceitação_Final'!G:G</f>
        <v>0</v>
      </c>
      <c r="H496">
        <f>'Critérios de Aceitação_Final'!H:H</f>
        <v>0</v>
      </c>
    </row>
    <row r="497" spans="1:8" x14ac:dyDescent="0.25">
      <c r="A497" t="str">
        <f t="shared" si="7"/>
        <v>Não Levar</v>
      </c>
      <c r="B497">
        <f>'Critérios de Aceitação_Final'!B:B</f>
        <v>0</v>
      </c>
      <c r="C497">
        <f>'Critérios de Aceitação_Final'!C:C</f>
        <v>0</v>
      </c>
      <c r="D497">
        <f>'Critérios de Aceitação_Final'!D:D</f>
        <v>0</v>
      </c>
      <c r="E497">
        <f>'Critérios de Aceitação_Final'!E:E</f>
        <v>0</v>
      </c>
      <c r="F497">
        <f>'Critérios de Aceitação_Final'!F:F</f>
        <v>0</v>
      </c>
      <c r="G497">
        <f>'Critérios de Aceitação_Final'!G:G</f>
        <v>0</v>
      </c>
      <c r="H497">
        <f>'Critérios de Aceitação_Final'!H:H</f>
        <v>0</v>
      </c>
    </row>
    <row r="498" spans="1:8" x14ac:dyDescent="0.25">
      <c r="A498" t="str">
        <f t="shared" si="7"/>
        <v>Não Levar</v>
      </c>
      <c r="B498">
        <f>'Critérios de Aceitação_Final'!B:B</f>
        <v>0</v>
      </c>
      <c r="C498">
        <f>'Critérios de Aceitação_Final'!C:C</f>
        <v>0</v>
      </c>
      <c r="D498">
        <f>'Critérios de Aceitação_Final'!D:D</f>
        <v>0</v>
      </c>
      <c r="E498">
        <f>'Critérios de Aceitação_Final'!E:E</f>
        <v>0</v>
      </c>
      <c r="F498">
        <f>'Critérios de Aceitação_Final'!F:F</f>
        <v>0</v>
      </c>
      <c r="G498">
        <f>'Critérios de Aceitação_Final'!G:G</f>
        <v>0</v>
      </c>
      <c r="H498">
        <f>'Critérios de Aceitação_Final'!H:H</f>
        <v>0</v>
      </c>
    </row>
    <row r="499" spans="1:8" x14ac:dyDescent="0.25">
      <c r="A499" t="str">
        <f t="shared" si="7"/>
        <v>Não Levar</v>
      </c>
      <c r="B499">
        <f>'Critérios de Aceitação_Final'!B:B</f>
        <v>0</v>
      </c>
      <c r="C499">
        <f>'Critérios de Aceitação_Final'!C:C</f>
        <v>0</v>
      </c>
      <c r="D499">
        <f>'Critérios de Aceitação_Final'!D:D</f>
        <v>0</v>
      </c>
      <c r="E499">
        <f>'Critérios de Aceitação_Final'!E:E</f>
        <v>0</v>
      </c>
      <c r="F499">
        <f>'Critérios de Aceitação_Final'!F:F</f>
        <v>0</v>
      </c>
      <c r="G499">
        <f>'Critérios de Aceitação_Final'!G:G</f>
        <v>0</v>
      </c>
      <c r="H499">
        <f>'Critérios de Aceitação_Final'!H:H</f>
        <v>0</v>
      </c>
    </row>
    <row r="500" spans="1:8" x14ac:dyDescent="0.25">
      <c r="A500" t="str">
        <f t="shared" si="7"/>
        <v>Não Levar</v>
      </c>
      <c r="B500">
        <f>'Critérios de Aceitação_Final'!B:B</f>
        <v>0</v>
      </c>
      <c r="C500">
        <f>'Critérios de Aceitação_Final'!C:C</f>
        <v>0</v>
      </c>
      <c r="D500">
        <f>'Critérios de Aceitação_Final'!D:D</f>
        <v>0</v>
      </c>
      <c r="E500">
        <f>'Critérios de Aceitação_Final'!E:E</f>
        <v>0</v>
      </c>
      <c r="F500">
        <f>'Critérios de Aceitação_Final'!F:F</f>
        <v>0</v>
      </c>
      <c r="G500">
        <f>'Critérios de Aceitação_Final'!G:G</f>
        <v>0</v>
      </c>
      <c r="H500">
        <f>'Critérios de Aceitação_Final'!H:H</f>
        <v>0</v>
      </c>
    </row>
    <row r="501" spans="1:8" x14ac:dyDescent="0.25">
      <c r="A501" t="str">
        <f t="shared" si="7"/>
        <v>Não Levar</v>
      </c>
      <c r="B501">
        <f>'Critérios de Aceitação_Final'!B:B</f>
        <v>0</v>
      </c>
      <c r="C501">
        <f>'Critérios de Aceitação_Final'!C:C</f>
        <v>0</v>
      </c>
      <c r="D501">
        <f>'Critérios de Aceitação_Final'!D:D</f>
        <v>0</v>
      </c>
      <c r="E501">
        <f>'Critérios de Aceitação_Final'!E:E</f>
        <v>0</v>
      </c>
      <c r="F501">
        <f>'Critérios de Aceitação_Final'!F:F</f>
        <v>0</v>
      </c>
      <c r="G501">
        <f>'Critérios de Aceitação_Final'!G:G</f>
        <v>0</v>
      </c>
      <c r="H501">
        <f>'Critérios de Aceitação_Final'!H:H</f>
        <v>0</v>
      </c>
    </row>
    <row r="502" spans="1:8" x14ac:dyDescent="0.25">
      <c r="A502" t="str">
        <f t="shared" si="7"/>
        <v>Não Levar</v>
      </c>
      <c r="B502">
        <f>'Critérios de Aceitação_Final'!B:B</f>
        <v>0</v>
      </c>
      <c r="C502">
        <f>'Critérios de Aceitação_Final'!C:C</f>
        <v>0</v>
      </c>
      <c r="D502">
        <f>'Critérios de Aceitação_Final'!D:D</f>
        <v>0</v>
      </c>
      <c r="E502">
        <f>'Critérios de Aceitação_Final'!E:E</f>
        <v>0</v>
      </c>
      <c r="F502">
        <f>'Critérios de Aceitação_Final'!F:F</f>
        <v>0</v>
      </c>
      <c r="G502">
        <f>'Critérios de Aceitação_Final'!G:G</f>
        <v>0</v>
      </c>
      <c r="H502">
        <f>'Critérios de Aceitação_Final'!H:H</f>
        <v>0</v>
      </c>
    </row>
    <row r="503" spans="1:8" x14ac:dyDescent="0.25">
      <c r="A503" t="str">
        <f t="shared" si="7"/>
        <v>Não Levar</v>
      </c>
      <c r="B503">
        <f>'Critérios de Aceitação_Final'!B:B</f>
        <v>0</v>
      </c>
      <c r="C503">
        <f>'Critérios de Aceitação_Final'!C:C</f>
        <v>0</v>
      </c>
      <c r="D503">
        <f>'Critérios de Aceitação_Final'!D:D</f>
        <v>0</v>
      </c>
      <c r="E503">
        <f>'Critérios de Aceitação_Final'!E:E</f>
        <v>0</v>
      </c>
      <c r="F503">
        <f>'Critérios de Aceitação_Final'!F:F</f>
        <v>0</v>
      </c>
      <c r="G503">
        <f>'Critérios de Aceitação_Final'!G:G</f>
        <v>0</v>
      </c>
      <c r="H503">
        <f>'Critérios de Aceitação_Final'!H:H</f>
        <v>0</v>
      </c>
    </row>
    <row r="504" spans="1:8" x14ac:dyDescent="0.25">
      <c r="A504" t="str">
        <f t="shared" si="7"/>
        <v>Não Levar</v>
      </c>
      <c r="B504">
        <f>'Critérios de Aceitação_Final'!B:B</f>
        <v>0</v>
      </c>
      <c r="C504">
        <f>'Critérios de Aceitação_Final'!C:C</f>
        <v>0</v>
      </c>
      <c r="D504">
        <f>'Critérios de Aceitação_Final'!D:D</f>
        <v>0</v>
      </c>
      <c r="E504">
        <f>'Critérios de Aceitação_Final'!E:E</f>
        <v>0</v>
      </c>
      <c r="F504">
        <f>'Critérios de Aceitação_Final'!F:F</f>
        <v>0</v>
      </c>
      <c r="G504">
        <f>'Critérios de Aceitação_Final'!G:G</f>
        <v>0</v>
      </c>
      <c r="H504">
        <f>'Critérios de Aceitação_Final'!H:H</f>
        <v>0</v>
      </c>
    </row>
    <row r="505" spans="1:8" x14ac:dyDescent="0.25">
      <c r="A505" t="str">
        <f t="shared" si="7"/>
        <v>Não Levar</v>
      </c>
      <c r="B505">
        <f>'Critérios de Aceitação_Final'!B:B</f>
        <v>0</v>
      </c>
      <c r="C505">
        <f>'Critérios de Aceitação_Final'!C:C</f>
        <v>0</v>
      </c>
      <c r="D505">
        <f>'Critérios de Aceitação_Final'!D:D</f>
        <v>0</v>
      </c>
      <c r="E505">
        <f>'Critérios de Aceitação_Final'!E:E</f>
        <v>0</v>
      </c>
      <c r="F505">
        <f>'Critérios de Aceitação_Final'!F:F</f>
        <v>0</v>
      </c>
      <c r="G505">
        <f>'Critérios de Aceitação_Final'!G:G</f>
        <v>0</v>
      </c>
      <c r="H505">
        <f>'Critérios de Aceitação_Final'!H:H</f>
        <v>0</v>
      </c>
    </row>
    <row r="506" spans="1:8" x14ac:dyDescent="0.25">
      <c r="A506" t="str">
        <f t="shared" si="7"/>
        <v>Não Levar</v>
      </c>
      <c r="B506">
        <f>'Critérios de Aceitação_Final'!B:B</f>
        <v>0</v>
      </c>
      <c r="C506">
        <f>'Critérios de Aceitação_Final'!C:C</f>
        <v>0</v>
      </c>
      <c r="D506">
        <f>'Critérios de Aceitação_Final'!D:D</f>
        <v>0</v>
      </c>
      <c r="E506">
        <f>'Critérios de Aceitação_Final'!E:E</f>
        <v>0</v>
      </c>
      <c r="F506">
        <f>'Critérios de Aceitação_Final'!F:F</f>
        <v>0</v>
      </c>
      <c r="G506">
        <f>'Critérios de Aceitação_Final'!G:G</f>
        <v>0</v>
      </c>
      <c r="H506">
        <f>'Critérios de Aceitação_Final'!H:H</f>
        <v>0</v>
      </c>
    </row>
    <row r="507" spans="1:8" x14ac:dyDescent="0.25">
      <c r="A507" t="str">
        <f t="shared" si="7"/>
        <v>Não Levar</v>
      </c>
      <c r="B507">
        <f>'Critérios de Aceitação_Final'!B:B</f>
        <v>0</v>
      </c>
      <c r="C507">
        <f>'Critérios de Aceitação_Final'!C:C</f>
        <v>0</v>
      </c>
      <c r="D507">
        <f>'Critérios de Aceitação_Final'!D:D</f>
        <v>0</v>
      </c>
      <c r="E507">
        <f>'Critérios de Aceitação_Final'!E:E</f>
        <v>0</v>
      </c>
      <c r="F507">
        <f>'Critérios de Aceitação_Final'!F:F</f>
        <v>0</v>
      </c>
      <c r="G507">
        <f>'Critérios de Aceitação_Final'!G:G</f>
        <v>0</v>
      </c>
      <c r="H507">
        <f>'Critérios de Aceitação_Final'!H:H</f>
        <v>0</v>
      </c>
    </row>
    <row r="508" spans="1:8" x14ac:dyDescent="0.25">
      <c r="A508" t="str">
        <f t="shared" si="7"/>
        <v>Não Levar</v>
      </c>
      <c r="B508">
        <f>'Critérios de Aceitação_Final'!B:B</f>
        <v>0</v>
      </c>
      <c r="C508">
        <f>'Critérios de Aceitação_Final'!C:C</f>
        <v>0</v>
      </c>
      <c r="D508">
        <f>'Critérios de Aceitação_Final'!D:D</f>
        <v>0</v>
      </c>
      <c r="E508">
        <f>'Critérios de Aceitação_Final'!E:E</f>
        <v>0</v>
      </c>
      <c r="F508">
        <f>'Critérios de Aceitação_Final'!F:F</f>
        <v>0</v>
      </c>
      <c r="G508">
        <f>'Critérios de Aceitação_Final'!G:G</f>
        <v>0</v>
      </c>
      <c r="H508">
        <f>'Critérios de Aceitação_Final'!H:H</f>
        <v>0</v>
      </c>
    </row>
    <row r="509" spans="1:8" x14ac:dyDescent="0.25">
      <c r="A509" t="str">
        <f t="shared" si="7"/>
        <v>Não Levar</v>
      </c>
      <c r="B509">
        <f>'Critérios de Aceitação_Final'!B:B</f>
        <v>0</v>
      </c>
      <c r="C509">
        <f>'Critérios de Aceitação_Final'!C:C</f>
        <v>0</v>
      </c>
      <c r="D509">
        <f>'Critérios de Aceitação_Final'!D:D</f>
        <v>0</v>
      </c>
      <c r="E509">
        <f>'Critérios de Aceitação_Final'!E:E</f>
        <v>0</v>
      </c>
      <c r="F509">
        <f>'Critérios de Aceitação_Final'!F:F</f>
        <v>0</v>
      </c>
      <c r="G509">
        <f>'Critérios de Aceitação_Final'!G:G</f>
        <v>0</v>
      </c>
      <c r="H509">
        <f>'Critérios de Aceitação_Final'!H:H</f>
        <v>0</v>
      </c>
    </row>
    <row r="510" spans="1:8" x14ac:dyDescent="0.25">
      <c r="A510" t="str">
        <f t="shared" si="7"/>
        <v>Não Levar</v>
      </c>
      <c r="B510">
        <f>'Critérios de Aceitação_Final'!B:B</f>
        <v>0</v>
      </c>
      <c r="C510">
        <f>'Critérios de Aceitação_Final'!C:C</f>
        <v>0</v>
      </c>
      <c r="D510">
        <f>'Critérios de Aceitação_Final'!D:D</f>
        <v>0</v>
      </c>
      <c r="E510">
        <f>'Critérios de Aceitação_Final'!E:E</f>
        <v>0</v>
      </c>
      <c r="F510">
        <f>'Critérios de Aceitação_Final'!F:F</f>
        <v>0</v>
      </c>
      <c r="G510">
        <f>'Critérios de Aceitação_Final'!G:G</f>
        <v>0</v>
      </c>
      <c r="H510">
        <f>'Critérios de Aceitação_Final'!H:H</f>
        <v>0</v>
      </c>
    </row>
    <row r="511" spans="1:8" x14ac:dyDescent="0.25">
      <c r="A511" t="str">
        <f t="shared" si="7"/>
        <v>Não Levar</v>
      </c>
      <c r="B511">
        <f>'Critérios de Aceitação_Final'!B:B</f>
        <v>0</v>
      </c>
      <c r="C511">
        <f>'Critérios de Aceitação_Final'!C:C</f>
        <v>0</v>
      </c>
      <c r="D511">
        <f>'Critérios de Aceitação_Final'!D:D</f>
        <v>0</v>
      </c>
      <c r="E511">
        <f>'Critérios de Aceitação_Final'!E:E</f>
        <v>0</v>
      </c>
      <c r="F511">
        <f>'Critérios de Aceitação_Final'!F:F</f>
        <v>0</v>
      </c>
      <c r="G511">
        <f>'Critérios de Aceitação_Final'!G:G</f>
        <v>0</v>
      </c>
      <c r="H511">
        <f>'Critérios de Aceitação_Final'!H:H</f>
        <v>0</v>
      </c>
    </row>
    <row r="512" spans="1:8" x14ac:dyDescent="0.25">
      <c r="A512" t="str">
        <f t="shared" si="7"/>
        <v>Não Levar</v>
      </c>
      <c r="B512">
        <f>'Critérios de Aceitação_Final'!B:B</f>
        <v>0</v>
      </c>
      <c r="C512">
        <f>'Critérios de Aceitação_Final'!C:C</f>
        <v>0</v>
      </c>
      <c r="D512">
        <f>'Critérios de Aceitação_Final'!D:D</f>
        <v>0</v>
      </c>
      <c r="E512">
        <f>'Critérios de Aceitação_Final'!E:E</f>
        <v>0</v>
      </c>
      <c r="F512">
        <f>'Critérios de Aceitação_Final'!F:F</f>
        <v>0</v>
      </c>
      <c r="G512">
        <f>'Critérios de Aceitação_Final'!G:G</f>
        <v>0</v>
      </c>
      <c r="H512">
        <f>'Critérios de Aceitação_Final'!H:H</f>
        <v>0</v>
      </c>
    </row>
    <row r="513" spans="1:8" x14ac:dyDescent="0.25">
      <c r="A513" t="str">
        <f t="shared" si="7"/>
        <v>Não Levar</v>
      </c>
      <c r="B513">
        <f>'Critérios de Aceitação_Final'!B:B</f>
        <v>0</v>
      </c>
      <c r="C513">
        <f>'Critérios de Aceitação_Final'!C:C</f>
        <v>0</v>
      </c>
      <c r="D513">
        <f>'Critérios de Aceitação_Final'!D:D</f>
        <v>0</v>
      </c>
      <c r="E513">
        <f>'Critérios de Aceitação_Final'!E:E</f>
        <v>0</v>
      </c>
      <c r="F513">
        <f>'Critérios de Aceitação_Final'!F:F</f>
        <v>0</v>
      </c>
      <c r="G513">
        <f>'Critérios de Aceitação_Final'!G:G</f>
        <v>0</v>
      </c>
      <c r="H513">
        <f>'Critérios de Aceitação_Final'!H:H</f>
        <v>0</v>
      </c>
    </row>
    <row r="514" spans="1:8" x14ac:dyDescent="0.25">
      <c r="A514" t="str">
        <f t="shared" si="7"/>
        <v>Não Levar</v>
      </c>
      <c r="B514">
        <f>'Critérios de Aceitação_Final'!B:B</f>
        <v>0</v>
      </c>
      <c r="C514">
        <f>'Critérios de Aceitação_Final'!C:C</f>
        <v>0</v>
      </c>
      <c r="D514">
        <f>'Critérios de Aceitação_Final'!D:D</f>
        <v>0</v>
      </c>
      <c r="E514">
        <f>'Critérios de Aceitação_Final'!E:E</f>
        <v>0</v>
      </c>
      <c r="F514">
        <f>'Critérios de Aceitação_Final'!F:F</f>
        <v>0</v>
      </c>
      <c r="G514">
        <f>'Critérios de Aceitação_Final'!G:G</f>
        <v>0</v>
      </c>
      <c r="H514">
        <f>'Critérios de Aceitação_Final'!H:H</f>
        <v>0</v>
      </c>
    </row>
    <row r="515" spans="1:8" x14ac:dyDescent="0.25">
      <c r="A515" t="str">
        <f t="shared" si="7"/>
        <v>Não Levar</v>
      </c>
      <c r="B515">
        <f>'Critérios de Aceitação_Final'!B:B</f>
        <v>0</v>
      </c>
      <c r="C515">
        <f>'Critérios de Aceitação_Final'!C:C</f>
        <v>0</v>
      </c>
      <c r="D515">
        <f>'Critérios de Aceitação_Final'!D:D</f>
        <v>0</v>
      </c>
      <c r="E515">
        <f>'Critérios de Aceitação_Final'!E:E</f>
        <v>0</v>
      </c>
      <c r="F515">
        <f>'Critérios de Aceitação_Final'!F:F</f>
        <v>0</v>
      </c>
      <c r="G515">
        <f>'Critérios de Aceitação_Final'!G:G</f>
        <v>0</v>
      </c>
      <c r="H515">
        <f>'Critérios de Aceitação_Final'!H:H</f>
        <v>0</v>
      </c>
    </row>
    <row r="516" spans="1:8" x14ac:dyDescent="0.25">
      <c r="A516" t="str">
        <f t="shared" si="7"/>
        <v>Não Levar</v>
      </c>
      <c r="B516">
        <f>'Critérios de Aceitação_Final'!B:B</f>
        <v>0</v>
      </c>
      <c r="C516">
        <f>'Critérios de Aceitação_Final'!C:C</f>
        <v>0</v>
      </c>
      <c r="D516">
        <f>'Critérios de Aceitação_Final'!D:D</f>
        <v>0</v>
      </c>
      <c r="E516">
        <f>'Critérios de Aceitação_Final'!E:E</f>
        <v>0</v>
      </c>
      <c r="F516">
        <f>'Critérios de Aceitação_Final'!F:F</f>
        <v>0</v>
      </c>
      <c r="G516">
        <f>'Critérios de Aceitação_Final'!G:G</f>
        <v>0</v>
      </c>
      <c r="H516">
        <f>'Critérios de Aceitação_Final'!H:H</f>
        <v>0</v>
      </c>
    </row>
    <row r="517" spans="1:8" x14ac:dyDescent="0.25">
      <c r="A517" t="str">
        <f t="shared" si="7"/>
        <v>Não Levar</v>
      </c>
      <c r="B517">
        <f>'Critérios de Aceitação_Final'!B:B</f>
        <v>0</v>
      </c>
      <c r="C517">
        <f>'Critérios de Aceitação_Final'!C:C</f>
        <v>0</v>
      </c>
      <c r="D517">
        <f>'Critérios de Aceitação_Final'!D:D</f>
        <v>0</v>
      </c>
      <c r="E517">
        <f>'Critérios de Aceitação_Final'!E:E</f>
        <v>0</v>
      </c>
      <c r="F517">
        <f>'Critérios de Aceitação_Final'!F:F</f>
        <v>0</v>
      </c>
      <c r="G517">
        <f>'Critérios de Aceitação_Final'!G:G</f>
        <v>0</v>
      </c>
      <c r="H517">
        <f>'Critérios de Aceitação_Final'!H:H</f>
        <v>0</v>
      </c>
    </row>
    <row r="518" spans="1:8" x14ac:dyDescent="0.25">
      <c r="A518" t="str">
        <f t="shared" ref="A518:A581" si="8">IF(C518=0,"Não Levar","Levar")</f>
        <v>Não Levar</v>
      </c>
      <c r="B518">
        <f>'Critérios de Aceitação_Final'!B:B</f>
        <v>0</v>
      </c>
      <c r="C518">
        <f>'Critérios de Aceitação_Final'!C:C</f>
        <v>0</v>
      </c>
      <c r="D518">
        <f>'Critérios de Aceitação_Final'!D:D</f>
        <v>0</v>
      </c>
      <c r="E518">
        <f>'Critérios de Aceitação_Final'!E:E</f>
        <v>0</v>
      </c>
      <c r="F518">
        <f>'Critérios de Aceitação_Final'!F:F</f>
        <v>0</v>
      </c>
      <c r="G518">
        <f>'Critérios de Aceitação_Final'!G:G</f>
        <v>0</v>
      </c>
      <c r="H518">
        <f>'Critérios de Aceitação_Final'!H:H</f>
        <v>0</v>
      </c>
    </row>
    <row r="519" spans="1:8" x14ac:dyDescent="0.25">
      <c r="A519" t="str">
        <f t="shared" si="8"/>
        <v>Não Levar</v>
      </c>
      <c r="B519">
        <f>'Critérios de Aceitação_Final'!B:B</f>
        <v>0</v>
      </c>
      <c r="C519">
        <f>'Critérios de Aceitação_Final'!C:C</f>
        <v>0</v>
      </c>
      <c r="D519">
        <f>'Critérios de Aceitação_Final'!D:D</f>
        <v>0</v>
      </c>
      <c r="E519">
        <f>'Critérios de Aceitação_Final'!E:E</f>
        <v>0</v>
      </c>
      <c r="F519">
        <f>'Critérios de Aceitação_Final'!F:F</f>
        <v>0</v>
      </c>
      <c r="G519">
        <f>'Critérios de Aceitação_Final'!G:G</f>
        <v>0</v>
      </c>
      <c r="H519">
        <f>'Critérios de Aceitação_Final'!H:H</f>
        <v>0</v>
      </c>
    </row>
    <row r="520" spans="1:8" x14ac:dyDescent="0.25">
      <c r="A520" t="str">
        <f t="shared" si="8"/>
        <v>Não Levar</v>
      </c>
      <c r="B520">
        <f>'Critérios de Aceitação_Final'!B:B</f>
        <v>0</v>
      </c>
      <c r="C520">
        <f>'Critérios de Aceitação_Final'!C:C</f>
        <v>0</v>
      </c>
      <c r="D520">
        <f>'Critérios de Aceitação_Final'!D:D</f>
        <v>0</v>
      </c>
      <c r="E520">
        <f>'Critérios de Aceitação_Final'!E:E</f>
        <v>0</v>
      </c>
      <c r="F520">
        <f>'Critérios de Aceitação_Final'!F:F</f>
        <v>0</v>
      </c>
      <c r="G520">
        <f>'Critérios de Aceitação_Final'!G:G</f>
        <v>0</v>
      </c>
      <c r="H520">
        <f>'Critérios de Aceitação_Final'!H:H</f>
        <v>0</v>
      </c>
    </row>
    <row r="521" spans="1:8" x14ac:dyDescent="0.25">
      <c r="A521" t="str">
        <f t="shared" si="8"/>
        <v>Não Levar</v>
      </c>
      <c r="B521">
        <f>'Critérios de Aceitação_Final'!B:B</f>
        <v>0</v>
      </c>
      <c r="C521">
        <f>'Critérios de Aceitação_Final'!C:C</f>
        <v>0</v>
      </c>
      <c r="D521">
        <f>'Critérios de Aceitação_Final'!D:D</f>
        <v>0</v>
      </c>
      <c r="E521">
        <f>'Critérios de Aceitação_Final'!E:E</f>
        <v>0</v>
      </c>
      <c r="F521">
        <f>'Critérios de Aceitação_Final'!F:F</f>
        <v>0</v>
      </c>
      <c r="G521">
        <f>'Critérios de Aceitação_Final'!G:G</f>
        <v>0</v>
      </c>
      <c r="H521">
        <f>'Critérios de Aceitação_Final'!H:H</f>
        <v>0</v>
      </c>
    </row>
    <row r="522" spans="1:8" x14ac:dyDescent="0.25">
      <c r="A522" t="str">
        <f t="shared" si="8"/>
        <v>Não Levar</v>
      </c>
      <c r="B522">
        <f>'Critérios de Aceitação_Final'!B:B</f>
        <v>0</v>
      </c>
      <c r="C522">
        <f>'Critérios de Aceitação_Final'!C:C</f>
        <v>0</v>
      </c>
      <c r="D522">
        <f>'Critérios de Aceitação_Final'!D:D</f>
        <v>0</v>
      </c>
      <c r="E522">
        <f>'Critérios de Aceitação_Final'!E:E</f>
        <v>0</v>
      </c>
      <c r="F522">
        <f>'Critérios de Aceitação_Final'!F:F</f>
        <v>0</v>
      </c>
      <c r="G522">
        <f>'Critérios de Aceitação_Final'!G:G</f>
        <v>0</v>
      </c>
      <c r="H522">
        <f>'Critérios de Aceitação_Final'!H:H</f>
        <v>0</v>
      </c>
    </row>
    <row r="523" spans="1:8" x14ac:dyDescent="0.25">
      <c r="A523" t="str">
        <f t="shared" si="8"/>
        <v>Não Levar</v>
      </c>
      <c r="B523">
        <f>'Critérios de Aceitação_Final'!B:B</f>
        <v>0</v>
      </c>
      <c r="C523">
        <f>'Critérios de Aceitação_Final'!C:C</f>
        <v>0</v>
      </c>
      <c r="D523">
        <f>'Critérios de Aceitação_Final'!D:D</f>
        <v>0</v>
      </c>
      <c r="E523">
        <f>'Critérios de Aceitação_Final'!E:E</f>
        <v>0</v>
      </c>
      <c r="F523">
        <f>'Critérios de Aceitação_Final'!F:F</f>
        <v>0</v>
      </c>
      <c r="G523">
        <f>'Critérios de Aceitação_Final'!G:G</f>
        <v>0</v>
      </c>
      <c r="H523">
        <f>'Critérios de Aceitação_Final'!H:H</f>
        <v>0</v>
      </c>
    </row>
    <row r="524" spans="1:8" x14ac:dyDescent="0.25">
      <c r="A524" t="str">
        <f t="shared" si="8"/>
        <v>Não Levar</v>
      </c>
      <c r="B524">
        <f>'Critérios de Aceitação_Final'!B:B</f>
        <v>0</v>
      </c>
      <c r="C524">
        <f>'Critérios de Aceitação_Final'!C:C</f>
        <v>0</v>
      </c>
      <c r="D524">
        <f>'Critérios de Aceitação_Final'!D:D</f>
        <v>0</v>
      </c>
      <c r="E524">
        <f>'Critérios de Aceitação_Final'!E:E</f>
        <v>0</v>
      </c>
      <c r="F524">
        <f>'Critérios de Aceitação_Final'!F:F</f>
        <v>0</v>
      </c>
      <c r="G524">
        <f>'Critérios de Aceitação_Final'!G:G</f>
        <v>0</v>
      </c>
      <c r="H524">
        <f>'Critérios de Aceitação_Final'!H:H</f>
        <v>0</v>
      </c>
    </row>
    <row r="525" spans="1:8" x14ac:dyDescent="0.25">
      <c r="A525" t="str">
        <f t="shared" si="8"/>
        <v>Não Levar</v>
      </c>
      <c r="B525">
        <f>'Critérios de Aceitação_Final'!B:B</f>
        <v>0</v>
      </c>
      <c r="C525">
        <f>'Critérios de Aceitação_Final'!C:C</f>
        <v>0</v>
      </c>
      <c r="D525">
        <f>'Critérios de Aceitação_Final'!D:D</f>
        <v>0</v>
      </c>
      <c r="E525">
        <f>'Critérios de Aceitação_Final'!E:E</f>
        <v>0</v>
      </c>
      <c r="F525">
        <f>'Critérios de Aceitação_Final'!F:F</f>
        <v>0</v>
      </c>
      <c r="G525">
        <f>'Critérios de Aceitação_Final'!G:G</f>
        <v>0</v>
      </c>
      <c r="H525">
        <f>'Critérios de Aceitação_Final'!H:H</f>
        <v>0</v>
      </c>
    </row>
    <row r="526" spans="1:8" x14ac:dyDescent="0.25">
      <c r="A526" t="str">
        <f t="shared" si="8"/>
        <v>Não Levar</v>
      </c>
      <c r="B526">
        <f>'Critérios de Aceitação_Final'!B:B</f>
        <v>0</v>
      </c>
      <c r="C526">
        <f>'Critérios de Aceitação_Final'!C:C</f>
        <v>0</v>
      </c>
      <c r="D526">
        <f>'Critérios de Aceitação_Final'!D:D</f>
        <v>0</v>
      </c>
      <c r="E526">
        <f>'Critérios de Aceitação_Final'!E:E</f>
        <v>0</v>
      </c>
      <c r="F526">
        <f>'Critérios de Aceitação_Final'!F:F</f>
        <v>0</v>
      </c>
      <c r="G526">
        <f>'Critérios de Aceitação_Final'!G:G</f>
        <v>0</v>
      </c>
      <c r="H526">
        <f>'Critérios de Aceitação_Final'!H:H</f>
        <v>0</v>
      </c>
    </row>
    <row r="527" spans="1:8" x14ac:dyDescent="0.25">
      <c r="A527" t="str">
        <f t="shared" si="8"/>
        <v>Não Levar</v>
      </c>
      <c r="B527">
        <f>'Critérios de Aceitação_Final'!B:B</f>
        <v>0</v>
      </c>
      <c r="C527">
        <f>'Critérios de Aceitação_Final'!C:C</f>
        <v>0</v>
      </c>
      <c r="D527">
        <f>'Critérios de Aceitação_Final'!D:D</f>
        <v>0</v>
      </c>
      <c r="E527">
        <f>'Critérios de Aceitação_Final'!E:E</f>
        <v>0</v>
      </c>
      <c r="F527">
        <f>'Critérios de Aceitação_Final'!F:F</f>
        <v>0</v>
      </c>
      <c r="G527">
        <f>'Critérios de Aceitação_Final'!G:G</f>
        <v>0</v>
      </c>
      <c r="H527">
        <f>'Critérios de Aceitação_Final'!H:H</f>
        <v>0</v>
      </c>
    </row>
    <row r="528" spans="1:8" x14ac:dyDescent="0.25">
      <c r="A528" t="str">
        <f t="shared" si="8"/>
        <v>Não Levar</v>
      </c>
      <c r="B528">
        <f>'Critérios de Aceitação_Final'!B:B</f>
        <v>0</v>
      </c>
      <c r="C528">
        <f>'Critérios de Aceitação_Final'!C:C</f>
        <v>0</v>
      </c>
      <c r="D528">
        <f>'Critérios de Aceitação_Final'!D:D</f>
        <v>0</v>
      </c>
      <c r="E528">
        <f>'Critérios de Aceitação_Final'!E:E</f>
        <v>0</v>
      </c>
      <c r="F528">
        <f>'Critérios de Aceitação_Final'!F:F</f>
        <v>0</v>
      </c>
      <c r="G528">
        <f>'Critérios de Aceitação_Final'!G:G</f>
        <v>0</v>
      </c>
      <c r="H528">
        <f>'Critérios de Aceitação_Final'!H:H</f>
        <v>0</v>
      </c>
    </row>
    <row r="529" spans="1:8" x14ac:dyDescent="0.25">
      <c r="A529" t="str">
        <f t="shared" si="8"/>
        <v>Não Levar</v>
      </c>
      <c r="B529">
        <f>'Critérios de Aceitação_Final'!B:B</f>
        <v>0</v>
      </c>
      <c r="C529">
        <f>'Critérios de Aceitação_Final'!C:C</f>
        <v>0</v>
      </c>
      <c r="D529">
        <f>'Critérios de Aceitação_Final'!D:D</f>
        <v>0</v>
      </c>
      <c r="E529">
        <f>'Critérios de Aceitação_Final'!E:E</f>
        <v>0</v>
      </c>
      <c r="F529">
        <f>'Critérios de Aceitação_Final'!F:F</f>
        <v>0</v>
      </c>
      <c r="G529">
        <f>'Critérios de Aceitação_Final'!G:G</f>
        <v>0</v>
      </c>
      <c r="H529">
        <f>'Critérios de Aceitação_Final'!H:H</f>
        <v>0</v>
      </c>
    </row>
    <row r="530" spans="1:8" x14ac:dyDescent="0.25">
      <c r="A530" t="str">
        <f t="shared" si="8"/>
        <v>Não Levar</v>
      </c>
      <c r="B530">
        <f>'Critérios de Aceitação_Final'!B:B</f>
        <v>0</v>
      </c>
      <c r="C530">
        <f>'Critérios de Aceitação_Final'!C:C</f>
        <v>0</v>
      </c>
      <c r="D530">
        <f>'Critérios de Aceitação_Final'!D:D</f>
        <v>0</v>
      </c>
      <c r="E530">
        <f>'Critérios de Aceitação_Final'!E:E</f>
        <v>0</v>
      </c>
      <c r="F530">
        <f>'Critérios de Aceitação_Final'!F:F</f>
        <v>0</v>
      </c>
      <c r="G530">
        <f>'Critérios de Aceitação_Final'!G:G</f>
        <v>0</v>
      </c>
      <c r="H530">
        <f>'Critérios de Aceitação_Final'!H:H</f>
        <v>0</v>
      </c>
    </row>
    <row r="531" spans="1:8" x14ac:dyDescent="0.25">
      <c r="A531" t="str">
        <f t="shared" si="8"/>
        <v>Não Levar</v>
      </c>
      <c r="B531">
        <f>'Critérios de Aceitação_Final'!B:B</f>
        <v>0</v>
      </c>
      <c r="C531">
        <f>'Critérios de Aceitação_Final'!C:C</f>
        <v>0</v>
      </c>
      <c r="D531">
        <f>'Critérios de Aceitação_Final'!D:D</f>
        <v>0</v>
      </c>
      <c r="E531">
        <f>'Critérios de Aceitação_Final'!E:E</f>
        <v>0</v>
      </c>
      <c r="F531">
        <f>'Critérios de Aceitação_Final'!F:F</f>
        <v>0</v>
      </c>
      <c r="G531">
        <f>'Critérios de Aceitação_Final'!G:G</f>
        <v>0</v>
      </c>
      <c r="H531">
        <f>'Critérios de Aceitação_Final'!H:H</f>
        <v>0</v>
      </c>
    </row>
    <row r="532" spans="1:8" x14ac:dyDescent="0.25">
      <c r="A532" t="str">
        <f t="shared" si="8"/>
        <v>Não Levar</v>
      </c>
      <c r="B532">
        <f>'Critérios de Aceitação_Final'!B:B</f>
        <v>0</v>
      </c>
      <c r="C532">
        <f>'Critérios de Aceitação_Final'!C:C</f>
        <v>0</v>
      </c>
      <c r="D532">
        <f>'Critérios de Aceitação_Final'!D:D</f>
        <v>0</v>
      </c>
      <c r="E532">
        <f>'Critérios de Aceitação_Final'!E:E</f>
        <v>0</v>
      </c>
      <c r="F532">
        <f>'Critérios de Aceitação_Final'!F:F</f>
        <v>0</v>
      </c>
      <c r="G532">
        <f>'Critérios de Aceitação_Final'!G:G</f>
        <v>0</v>
      </c>
      <c r="H532">
        <f>'Critérios de Aceitação_Final'!H:H</f>
        <v>0</v>
      </c>
    </row>
    <row r="533" spans="1:8" x14ac:dyDescent="0.25">
      <c r="A533" t="str">
        <f t="shared" si="8"/>
        <v>Não Levar</v>
      </c>
      <c r="B533">
        <f>'Critérios de Aceitação_Final'!B:B</f>
        <v>0</v>
      </c>
      <c r="C533">
        <f>'Critérios de Aceitação_Final'!C:C</f>
        <v>0</v>
      </c>
      <c r="D533">
        <f>'Critérios de Aceitação_Final'!D:D</f>
        <v>0</v>
      </c>
      <c r="E533">
        <f>'Critérios de Aceitação_Final'!E:E</f>
        <v>0</v>
      </c>
      <c r="F533">
        <f>'Critérios de Aceitação_Final'!F:F</f>
        <v>0</v>
      </c>
      <c r="G533">
        <f>'Critérios de Aceitação_Final'!G:G</f>
        <v>0</v>
      </c>
      <c r="H533">
        <f>'Critérios de Aceitação_Final'!H:H</f>
        <v>0</v>
      </c>
    </row>
    <row r="534" spans="1:8" x14ac:dyDescent="0.25">
      <c r="A534" t="str">
        <f t="shared" si="8"/>
        <v>Não Levar</v>
      </c>
      <c r="B534">
        <f>'Critérios de Aceitação_Final'!B:B</f>
        <v>0</v>
      </c>
      <c r="C534">
        <f>'Critérios de Aceitação_Final'!C:C</f>
        <v>0</v>
      </c>
      <c r="D534">
        <f>'Critérios de Aceitação_Final'!D:D</f>
        <v>0</v>
      </c>
      <c r="E534">
        <f>'Critérios de Aceitação_Final'!E:E</f>
        <v>0</v>
      </c>
      <c r="F534">
        <f>'Critérios de Aceitação_Final'!F:F</f>
        <v>0</v>
      </c>
      <c r="G534">
        <f>'Critérios de Aceitação_Final'!G:G</f>
        <v>0</v>
      </c>
      <c r="H534">
        <f>'Critérios de Aceitação_Final'!H:H</f>
        <v>0</v>
      </c>
    </row>
    <row r="535" spans="1:8" x14ac:dyDescent="0.25">
      <c r="A535" t="str">
        <f t="shared" si="8"/>
        <v>Não Levar</v>
      </c>
      <c r="B535">
        <f>'Critérios de Aceitação_Final'!B:B</f>
        <v>0</v>
      </c>
      <c r="C535">
        <f>'Critérios de Aceitação_Final'!C:C</f>
        <v>0</v>
      </c>
      <c r="D535">
        <f>'Critérios de Aceitação_Final'!D:D</f>
        <v>0</v>
      </c>
      <c r="E535">
        <f>'Critérios de Aceitação_Final'!E:E</f>
        <v>0</v>
      </c>
      <c r="F535">
        <f>'Critérios de Aceitação_Final'!F:F</f>
        <v>0</v>
      </c>
      <c r="G535">
        <f>'Critérios de Aceitação_Final'!G:G</f>
        <v>0</v>
      </c>
      <c r="H535">
        <f>'Critérios de Aceitação_Final'!H:H</f>
        <v>0</v>
      </c>
    </row>
    <row r="536" spans="1:8" x14ac:dyDescent="0.25">
      <c r="A536" t="str">
        <f t="shared" si="8"/>
        <v>Não Levar</v>
      </c>
      <c r="B536">
        <f>'Critérios de Aceitação_Final'!B:B</f>
        <v>0</v>
      </c>
      <c r="C536">
        <f>'Critérios de Aceitação_Final'!C:C</f>
        <v>0</v>
      </c>
      <c r="D536">
        <f>'Critérios de Aceitação_Final'!D:D</f>
        <v>0</v>
      </c>
      <c r="E536">
        <f>'Critérios de Aceitação_Final'!E:E</f>
        <v>0</v>
      </c>
      <c r="F536">
        <f>'Critérios de Aceitação_Final'!F:F</f>
        <v>0</v>
      </c>
      <c r="G536">
        <f>'Critérios de Aceitação_Final'!G:G</f>
        <v>0</v>
      </c>
      <c r="H536">
        <f>'Critérios de Aceitação_Final'!H:H</f>
        <v>0</v>
      </c>
    </row>
    <row r="537" spans="1:8" x14ac:dyDescent="0.25">
      <c r="A537" t="str">
        <f t="shared" si="8"/>
        <v>Não Levar</v>
      </c>
      <c r="B537">
        <f>'Critérios de Aceitação_Final'!B:B</f>
        <v>0</v>
      </c>
      <c r="C537">
        <f>'Critérios de Aceitação_Final'!C:C</f>
        <v>0</v>
      </c>
      <c r="D537">
        <f>'Critérios de Aceitação_Final'!D:D</f>
        <v>0</v>
      </c>
      <c r="E537">
        <f>'Critérios de Aceitação_Final'!E:E</f>
        <v>0</v>
      </c>
      <c r="F537">
        <f>'Critérios de Aceitação_Final'!F:F</f>
        <v>0</v>
      </c>
      <c r="G537">
        <f>'Critérios de Aceitação_Final'!G:G</f>
        <v>0</v>
      </c>
      <c r="H537">
        <f>'Critérios de Aceitação_Final'!H:H</f>
        <v>0</v>
      </c>
    </row>
    <row r="538" spans="1:8" x14ac:dyDescent="0.25">
      <c r="A538" t="str">
        <f t="shared" si="8"/>
        <v>Não Levar</v>
      </c>
      <c r="B538">
        <f>'Critérios de Aceitação_Final'!B:B</f>
        <v>0</v>
      </c>
      <c r="C538">
        <f>'Critérios de Aceitação_Final'!C:C</f>
        <v>0</v>
      </c>
      <c r="D538">
        <f>'Critérios de Aceitação_Final'!D:D</f>
        <v>0</v>
      </c>
      <c r="E538">
        <f>'Critérios de Aceitação_Final'!E:E</f>
        <v>0</v>
      </c>
      <c r="F538">
        <f>'Critérios de Aceitação_Final'!F:F</f>
        <v>0</v>
      </c>
      <c r="G538">
        <f>'Critérios de Aceitação_Final'!G:G</f>
        <v>0</v>
      </c>
      <c r="H538">
        <f>'Critérios de Aceitação_Final'!H:H</f>
        <v>0</v>
      </c>
    </row>
    <row r="539" spans="1:8" x14ac:dyDescent="0.25">
      <c r="A539" t="str">
        <f t="shared" si="8"/>
        <v>Não Levar</v>
      </c>
      <c r="B539">
        <f>'Critérios de Aceitação_Final'!B:B</f>
        <v>0</v>
      </c>
      <c r="C539">
        <f>'Critérios de Aceitação_Final'!C:C</f>
        <v>0</v>
      </c>
      <c r="D539">
        <f>'Critérios de Aceitação_Final'!D:D</f>
        <v>0</v>
      </c>
      <c r="E539">
        <f>'Critérios de Aceitação_Final'!E:E</f>
        <v>0</v>
      </c>
      <c r="F539">
        <f>'Critérios de Aceitação_Final'!F:F</f>
        <v>0</v>
      </c>
      <c r="G539">
        <f>'Critérios de Aceitação_Final'!G:G</f>
        <v>0</v>
      </c>
      <c r="H539">
        <f>'Critérios de Aceitação_Final'!H:H</f>
        <v>0</v>
      </c>
    </row>
    <row r="540" spans="1:8" x14ac:dyDescent="0.25">
      <c r="A540" t="str">
        <f t="shared" si="8"/>
        <v>Não Levar</v>
      </c>
      <c r="B540">
        <f>'Critérios de Aceitação_Final'!B:B</f>
        <v>0</v>
      </c>
      <c r="C540">
        <f>'Critérios de Aceitação_Final'!C:C</f>
        <v>0</v>
      </c>
      <c r="D540">
        <f>'Critérios de Aceitação_Final'!D:D</f>
        <v>0</v>
      </c>
      <c r="E540">
        <f>'Critérios de Aceitação_Final'!E:E</f>
        <v>0</v>
      </c>
      <c r="F540">
        <f>'Critérios de Aceitação_Final'!F:F</f>
        <v>0</v>
      </c>
      <c r="G540">
        <f>'Critérios de Aceitação_Final'!G:G</f>
        <v>0</v>
      </c>
      <c r="H540">
        <f>'Critérios de Aceitação_Final'!H:H</f>
        <v>0</v>
      </c>
    </row>
    <row r="541" spans="1:8" x14ac:dyDescent="0.25">
      <c r="A541" t="str">
        <f t="shared" si="8"/>
        <v>Não Levar</v>
      </c>
      <c r="B541">
        <f>'Critérios de Aceitação_Final'!B:B</f>
        <v>0</v>
      </c>
      <c r="C541">
        <f>'Critérios de Aceitação_Final'!C:C</f>
        <v>0</v>
      </c>
      <c r="D541">
        <f>'Critérios de Aceitação_Final'!D:D</f>
        <v>0</v>
      </c>
      <c r="E541">
        <f>'Critérios de Aceitação_Final'!E:E</f>
        <v>0</v>
      </c>
      <c r="F541">
        <f>'Critérios de Aceitação_Final'!F:F</f>
        <v>0</v>
      </c>
      <c r="G541">
        <f>'Critérios de Aceitação_Final'!G:G</f>
        <v>0</v>
      </c>
      <c r="H541">
        <f>'Critérios de Aceitação_Final'!H:H</f>
        <v>0</v>
      </c>
    </row>
    <row r="542" spans="1:8" x14ac:dyDescent="0.25">
      <c r="A542" t="str">
        <f t="shared" si="8"/>
        <v>Não Levar</v>
      </c>
      <c r="B542">
        <f>'Critérios de Aceitação_Final'!B:B</f>
        <v>0</v>
      </c>
      <c r="C542">
        <f>'Critérios de Aceitação_Final'!C:C</f>
        <v>0</v>
      </c>
      <c r="D542">
        <f>'Critérios de Aceitação_Final'!D:D</f>
        <v>0</v>
      </c>
      <c r="E542">
        <f>'Critérios de Aceitação_Final'!E:E</f>
        <v>0</v>
      </c>
      <c r="F542">
        <f>'Critérios de Aceitação_Final'!F:F</f>
        <v>0</v>
      </c>
      <c r="G542">
        <f>'Critérios de Aceitação_Final'!G:G</f>
        <v>0</v>
      </c>
      <c r="H542">
        <f>'Critérios de Aceitação_Final'!H:H</f>
        <v>0</v>
      </c>
    </row>
    <row r="543" spans="1:8" x14ac:dyDescent="0.25">
      <c r="A543" t="str">
        <f t="shared" si="8"/>
        <v>Não Levar</v>
      </c>
      <c r="B543">
        <f>'Critérios de Aceitação_Final'!B:B</f>
        <v>0</v>
      </c>
      <c r="C543">
        <f>'Critérios de Aceitação_Final'!C:C</f>
        <v>0</v>
      </c>
      <c r="D543">
        <f>'Critérios de Aceitação_Final'!D:D</f>
        <v>0</v>
      </c>
      <c r="E543">
        <f>'Critérios de Aceitação_Final'!E:E</f>
        <v>0</v>
      </c>
      <c r="F543">
        <f>'Critérios de Aceitação_Final'!F:F</f>
        <v>0</v>
      </c>
      <c r="G543">
        <f>'Critérios de Aceitação_Final'!G:G</f>
        <v>0</v>
      </c>
      <c r="H543">
        <f>'Critérios de Aceitação_Final'!H:H</f>
        <v>0</v>
      </c>
    </row>
    <row r="544" spans="1:8" x14ac:dyDescent="0.25">
      <c r="A544" t="str">
        <f t="shared" si="8"/>
        <v>Não Levar</v>
      </c>
      <c r="B544">
        <f>'Critérios de Aceitação_Final'!B:B</f>
        <v>0</v>
      </c>
      <c r="C544">
        <f>'Critérios de Aceitação_Final'!C:C</f>
        <v>0</v>
      </c>
      <c r="D544">
        <f>'Critérios de Aceitação_Final'!D:D</f>
        <v>0</v>
      </c>
      <c r="E544">
        <f>'Critérios de Aceitação_Final'!E:E</f>
        <v>0</v>
      </c>
      <c r="F544">
        <f>'Critérios de Aceitação_Final'!F:F</f>
        <v>0</v>
      </c>
      <c r="G544">
        <f>'Critérios de Aceitação_Final'!G:G</f>
        <v>0</v>
      </c>
      <c r="H544">
        <f>'Critérios de Aceitação_Final'!H:H</f>
        <v>0</v>
      </c>
    </row>
    <row r="545" spans="1:8" x14ac:dyDescent="0.25">
      <c r="A545" t="str">
        <f t="shared" si="8"/>
        <v>Não Levar</v>
      </c>
      <c r="B545">
        <f>'Critérios de Aceitação_Final'!B:B</f>
        <v>0</v>
      </c>
      <c r="C545">
        <f>'Critérios de Aceitação_Final'!C:C</f>
        <v>0</v>
      </c>
      <c r="D545">
        <f>'Critérios de Aceitação_Final'!D:D</f>
        <v>0</v>
      </c>
      <c r="E545">
        <f>'Critérios de Aceitação_Final'!E:E</f>
        <v>0</v>
      </c>
      <c r="F545">
        <f>'Critérios de Aceitação_Final'!F:F</f>
        <v>0</v>
      </c>
      <c r="G545">
        <f>'Critérios de Aceitação_Final'!G:G</f>
        <v>0</v>
      </c>
      <c r="H545">
        <f>'Critérios de Aceitação_Final'!H:H</f>
        <v>0</v>
      </c>
    </row>
    <row r="546" spans="1:8" x14ac:dyDescent="0.25">
      <c r="A546" t="str">
        <f t="shared" si="8"/>
        <v>Não Levar</v>
      </c>
      <c r="B546">
        <f>'Critérios de Aceitação_Final'!B:B</f>
        <v>0</v>
      </c>
      <c r="C546">
        <f>'Critérios de Aceitação_Final'!C:C</f>
        <v>0</v>
      </c>
      <c r="D546">
        <f>'Critérios de Aceitação_Final'!D:D</f>
        <v>0</v>
      </c>
      <c r="E546">
        <f>'Critérios de Aceitação_Final'!E:E</f>
        <v>0</v>
      </c>
      <c r="F546">
        <f>'Critérios de Aceitação_Final'!F:F</f>
        <v>0</v>
      </c>
      <c r="G546">
        <f>'Critérios de Aceitação_Final'!G:G</f>
        <v>0</v>
      </c>
      <c r="H546">
        <f>'Critérios de Aceitação_Final'!H:H</f>
        <v>0</v>
      </c>
    </row>
    <row r="547" spans="1:8" x14ac:dyDescent="0.25">
      <c r="A547" t="str">
        <f t="shared" si="8"/>
        <v>Não Levar</v>
      </c>
      <c r="B547">
        <f>'Critérios de Aceitação_Final'!B:B</f>
        <v>0</v>
      </c>
      <c r="C547">
        <f>'Critérios de Aceitação_Final'!C:C</f>
        <v>0</v>
      </c>
      <c r="D547">
        <f>'Critérios de Aceitação_Final'!D:D</f>
        <v>0</v>
      </c>
      <c r="E547">
        <f>'Critérios de Aceitação_Final'!E:E</f>
        <v>0</v>
      </c>
      <c r="F547">
        <f>'Critérios de Aceitação_Final'!F:F</f>
        <v>0</v>
      </c>
      <c r="G547">
        <f>'Critérios de Aceitação_Final'!G:G</f>
        <v>0</v>
      </c>
      <c r="H547">
        <f>'Critérios de Aceitação_Final'!H:H</f>
        <v>0</v>
      </c>
    </row>
    <row r="548" spans="1:8" x14ac:dyDescent="0.25">
      <c r="A548" t="str">
        <f t="shared" si="8"/>
        <v>Não Levar</v>
      </c>
      <c r="B548">
        <f>'Critérios de Aceitação_Final'!B:B</f>
        <v>0</v>
      </c>
      <c r="C548">
        <f>'Critérios de Aceitação_Final'!C:C</f>
        <v>0</v>
      </c>
      <c r="D548">
        <f>'Critérios de Aceitação_Final'!D:D</f>
        <v>0</v>
      </c>
      <c r="E548">
        <f>'Critérios de Aceitação_Final'!E:E</f>
        <v>0</v>
      </c>
      <c r="F548">
        <f>'Critérios de Aceitação_Final'!F:F</f>
        <v>0</v>
      </c>
      <c r="G548">
        <f>'Critérios de Aceitação_Final'!G:G</f>
        <v>0</v>
      </c>
      <c r="H548">
        <f>'Critérios de Aceitação_Final'!H:H</f>
        <v>0</v>
      </c>
    </row>
    <row r="549" spans="1:8" x14ac:dyDescent="0.25">
      <c r="A549" t="str">
        <f t="shared" si="8"/>
        <v>Não Levar</v>
      </c>
      <c r="B549">
        <f>'Critérios de Aceitação_Final'!B:B</f>
        <v>0</v>
      </c>
      <c r="C549">
        <f>'Critérios de Aceitação_Final'!C:C</f>
        <v>0</v>
      </c>
      <c r="D549">
        <f>'Critérios de Aceitação_Final'!D:D</f>
        <v>0</v>
      </c>
      <c r="E549">
        <f>'Critérios de Aceitação_Final'!E:E</f>
        <v>0</v>
      </c>
      <c r="F549">
        <f>'Critérios de Aceitação_Final'!F:F</f>
        <v>0</v>
      </c>
      <c r="G549">
        <f>'Critérios de Aceitação_Final'!G:G</f>
        <v>0</v>
      </c>
      <c r="H549">
        <f>'Critérios de Aceitação_Final'!H:H</f>
        <v>0</v>
      </c>
    </row>
    <row r="550" spans="1:8" x14ac:dyDescent="0.25">
      <c r="A550" t="str">
        <f t="shared" si="8"/>
        <v>Não Levar</v>
      </c>
      <c r="B550">
        <f>'Critérios de Aceitação_Final'!B:B</f>
        <v>0</v>
      </c>
      <c r="C550">
        <f>'Critérios de Aceitação_Final'!C:C</f>
        <v>0</v>
      </c>
      <c r="D550">
        <f>'Critérios de Aceitação_Final'!D:D</f>
        <v>0</v>
      </c>
      <c r="E550">
        <f>'Critérios de Aceitação_Final'!E:E</f>
        <v>0</v>
      </c>
      <c r="F550">
        <f>'Critérios de Aceitação_Final'!F:F</f>
        <v>0</v>
      </c>
      <c r="G550">
        <f>'Critérios de Aceitação_Final'!G:G</f>
        <v>0</v>
      </c>
      <c r="H550">
        <f>'Critérios de Aceitação_Final'!H:H</f>
        <v>0</v>
      </c>
    </row>
    <row r="551" spans="1:8" x14ac:dyDescent="0.25">
      <c r="A551" t="str">
        <f t="shared" si="8"/>
        <v>Não Levar</v>
      </c>
      <c r="B551">
        <f>'Critérios de Aceitação_Final'!B:B</f>
        <v>0</v>
      </c>
      <c r="C551">
        <f>'Critérios de Aceitação_Final'!C:C</f>
        <v>0</v>
      </c>
      <c r="D551">
        <f>'Critérios de Aceitação_Final'!D:D</f>
        <v>0</v>
      </c>
      <c r="E551">
        <f>'Critérios de Aceitação_Final'!E:E</f>
        <v>0</v>
      </c>
      <c r="F551">
        <f>'Critérios de Aceitação_Final'!F:F</f>
        <v>0</v>
      </c>
      <c r="G551">
        <f>'Critérios de Aceitação_Final'!G:G</f>
        <v>0</v>
      </c>
      <c r="H551">
        <f>'Critérios de Aceitação_Final'!H:H</f>
        <v>0</v>
      </c>
    </row>
    <row r="552" spans="1:8" x14ac:dyDescent="0.25">
      <c r="A552" t="str">
        <f t="shared" si="8"/>
        <v>Não Levar</v>
      </c>
      <c r="B552">
        <f>'Critérios de Aceitação_Final'!B:B</f>
        <v>0</v>
      </c>
      <c r="C552">
        <f>'Critérios de Aceitação_Final'!C:C</f>
        <v>0</v>
      </c>
      <c r="D552">
        <f>'Critérios de Aceitação_Final'!D:D</f>
        <v>0</v>
      </c>
      <c r="E552">
        <f>'Critérios de Aceitação_Final'!E:E</f>
        <v>0</v>
      </c>
      <c r="F552">
        <f>'Critérios de Aceitação_Final'!F:F</f>
        <v>0</v>
      </c>
      <c r="G552">
        <f>'Critérios de Aceitação_Final'!G:G</f>
        <v>0</v>
      </c>
      <c r="H552">
        <f>'Critérios de Aceitação_Final'!H:H</f>
        <v>0</v>
      </c>
    </row>
    <row r="553" spans="1:8" x14ac:dyDescent="0.25">
      <c r="A553" t="str">
        <f t="shared" si="8"/>
        <v>Não Levar</v>
      </c>
      <c r="B553">
        <f>'Critérios de Aceitação_Final'!B:B</f>
        <v>0</v>
      </c>
      <c r="C553">
        <f>'Critérios de Aceitação_Final'!C:C</f>
        <v>0</v>
      </c>
      <c r="D553">
        <f>'Critérios de Aceitação_Final'!D:D</f>
        <v>0</v>
      </c>
      <c r="E553">
        <f>'Critérios de Aceitação_Final'!E:E</f>
        <v>0</v>
      </c>
      <c r="F553">
        <f>'Critérios de Aceitação_Final'!F:F</f>
        <v>0</v>
      </c>
      <c r="G553">
        <f>'Critérios de Aceitação_Final'!G:G</f>
        <v>0</v>
      </c>
      <c r="H553">
        <f>'Critérios de Aceitação_Final'!H:H</f>
        <v>0</v>
      </c>
    </row>
    <row r="554" spans="1:8" x14ac:dyDescent="0.25">
      <c r="A554" t="str">
        <f t="shared" si="8"/>
        <v>Não Levar</v>
      </c>
      <c r="B554">
        <f>'Critérios de Aceitação_Final'!B:B</f>
        <v>0</v>
      </c>
      <c r="C554">
        <f>'Critérios de Aceitação_Final'!C:C</f>
        <v>0</v>
      </c>
      <c r="D554">
        <f>'Critérios de Aceitação_Final'!D:D</f>
        <v>0</v>
      </c>
      <c r="E554">
        <f>'Critérios de Aceitação_Final'!E:E</f>
        <v>0</v>
      </c>
      <c r="F554">
        <f>'Critérios de Aceitação_Final'!F:F</f>
        <v>0</v>
      </c>
      <c r="G554">
        <f>'Critérios de Aceitação_Final'!G:G</f>
        <v>0</v>
      </c>
      <c r="H554">
        <f>'Critérios de Aceitação_Final'!H:H</f>
        <v>0</v>
      </c>
    </row>
    <row r="555" spans="1:8" x14ac:dyDescent="0.25">
      <c r="A555" t="str">
        <f t="shared" si="8"/>
        <v>Não Levar</v>
      </c>
      <c r="B555">
        <f>'Critérios de Aceitação_Final'!B:B</f>
        <v>0</v>
      </c>
      <c r="C555">
        <f>'Critérios de Aceitação_Final'!C:C</f>
        <v>0</v>
      </c>
      <c r="D555">
        <f>'Critérios de Aceitação_Final'!D:D</f>
        <v>0</v>
      </c>
      <c r="E555">
        <f>'Critérios de Aceitação_Final'!E:E</f>
        <v>0</v>
      </c>
      <c r="F555">
        <f>'Critérios de Aceitação_Final'!F:F</f>
        <v>0</v>
      </c>
      <c r="G555">
        <f>'Critérios de Aceitação_Final'!G:G</f>
        <v>0</v>
      </c>
      <c r="H555">
        <f>'Critérios de Aceitação_Final'!H:H</f>
        <v>0</v>
      </c>
    </row>
    <row r="556" spans="1:8" x14ac:dyDescent="0.25">
      <c r="A556" t="str">
        <f t="shared" si="8"/>
        <v>Não Levar</v>
      </c>
      <c r="B556">
        <f>'Critérios de Aceitação_Final'!B:B</f>
        <v>0</v>
      </c>
      <c r="C556">
        <f>'Critérios de Aceitação_Final'!C:C</f>
        <v>0</v>
      </c>
      <c r="D556">
        <f>'Critérios de Aceitação_Final'!D:D</f>
        <v>0</v>
      </c>
      <c r="E556">
        <f>'Critérios de Aceitação_Final'!E:E</f>
        <v>0</v>
      </c>
      <c r="F556">
        <f>'Critérios de Aceitação_Final'!F:F</f>
        <v>0</v>
      </c>
      <c r="G556">
        <f>'Critérios de Aceitação_Final'!G:G</f>
        <v>0</v>
      </c>
      <c r="H556">
        <f>'Critérios de Aceitação_Final'!H:H</f>
        <v>0</v>
      </c>
    </row>
    <row r="557" spans="1:8" x14ac:dyDescent="0.25">
      <c r="A557" t="str">
        <f t="shared" si="8"/>
        <v>Não Levar</v>
      </c>
      <c r="B557">
        <f>'Critérios de Aceitação_Final'!B:B</f>
        <v>0</v>
      </c>
      <c r="C557">
        <f>'Critérios de Aceitação_Final'!C:C</f>
        <v>0</v>
      </c>
      <c r="D557">
        <f>'Critérios de Aceitação_Final'!D:D</f>
        <v>0</v>
      </c>
      <c r="E557">
        <f>'Critérios de Aceitação_Final'!E:E</f>
        <v>0</v>
      </c>
      <c r="F557">
        <f>'Critérios de Aceitação_Final'!F:F</f>
        <v>0</v>
      </c>
      <c r="G557">
        <f>'Critérios de Aceitação_Final'!G:G</f>
        <v>0</v>
      </c>
      <c r="H557">
        <f>'Critérios de Aceitação_Final'!H:H</f>
        <v>0</v>
      </c>
    </row>
    <row r="558" spans="1:8" x14ac:dyDescent="0.25">
      <c r="A558" t="str">
        <f t="shared" si="8"/>
        <v>Não Levar</v>
      </c>
      <c r="B558">
        <f>'Critérios de Aceitação_Final'!B:B</f>
        <v>0</v>
      </c>
      <c r="C558">
        <f>'Critérios de Aceitação_Final'!C:C</f>
        <v>0</v>
      </c>
      <c r="D558">
        <f>'Critérios de Aceitação_Final'!D:D</f>
        <v>0</v>
      </c>
      <c r="E558">
        <f>'Critérios de Aceitação_Final'!E:E</f>
        <v>0</v>
      </c>
      <c r="F558">
        <f>'Critérios de Aceitação_Final'!F:F</f>
        <v>0</v>
      </c>
      <c r="G558">
        <f>'Critérios de Aceitação_Final'!G:G</f>
        <v>0</v>
      </c>
      <c r="H558">
        <f>'Critérios de Aceitação_Final'!H:H</f>
        <v>0</v>
      </c>
    </row>
    <row r="559" spans="1:8" x14ac:dyDescent="0.25">
      <c r="A559" t="str">
        <f t="shared" si="8"/>
        <v>Não Levar</v>
      </c>
      <c r="B559">
        <f>'Critérios de Aceitação_Final'!B:B</f>
        <v>0</v>
      </c>
      <c r="C559">
        <f>'Critérios de Aceitação_Final'!C:C</f>
        <v>0</v>
      </c>
      <c r="D559">
        <f>'Critérios de Aceitação_Final'!D:D</f>
        <v>0</v>
      </c>
      <c r="E559">
        <f>'Critérios de Aceitação_Final'!E:E</f>
        <v>0</v>
      </c>
      <c r="F559">
        <f>'Critérios de Aceitação_Final'!F:F</f>
        <v>0</v>
      </c>
      <c r="G559">
        <f>'Critérios de Aceitação_Final'!G:G</f>
        <v>0</v>
      </c>
      <c r="H559">
        <f>'Critérios de Aceitação_Final'!H:H</f>
        <v>0</v>
      </c>
    </row>
    <row r="560" spans="1:8" x14ac:dyDescent="0.25">
      <c r="A560" t="str">
        <f t="shared" si="8"/>
        <v>Não Levar</v>
      </c>
      <c r="B560">
        <f>'Critérios de Aceitação_Final'!B:B</f>
        <v>0</v>
      </c>
      <c r="C560">
        <f>'Critérios de Aceitação_Final'!C:C</f>
        <v>0</v>
      </c>
      <c r="D560">
        <f>'Critérios de Aceitação_Final'!D:D</f>
        <v>0</v>
      </c>
      <c r="E560">
        <f>'Critérios de Aceitação_Final'!E:E</f>
        <v>0</v>
      </c>
      <c r="F560">
        <f>'Critérios de Aceitação_Final'!F:F</f>
        <v>0</v>
      </c>
      <c r="G560">
        <f>'Critérios de Aceitação_Final'!G:G</f>
        <v>0</v>
      </c>
      <c r="H560">
        <f>'Critérios de Aceitação_Final'!H:H</f>
        <v>0</v>
      </c>
    </row>
    <row r="561" spans="1:8" x14ac:dyDescent="0.25">
      <c r="A561" t="str">
        <f t="shared" si="8"/>
        <v>Não Levar</v>
      </c>
      <c r="B561">
        <f>'Critérios de Aceitação_Final'!B:B</f>
        <v>0</v>
      </c>
      <c r="C561">
        <f>'Critérios de Aceitação_Final'!C:C</f>
        <v>0</v>
      </c>
      <c r="D561">
        <f>'Critérios de Aceitação_Final'!D:D</f>
        <v>0</v>
      </c>
      <c r="E561">
        <f>'Critérios de Aceitação_Final'!E:E</f>
        <v>0</v>
      </c>
      <c r="F561">
        <f>'Critérios de Aceitação_Final'!F:F</f>
        <v>0</v>
      </c>
      <c r="G561">
        <f>'Critérios de Aceitação_Final'!G:G</f>
        <v>0</v>
      </c>
      <c r="H561">
        <f>'Critérios de Aceitação_Final'!H:H</f>
        <v>0</v>
      </c>
    </row>
    <row r="562" spans="1:8" x14ac:dyDescent="0.25">
      <c r="A562" t="str">
        <f t="shared" si="8"/>
        <v>Não Levar</v>
      </c>
      <c r="B562">
        <f>'Critérios de Aceitação_Final'!B:B</f>
        <v>0</v>
      </c>
      <c r="C562">
        <f>'Critérios de Aceitação_Final'!C:C</f>
        <v>0</v>
      </c>
      <c r="D562">
        <f>'Critérios de Aceitação_Final'!D:D</f>
        <v>0</v>
      </c>
      <c r="E562">
        <f>'Critérios de Aceitação_Final'!E:E</f>
        <v>0</v>
      </c>
      <c r="F562">
        <f>'Critérios de Aceitação_Final'!F:F</f>
        <v>0</v>
      </c>
      <c r="G562">
        <f>'Critérios de Aceitação_Final'!G:G</f>
        <v>0</v>
      </c>
      <c r="H562">
        <f>'Critérios de Aceitação_Final'!H:H</f>
        <v>0</v>
      </c>
    </row>
    <row r="563" spans="1:8" x14ac:dyDescent="0.25">
      <c r="A563" t="str">
        <f t="shared" si="8"/>
        <v>Não Levar</v>
      </c>
      <c r="B563">
        <f>'Critérios de Aceitação_Final'!B:B</f>
        <v>0</v>
      </c>
      <c r="C563">
        <f>'Critérios de Aceitação_Final'!C:C</f>
        <v>0</v>
      </c>
      <c r="D563">
        <f>'Critérios de Aceitação_Final'!D:D</f>
        <v>0</v>
      </c>
      <c r="E563">
        <f>'Critérios de Aceitação_Final'!E:E</f>
        <v>0</v>
      </c>
      <c r="F563">
        <f>'Critérios de Aceitação_Final'!F:F</f>
        <v>0</v>
      </c>
      <c r="G563">
        <f>'Critérios de Aceitação_Final'!G:G</f>
        <v>0</v>
      </c>
      <c r="H563">
        <f>'Critérios de Aceitação_Final'!H:H</f>
        <v>0</v>
      </c>
    </row>
    <row r="564" spans="1:8" x14ac:dyDescent="0.25">
      <c r="A564" t="str">
        <f t="shared" si="8"/>
        <v>Não Levar</v>
      </c>
      <c r="B564">
        <f>'Critérios de Aceitação_Final'!B:B</f>
        <v>0</v>
      </c>
      <c r="C564">
        <f>'Critérios de Aceitação_Final'!C:C</f>
        <v>0</v>
      </c>
      <c r="D564">
        <f>'Critérios de Aceitação_Final'!D:D</f>
        <v>0</v>
      </c>
      <c r="E564">
        <f>'Critérios de Aceitação_Final'!E:E</f>
        <v>0</v>
      </c>
      <c r="F564">
        <f>'Critérios de Aceitação_Final'!F:F</f>
        <v>0</v>
      </c>
      <c r="G564">
        <f>'Critérios de Aceitação_Final'!G:G</f>
        <v>0</v>
      </c>
      <c r="H564">
        <f>'Critérios de Aceitação_Final'!H:H</f>
        <v>0</v>
      </c>
    </row>
    <row r="565" spans="1:8" x14ac:dyDescent="0.25">
      <c r="A565" t="str">
        <f t="shared" si="8"/>
        <v>Não Levar</v>
      </c>
      <c r="B565">
        <f>'Critérios de Aceitação_Final'!B:B</f>
        <v>0</v>
      </c>
      <c r="C565">
        <f>'Critérios de Aceitação_Final'!C:C</f>
        <v>0</v>
      </c>
      <c r="D565">
        <f>'Critérios de Aceitação_Final'!D:D</f>
        <v>0</v>
      </c>
      <c r="E565">
        <f>'Critérios de Aceitação_Final'!E:E</f>
        <v>0</v>
      </c>
      <c r="F565">
        <f>'Critérios de Aceitação_Final'!F:F</f>
        <v>0</v>
      </c>
      <c r="G565">
        <f>'Critérios de Aceitação_Final'!G:G</f>
        <v>0</v>
      </c>
      <c r="H565">
        <f>'Critérios de Aceitação_Final'!H:H</f>
        <v>0</v>
      </c>
    </row>
    <row r="566" spans="1:8" x14ac:dyDescent="0.25">
      <c r="A566" t="str">
        <f t="shared" si="8"/>
        <v>Não Levar</v>
      </c>
      <c r="B566">
        <f>'Critérios de Aceitação_Final'!B:B</f>
        <v>0</v>
      </c>
      <c r="C566">
        <f>'Critérios de Aceitação_Final'!C:C</f>
        <v>0</v>
      </c>
      <c r="D566">
        <f>'Critérios de Aceitação_Final'!D:D</f>
        <v>0</v>
      </c>
      <c r="E566">
        <f>'Critérios de Aceitação_Final'!E:E</f>
        <v>0</v>
      </c>
      <c r="F566">
        <f>'Critérios de Aceitação_Final'!F:F</f>
        <v>0</v>
      </c>
      <c r="G566">
        <f>'Critérios de Aceitação_Final'!G:G</f>
        <v>0</v>
      </c>
      <c r="H566">
        <f>'Critérios de Aceitação_Final'!H:H</f>
        <v>0</v>
      </c>
    </row>
    <row r="567" spans="1:8" x14ac:dyDescent="0.25">
      <c r="A567" t="str">
        <f t="shared" si="8"/>
        <v>Não Levar</v>
      </c>
      <c r="B567">
        <f>'Critérios de Aceitação_Final'!B:B</f>
        <v>0</v>
      </c>
      <c r="C567">
        <f>'Critérios de Aceitação_Final'!C:C</f>
        <v>0</v>
      </c>
      <c r="D567">
        <f>'Critérios de Aceitação_Final'!D:D</f>
        <v>0</v>
      </c>
      <c r="E567">
        <f>'Critérios de Aceitação_Final'!E:E</f>
        <v>0</v>
      </c>
      <c r="F567">
        <f>'Critérios de Aceitação_Final'!F:F</f>
        <v>0</v>
      </c>
      <c r="G567">
        <f>'Critérios de Aceitação_Final'!G:G</f>
        <v>0</v>
      </c>
      <c r="H567">
        <f>'Critérios de Aceitação_Final'!H:H</f>
        <v>0</v>
      </c>
    </row>
    <row r="568" spans="1:8" x14ac:dyDescent="0.25">
      <c r="A568" t="str">
        <f t="shared" si="8"/>
        <v>Não Levar</v>
      </c>
      <c r="B568">
        <f>'Critérios de Aceitação_Final'!B:B</f>
        <v>0</v>
      </c>
      <c r="C568">
        <f>'Critérios de Aceitação_Final'!C:C</f>
        <v>0</v>
      </c>
      <c r="D568">
        <f>'Critérios de Aceitação_Final'!D:D</f>
        <v>0</v>
      </c>
      <c r="E568">
        <f>'Critérios de Aceitação_Final'!E:E</f>
        <v>0</v>
      </c>
      <c r="F568">
        <f>'Critérios de Aceitação_Final'!F:F</f>
        <v>0</v>
      </c>
      <c r="G568">
        <f>'Critérios de Aceitação_Final'!G:G</f>
        <v>0</v>
      </c>
      <c r="H568">
        <f>'Critérios de Aceitação_Final'!H:H</f>
        <v>0</v>
      </c>
    </row>
    <row r="569" spans="1:8" x14ac:dyDescent="0.25">
      <c r="A569" t="str">
        <f t="shared" si="8"/>
        <v>Não Levar</v>
      </c>
      <c r="B569">
        <f>'Critérios de Aceitação_Final'!B:B</f>
        <v>0</v>
      </c>
      <c r="C569">
        <f>'Critérios de Aceitação_Final'!C:C</f>
        <v>0</v>
      </c>
      <c r="D569">
        <f>'Critérios de Aceitação_Final'!D:D</f>
        <v>0</v>
      </c>
      <c r="E569">
        <f>'Critérios de Aceitação_Final'!E:E</f>
        <v>0</v>
      </c>
      <c r="F569">
        <f>'Critérios de Aceitação_Final'!F:F</f>
        <v>0</v>
      </c>
      <c r="G569">
        <f>'Critérios de Aceitação_Final'!G:G</f>
        <v>0</v>
      </c>
      <c r="H569">
        <f>'Critérios de Aceitação_Final'!H:H</f>
        <v>0</v>
      </c>
    </row>
    <row r="570" spans="1:8" x14ac:dyDescent="0.25">
      <c r="A570" t="str">
        <f t="shared" si="8"/>
        <v>Não Levar</v>
      </c>
      <c r="B570">
        <f>'Critérios de Aceitação_Final'!B:B</f>
        <v>0</v>
      </c>
      <c r="C570">
        <f>'Critérios de Aceitação_Final'!C:C</f>
        <v>0</v>
      </c>
      <c r="D570">
        <f>'Critérios de Aceitação_Final'!D:D</f>
        <v>0</v>
      </c>
      <c r="E570">
        <f>'Critérios de Aceitação_Final'!E:E</f>
        <v>0</v>
      </c>
      <c r="F570">
        <f>'Critérios de Aceitação_Final'!F:F</f>
        <v>0</v>
      </c>
      <c r="G570">
        <f>'Critérios de Aceitação_Final'!G:G</f>
        <v>0</v>
      </c>
      <c r="H570">
        <f>'Critérios de Aceitação_Final'!H:H</f>
        <v>0</v>
      </c>
    </row>
    <row r="571" spans="1:8" x14ac:dyDescent="0.25">
      <c r="A571" t="str">
        <f t="shared" si="8"/>
        <v>Não Levar</v>
      </c>
      <c r="B571">
        <f>'Critérios de Aceitação_Final'!B:B</f>
        <v>0</v>
      </c>
      <c r="C571">
        <f>'Critérios de Aceitação_Final'!C:C</f>
        <v>0</v>
      </c>
      <c r="D571">
        <f>'Critérios de Aceitação_Final'!D:D</f>
        <v>0</v>
      </c>
      <c r="E571">
        <f>'Critérios de Aceitação_Final'!E:E</f>
        <v>0</v>
      </c>
      <c r="F571">
        <f>'Critérios de Aceitação_Final'!F:F</f>
        <v>0</v>
      </c>
      <c r="G571">
        <f>'Critérios de Aceitação_Final'!G:G</f>
        <v>0</v>
      </c>
      <c r="H571">
        <f>'Critérios de Aceitação_Final'!H:H</f>
        <v>0</v>
      </c>
    </row>
    <row r="572" spans="1:8" x14ac:dyDescent="0.25">
      <c r="A572" t="str">
        <f t="shared" si="8"/>
        <v>Não Levar</v>
      </c>
      <c r="B572">
        <f>'Critérios de Aceitação_Final'!B:B</f>
        <v>0</v>
      </c>
      <c r="C572">
        <f>'Critérios de Aceitação_Final'!C:C</f>
        <v>0</v>
      </c>
      <c r="D572">
        <f>'Critérios de Aceitação_Final'!D:D</f>
        <v>0</v>
      </c>
      <c r="E572">
        <f>'Critérios de Aceitação_Final'!E:E</f>
        <v>0</v>
      </c>
      <c r="F572">
        <f>'Critérios de Aceitação_Final'!F:F</f>
        <v>0</v>
      </c>
      <c r="G572">
        <f>'Critérios de Aceitação_Final'!G:G</f>
        <v>0</v>
      </c>
      <c r="H572">
        <f>'Critérios de Aceitação_Final'!H:H</f>
        <v>0</v>
      </c>
    </row>
    <row r="573" spans="1:8" x14ac:dyDescent="0.25">
      <c r="A573" t="str">
        <f t="shared" si="8"/>
        <v>Não Levar</v>
      </c>
      <c r="B573">
        <f>'Critérios de Aceitação_Final'!B:B</f>
        <v>0</v>
      </c>
      <c r="C573">
        <f>'Critérios de Aceitação_Final'!C:C</f>
        <v>0</v>
      </c>
      <c r="D573">
        <f>'Critérios de Aceitação_Final'!D:D</f>
        <v>0</v>
      </c>
      <c r="E573">
        <f>'Critérios de Aceitação_Final'!E:E</f>
        <v>0</v>
      </c>
      <c r="F573">
        <f>'Critérios de Aceitação_Final'!F:F</f>
        <v>0</v>
      </c>
      <c r="G573">
        <f>'Critérios de Aceitação_Final'!G:G</f>
        <v>0</v>
      </c>
      <c r="H573">
        <f>'Critérios de Aceitação_Final'!H:H</f>
        <v>0</v>
      </c>
    </row>
    <row r="574" spans="1:8" x14ac:dyDescent="0.25">
      <c r="A574" t="str">
        <f t="shared" si="8"/>
        <v>Não Levar</v>
      </c>
      <c r="B574">
        <f>'Critérios de Aceitação_Final'!B:B</f>
        <v>0</v>
      </c>
      <c r="C574">
        <f>'Critérios de Aceitação_Final'!C:C</f>
        <v>0</v>
      </c>
      <c r="D574">
        <f>'Critérios de Aceitação_Final'!D:D</f>
        <v>0</v>
      </c>
      <c r="E574">
        <f>'Critérios de Aceitação_Final'!E:E</f>
        <v>0</v>
      </c>
      <c r="F574">
        <f>'Critérios de Aceitação_Final'!F:F</f>
        <v>0</v>
      </c>
      <c r="G574">
        <f>'Critérios de Aceitação_Final'!G:G</f>
        <v>0</v>
      </c>
      <c r="H574">
        <f>'Critérios de Aceitação_Final'!H:H</f>
        <v>0</v>
      </c>
    </row>
    <row r="575" spans="1:8" x14ac:dyDescent="0.25">
      <c r="A575" t="str">
        <f t="shared" si="8"/>
        <v>Não Levar</v>
      </c>
      <c r="B575">
        <f>'Critérios de Aceitação_Final'!B:B</f>
        <v>0</v>
      </c>
      <c r="C575">
        <f>'Critérios de Aceitação_Final'!C:C</f>
        <v>0</v>
      </c>
      <c r="D575">
        <f>'Critérios de Aceitação_Final'!D:D</f>
        <v>0</v>
      </c>
      <c r="E575">
        <f>'Critérios de Aceitação_Final'!E:E</f>
        <v>0</v>
      </c>
      <c r="F575">
        <f>'Critérios de Aceitação_Final'!F:F</f>
        <v>0</v>
      </c>
      <c r="G575">
        <f>'Critérios de Aceitação_Final'!G:G</f>
        <v>0</v>
      </c>
      <c r="H575">
        <f>'Critérios de Aceitação_Final'!H:H</f>
        <v>0</v>
      </c>
    </row>
    <row r="576" spans="1:8" x14ac:dyDescent="0.25">
      <c r="A576" t="str">
        <f t="shared" si="8"/>
        <v>Não Levar</v>
      </c>
      <c r="B576">
        <f>'Critérios de Aceitação_Final'!B:B</f>
        <v>0</v>
      </c>
      <c r="C576">
        <f>'Critérios de Aceitação_Final'!C:C</f>
        <v>0</v>
      </c>
      <c r="D576">
        <f>'Critérios de Aceitação_Final'!D:D</f>
        <v>0</v>
      </c>
      <c r="E576">
        <f>'Critérios de Aceitação_Final'!E:E</f>
        <v>0</v>
      </c>
      <c r="F576">
        <f>'Critérios de Aceitação_Final'!F:F</f>
        <v>0</v>
      </c>
      <c r="G576">
        <f>'Critérios de Aceitação_Final'!G:G</f>
        <v>0</v>
      </c>
      <c r="H576">
        <f>'Critérios de Aceitação_Final'!H:H</f>
        <v>0</v>
      </c>
    </row>
    <row r="577" spans="1:8" x14ac:dyDescent="0.25">
      <c r="A577" t="str">
        <f t="shared" si="8"/>
        <v>Não Levar</v>
      </c>
      <c r="B577">
        <f>'Critérios de Aceitação_Final'!B:B</f>
        <v>0</v>
      </c>
      <c r="C577">
        <f>'Critérios de Aceitação_Final'!C:C</f>
        <v>0</v>
      </c>
      <c r="D577">
        <f>'Critérios de Aceitação_Final'!D:D</f>
        <v>0</v>
      </c>
      <c r="E577">
        <f>'Critérios de Aceitação_Final'!E:E</f>
        <v>0</v>
      </c>
      <c r="F577">
        <f>'Critérios de Aceitação_Final'!F:F</f>
        <v>0</v>
      </c>
      <c r="G577">
        <f>'Critérios de Aceitação_Final'!G:G</f>
        <v>0</v>
      </c>
      <c r="H577">
        <f>'Critérios de Aceitação_Final'!H:H</f>
        <v>0</v>
      </c>
    </row>
    <row r="578" spans="1:8" x14ac:dyDescent="0.25">
      <c r="A578" t="str">
        <f t="shared" si="8"/>
        <v>Não Levar</v>
      </c>
      <c r="B578">
        <f>'Critérios de Aceitação_Final'!B:B</f>
        <v>0</v>
      </c>
      <c r="C578">
        <f>'Critérios de Aceitação_Final'!C:C</f>
        <v>0</v>
      </c>
      <c r="D578">
        <f>'Critérios de Aceitação_Final'!D:D</f>
        <v>0</v>
      </c>
      <c r="E578">
        <f>'Critérios de Aceitação_Final'!E:E</f>
        <v>0</v>
      </c>
      <c r="F578">
        <f>'Critérios de Aceitação_Final'!F:F</f>
        <v>0</v>
      </c>
      <c r="G578">
        <f>'Critérios de Aceitação_Final'!G:G</f>
        <v>0</v>
      </c>
      <c r="H578">
        <f>'Critérios de Aceitação_Final'!H:H</f>
        <v>0</v>
      </c>
    </row>
    <row r="579" spans="1:8" x14ac:dyDescent="0.25">
      <c r="A579" t="str">
        <f t="shared" si="8"/>
        <v>Não Levar</v>
      </c>
      <c r="B579">
        <f>'Critérios de Aceitação_Final'!B:B</f>
        <v>0</v>
      </c>
      <c r="C579">
        <f>'Critérios de Aceitação_Final'!C:C</f>
        <v>0</v>
      </c>
      <c r="D579">
        <f>'Critérios de Aceitação_Final'!D:D</f>
        <v>0</v>
      </c>
      <c r="E579">
        <f>'Critérios de Aceitação_Final'!E:E</f>
        <v>0</v>
      </c>
      <c r="F579">
        <f>'Critérios de Aceitação_Final'!F:F</f>
        <v>0</v>
      </c>
      <c r="G579">
        <f>'Critérios de Aceitação_Final'!G:G</f>
        <v>0</v>
      </c>
      <c r="H579">
        <f>'Critérios de Aceitação_Final'!H:H</f>
        <v>0</v>
      </c>
    </row>
    <row r="580" spans="1:8" x14ac:dyDescent="0.25">
      <c r="A580" t="str">
        <f t="shared" si="8"/>
        <v>Não Levar</v>
      </c>
      <c r="B580">
        <f>'Critérios de Aceitação_Final'!B:B</f>
        <v>0</v>
      </c>
      <c r="C580">
        <f>'Critérios de Aceitação_Final'!C:C</f>
        <v>0</v>
      </c>
      <c r="D580">
        <f>'Critérios de Aceitação_Final'!D:D</f>
        <v>0</v>
      </c>
      <c r="E580">
        <f>'Critérios de Aceitação_Final'!E:E</f>
        <v>0</v>
      </c>
      <c r="F580">
        <f>'Critérios de Aceitação_Final'!F:F</f>
        <v>0</v>
      </c>
      <c r="G580">
        <f>'Critérios de Aceitação_Final'!G:G</f>
        <v>0</v>
      </c>
      <c r="H580">
        <f>'Critérios de Aceitação_Final'!H:H</f>
        <v>0</v>
      </c>
    </row>
    <row r="581" spans="1:8" x14ac:dyDescent="0.25">
      <c r="A581" t="str">
        <f t="shared" si="8"/>
        <v>Não Levar</v>
      </c>
      <c r="B581">
        <f>'Critérios de Aceitação_Final'!B:B</f>
        <v>0</v>
      </c>
      <c r="C581">
        <f>'Critérios de Aceitação_Final'!C:C</f>
        <v>0</v>
      </c>
      <c r="D581">
        <f>'Critérios de Aceitação_Final'!D:D</f>
        <v>0</v>
      </c>
      <c r="E581">
        <f>'Critérios de Aceitação_Final'!E:E</f>
        <v>0</v>
      </c>
      <c r="F581">
        <f>'Critérios de Aceitação_Final'!F:F</f>
        <v>0</v>
      </c>
      <c r="G581">
        <f>'Critérios de Aceitação_Final'!G:G</f>
        <v>0</v>
      </c>
      <c r="H581">
        <f>'Critérios de Aceitação_Final'!H:H</f>
        <v>0</v>
      </c>
    </row>
    <row r="582" spans="1:8" x14ac:dyDescent="0.25">
      <c r="A582" t="str">
        <f t="shared" ref="A582:A645" si="9">IF(C582=0,"Não Levar","Levar")</f>
        <v>Não Levar</v>
      </c>
      <c r="B582">
        <f>'Critérios de Aceitação_Final'!B:B</f>
        <v>0</v>
      </c>
      <c r="C582">
        <f>'Critérios de Aceitação_Final'!C:C</f>
        <v>0</v>
      </c>
      <c r="D582">
        <f>'Critérios de Aceitação_Final'!D:D</f>
        <v>0</v>
      </c>
      <c r="E582">
        <f>'Critérios de Aceitação_Final'!E:E</f>
        <v>0</v>
      </c>
      <c r="F582">
        <f>'Critérios de Aceitação_Final'!F:F</f>
        <v>0</v>
      </c>
      <c r="G582">
        <f>'Critérios de Aceitação_Final'!G:G</f>
        <v>0</v>
      </c>
      <c r="H582">
        <f>'Critérios de Aceitação_Final'!H:H</f>
        <v>0</v>
      </c>
    </row>
    <row r="583" spans="1:8" x14ac:dyDescent="0.25">
      <c r="A583" t="str">
        <f t="shared" si="9"/>
        <v>Não Levar</v>
      </c>
      <c r="B583">
        <f>'Critérios de Aceitação_Final'!B:B</f>
        <v>0</v>
      </c>
      <c r="C583">
        <f>'Critérios de Aceitação_Final'!C:C</f>
        <v>0</v>
      </c>
      <c r="D583">
        <f>'Critérios de Aceitação_Final'!D:D</f>
        <v>0</v>
      </c>
      <c r="E583">
        <f>'Critérios de Aceitação_Final'!E:E</f>
        <v>0</v>
      </c>
      <c r="F583">
        <f>'Critérios de Aceitação_Final'!F:F</f>
        <v>0</v>
      </c>
      <c r="G583">
        <f>'Critérios de Aceitação_Final'!G:G</f>
        <v>0</v>
      </c>
      <c r="H583">
        <f>'Critérios de Aceitação_Final'!H:H</f>
        <v>0</v>
      </c>
    </row>
    <row r="584" spans="1:8" x14ac:dyDescent="0.25">
      <c r="A584" t="str">
        <f t="shared" si="9"/>
        <v>Não Levar</v>
      </c>
      <c r="B584">
        <f>'Critérios de Aceitação_Final'!B:B</f>
        <v>0</v>
      </c>
      <c r="C584">
        <f>'Critérios de Aceitação_Final'!C:C</f>
        <v>0</v>
      </c>
      <c r="D584">
        <f>'Critérios de Aceitação_Final'!D:D</f>
        <v>0</v>
      </c>
      <c r="E584">
        <f>'Critérios de Aceitação_Final'!E:E</f>
        <v>0</v>
      </c>
      <c r="F584">
        <f>'Critérios de Aceitação_Final'!F:F</f>
        <v>0</v>
      </c>
      <c r="G584">
        <f>'Critérios de Aceitação_Final'!G:G</f>
        <v>0</v>
      </c>
      <c r="H584">
        <f>'Critérios de Aceitação_Final'!H:H</f>
        <v>0</v>
      </c>
    </row>
    <row r="585" spans="1:8" x14ac:dyDescent="0.25">
      <c r="A585" t="str">
        <f t="shared" si="9"/>
        <v>Não Levar</v>
      </c>
      <c r="B585">
        <f>'Critérios de Aceitação_Final'!B:B</f>
        <v>0</v>
      </c>
      <c r="C585">
        <f>'Critérios de Aceitação_Final'!C:C</f>
        <v>0</v>
      </c>
      <c r="D585">
        <f>'Critérios de Aceitação_Final'!D:D</f>
        <v>0</v>
      </c>
      <c r="E585">
        <f>'Critérios de Aceitação_Final'!E:E</f>
        <v>0</v>
      </c>
      <c r="F585">
        <f>'Critérios de Aceitação_Final'!F:F</f>
        <v>0</v>
      </c>
      <c r="G585">
        <f>'Critérios de Aceitação_Final'!G:G</f>
        <v>0</v>
      </c>
      <c r="H585">
        <f>'Critérios de Aceitação_Final'!H:H</f>
        <v>0</v>
      </c>
    </row>
    <row r="586" spans="1:8" x14ac:dyDescent="0.25">
      <c r="A586" t="str">
        <f t="shared" si="9"/>
        <v>Não Levar</v>
      </c>
      <c r="B586">
        <f>'Critérios de Aceitação_Final'!B:B</f>
        <v>0</v>
      </c>
      <c r="C586">
        <f>'Critérios de Aceitação_Final'!C:C</f>
        <v>0</v>
      </c>
      <c r="D586">
        <f>'Critérios de Aceitação_Final'!D:D</f>
        <v>0</v>
      </c>
      <c r="E586">
        <f>'Critérios de Aceitação_Final'!E:E</f>
        <v>0</v>
      </c>
      <c r="F586">
        <f>'Critérios de Aceitação_Final'!F:F</f>
        <v>0</v>
      </c>
      <c r="G586">
        <f>'Critérios de Aceitação_Final'!G:G</f>
        <v>0</v>
      </c>
      <c r="H586">
        <f>'Critérios de Aceitação_Final'!H:H</f>
        <v>0</v>
      </c>
    </row>
    <row r="587" spans="1:8" x14ac:dyDescent="0.25">
      <c r="A587" t="str">
        <f t="shared" si="9"/>
        <v>Não Levar</v>
      </c>
      <c r="B587">
        <f>'Critérios de Aceitação_Final'!B:B</f>
        <v>0</v>
      </c>
      <c r="C587">
        <f>'Critérios de Aceitação_Final'!C:C</f>
        <v>0</v>
      </c>
      <c r="D587">
        <f>'Critérios de Aceitação_Final'!D:D</f>
        <v>0</v>
      </c>
      <c r="E587">
        <f>'Critérios de Aceitação_Final'!E:E</f>
        <v>0</v>
      </c>
      <c r="F587">
        <f>'Critérios de Aceitação_Final'!F:F</f>
        <v>0</v>
      </c>
      <c r="G587">
        <f>'Critérios de Aceitação_Final'!G:G</f>
        <v>0</v>
      </c>
      <c r="H587">
        <f>'Critérios de Aceitação_Final'!H:H</f>
        <v>0</v>
      </c>
    </row>
    <row r="588" spans="1:8" x14ac:dyDescent="0.25">
      <c r="A588" t="str">
        <f t="shared" si="9"/>
        <v>Não Levar</v>
      </c>
      <c r="B588">
        <f>'Critérios de Aceitação_Final'!B:B</f>
        <v>0</v>
      </c>
      <c r="C588">
        <f>'Critérios de Aceitação_Final'!C:C</f>
        <v>0</v>
      </c>
      <c r="D588">
        <f>'Critérios de Aceitação_Final'!D:D</f>
        <v>0</v>
      </c>
      <c r="E588">
        <f>'Critérios de Aceitação_Final'!E:E</f>
        <v>0</v>
      </c>
      <c r="F588">
        <f>'Critérios de Aceitação_Final'!F:F</f>
        <v>0</v>
      </c>
      <c r="G588">
        <f>'Critérios de Aceitação_Final'!G:G</f>
        <v>0</v>
      </c>
      <c r="H588">
        <f>'Critérios de Aceitação_Final'!H:H</f>
        <v>0</v>
      </c>
    </row>
    <row r="589" spans="1:8" x14ac:dyDescent="0.25">
      <c r="A589" t="str">
        <f t="shared" si="9"/>
        <v>Não Levar</v>
      </c>
      <c r="B589">
        <f>'Critérios de Aceitação_Final'!B:B</f>
        <v>0</v>
      </c>
      <c r="C589">
        <f>'Critérios de Aceitação_Final'!C:C</f>
        <v>0</v>
      </c>
      <c r="D589">
        <f>'Critérios de Aceitação_Final'!D:D</f>
        <v>0</v>
      </c>
      <c r="E589">
        <f>'Critérios de Aceitação_Final'!E:E</f>
        <v>0</v>
      </c>
      <c r="F589">
        <f>'Critérios de Aceitação_Final'!F:F</f>
        <v>0</v>
      </c>
      <c r="G589">
        <f>'Critérios de Aceitação_Final'!G:G</f>
        <v>0</v>
      </c>
      <c r="H589">
        <f>'Critérios de Aceitação_Final'!H:H</f>
        <v>0</v>
      </c>
    </row>
    <row r="590" spans="1:8" x14ac:dyDescent="0.25">
      <c r="A590" t="str">
        <f t="shared" si="9"/>
        <v>Não Levar</v>
      </c>
      <c r="B590">
        <f>'Critérios de Aceitação_Final'!B:B</f>
        <v>0</v>
      </c>
      <c r="C590">
        <f>'Critérios de Aceitação_Final'!C:C</f>
        <v>0</v>
      </c>
      <c r="D590">
        <f>'Critérios de Aceitação_Final'!D:D</f>
        <v>0</v>
      </c>
      <c r="E590">
        <f>'Critérios de Aceitação_Final'!E:E</f>
        <v>0</v>
      </c>
      <c r="F590">
        <f>'Critérios de Aceitação_Final'!F:F</f>
        <v>0</v>
      </c>
      <c r="G590">
        <f>'Critérios de Aceitação_Final'!G:G</f>
        <v>0</v>
      </c>
      <c r="H590">
        <f>'Critérios de Aceitação_Final'!H:H</f>
        <v>0</v>
      </c>
    </row>
    <row r="591" spans="1:8" x14ac:dyDescent="0.25">
      <c r="A591" t="str">
        <f t="shared" si="9"/>
        <v>Não Levar</v>
      </c>
      <c r="B591">
        <f>'Critérios de Aceitação_Final'!B:B</f>
        <v>0</v>
      </c>
      <c r="C591">
        <f>'Critérios de Aceitação_Final'!C:C</f>
        <v>0</v>
      </c>
      <c r="D591">
        <f>'Critérios de Aceitação_Final'!D:D</f>
        <v>0</v>
      </c>
      <c r="E591">
        <f>'Critérios de Aceitação_Final'!E:E</f>
        <v>0</v>
      </c>
      <c r="F591">
        <f>'Critérios de Aceitação_Final'!F:F</f>
        <v>0</v>
      </c>
      <c r="G591">
        <f>'Critérios de Aceitação_Final'!G:G</f>
        <v>0</v>
      </c>
      <c r="H591">
        <f>'Critérios de Aceitação_Final'!H:H</f>
        <v>0</v>
      </c>
    </row>
    <row r="592" spans="1:8" x14ac:dyDescent="0.25">
      <c r="A592" t="str">
        <f t="shared" si="9"/>
        <v>Não Levar</v>
      </c>
      <c r="B592">
        <f>'Critérios de Aceitação_Final'!B:B</f>
        <v>0</v>
      </c>
      <c r="C592">
        <f>'Critérios de Aceitação_Final'!C:C</f>
        <v>0</v>
      </c>
      <c r="D592">
        <f>'Critérios de Aceitação_Final'!D:D</f>
        <v>0</v>
      </c>
      <c r="E592">
        <f>'Critérios de Aceitação_Final'!E:E</f>
        <v>0</v>
      </c>
      <c r="F592">
        <f>'Critérios de Aceitação_Final'!F:F</f>
        <v>0</v>
      </c>
      <c r="G592">
        <f>'Critérios de Aceitação_Final'!G:G</f>
        <v>0</v>
      </c>
      <c r="H592">
        <f>'Critérios de Aceitação_Final'!H:H</f>
        <v>0</v>
      </c>
    </row>
    <row r="593" spans="1:8" x14ac:dyDescent="0.25">
      <c r="A593" t="str">
        <f t="shared" si="9"/>
        <v>Não Levar</v>
      </c>
      <c r="B593">
        <f>'Critérios de Aceitação_Final'!B:B</f>
        <v>0</v>
      </c>
      <c r="C593">
        <f>'Critérios de Aceitação_Final'!C:C</f>
        <v>0</v>
      </c>
      <c r="D593">
        <f>'Critérios de Aceitação_Final'!D:D</f>
        <v>0</v>
      </c>
      <c r="E593">
        <f>'Critérios de Aceitação_Final'!E:E</f>
        <v>0</v>
      </c>
      <c r="F593">
        <f>'Critérios de Aceitação_Final'!F:F</f>
        <v>0</v>
      </c>
      <c r="G593">
        <f>'Critérios de Aceitação_Final'!G:G</f>
        <v>0</v>
      </c>
      <c r="H593">
        <f>'Critérios de Aceitação_Final'!H:H</f>
        <v>0</v>
      </c>
    </row>
    <row r="594" spans="1:8" x14ac:dyDescent="0.25">
      <c r="A594" t="str">
        <f t="shared" si="9"/>
        <v>Não Levar</v>
      </c>
      <c r="B594">
        <f>'Critérios de Aceitação_Final'!B:B</f>
        <v>0</v>
      </c>
      <c r="C594">
        <f>'Critérios de Aceitação_Final'!C:C</f>
        <v>0</v>
      </c>
      <c r="D594">
        <f>'Critérios de Aceitação_Final'!D:D</f>
        <v>0</v>
      </c>
      <c r="E594">
        <f>'Critérios de Aceitação_Final'!E:E</f>
        <v>0</v>
      </c>
      <c r="F594">
        <f>'Critérios de Aceitação_Final'!F:F</f>
        <v>0</v>
      </c>
      <c r="G594">
        <f>'Critérios de Aceitação_Final'!G:G</f>
        <v>0</v>
      </c>
      <c r="H594">
        <f>'Critérios de Aceitação_Final'!H:H</f>
        <v>0</v>
      </c>
    </row>
    <row r="595" spans="1:8" x14ac:dyDescent="0.25">
      <c r="A595" t="str">
        <f t="shared" si="9"/>
        <v>Não Levar</v>
      </c>
      <c r="B595">
        <f>'Critérios de Aceitação_Final'!B:B</f>
        <v>0</v>
      </c>
      <c r="C595">
        <f>'Critérios de Aceitação_Final'!C:C</f>
        <v>0</v>
      </c>
      <c r="D595">
        <f>'Critérios de Aceitação_Final'!D:D</f>
        <v>0</v>
      </c>
      <c r="E595">
        <f>'Critérios de Aceitação_Final'!E:E</f>
        <v>0</v>
      </c>
      <c r="F595">
        <f>'Critérios de Aceitação_Final'!F:F</f>
        <v>0</v>
      </c>
      <c r="G595">
        <f>'Critérios de Aceitação_Final'!G:G</f>
        <v>0</v>
      </c>
      <c r="H595">
        <f>'Critérios de Aceitação_Final'!H:H</f>
        <v>0</v>
      </c>
    </row>
    <row r="596" spans="1:8" x14ac:dyDescent="0.25">
      <c r="A596" t="str">
        <f t="shared" si="9"/>
        <v>Não Levar</v>
      </c>
      <c r="B596">
        <f>'Critérios de Aceitação_Final'!B:B</f>
        <v>0</v>
      </c>
      <c r="C596">
        <f>'Critérios de Aceitação_Final'!C:C</f>
        <v>0</v>
      </c>
      <c r="D596">
        <f>'Critérios de Aceitação_Final'!D:D</f>
        <v>0</v>
      </c>
      <c r="E596">
        <f>'Critérios de Aceitação_Final'!E:E</f>
        <v>0</v>
      </c>
      <c r="F596">
        <f>'Critérios de Aceitação_Final'!F:F</f>
        <v>0</v>
      </c>
      <c r="G596">
        <f>'Critérios de Aceitação_Final'!G:G</f>
        <v>0</v>
      </c>
      <c r="H596">
        <f>'Critérios de Aceitação_Final'!H:H</f>
        <v>0</v>
      </c>
    </row>
    <row r="597" spans="1:8" x14ac:dyDescent="0.25">
      <c r="A597" t="str">
        <f t="shared" si="9"/>
        <v>Não Levar</v>
      </c>
      <c r="B597">
        <f>'Critérios de Aceitação_Final'!B:B</f>
        <v>0</v>
      </c>
      <c r="C597">
        <f>'Critérios de Aceitação_Final'!C:C</f>
        <v>0</v>
      </c>
      <c r="D597">
        <f>'Critérios de Aceitação_Final'!D:D</f>
        <v>0</v>
      </c>
      <c r="E597">
        <f>'Critérios de Aceitação_Final'!E:E</f>
        <v>0</v>
      </c>
      <c r="F597">
        <f>'Critérios de Aceitação_Final'!F:F</f>
        <v>0</v>
      </c>
      <c r="G597">
        <f>'Critérios de Aceitação_Final'!G:G</f>
        <v>0</v>
      </c>
      <c r="H597">
        <f>'Critérios de Aceitação_Final'!H:H</f>
        <v>0</v>
      </c>
    </row>
    <row r="598" spans="1:8" x14ac:dyDescent="0.25">
      <c r="A598" t="str">
        <f t="shared" si="9"/>
        <v>Não Levar</v>
      </c>
      <c r="B598">
        <f>'Critérios de Aceitação_Final'!B:B</f>
        <v>0</v>
      </c>
      <c r="C598">
        <f>'Critérios de Aceitação_Final'!C:C</f>
        <v>0</v>
      </c>
      <c r="D598">
        <f>'Critérios de Aceitação_Final'!D:D</f>
        <v>0</v>
      </c>
      <c r="E598">
        <f>'Critérios de Aceitação_Final'!E:E</f>
        <v>0</v>
      </c>
      <c r="F598">
        <f>'Critérios de Aceitação_Final'!F:F</f>
        <v>0</v>
      </c>
      <c r="G598">
        <f>'Critérios de Aceitação_Final'!G:G</f>
        <v>0</v>
      </c>
      <c r="H598">
        <f>'Critérios de Aceitação_Final'!H:H</f>
        <v>0</v>
      </c>
    </row>
    <row r="599" spans="1:8" x14ac:dyDescent="0.25">
      <c r="A599" t="str">
        <f t="shared" si="9"/>
        <v>Não Levar</v>
      </c>
      <c r="B599">
        <f>'Critérios de Aceitação_Final'!B:B</f>
        <v>0</v>
      </c>
      <c r="C599">
        <f>'Critérios de Aceitação_Final'!C:C</f>
        <v>0</v>
      </c>
      <c r="D599">
        <f>'Critérios de Aceitação_Final'!D:D</f>
        <v>0</v>
      </c>
      <c r="E599">
        <f>'Critérios de Aceitação_Final'!E:E</f>
        <v>0</v>
      </c>
      <c r="F599">
        <f>'Critérios de Aceitação_Final'!F:F</f>
        <v>0</v>
      </c>
      <c r="G599">
        <f>'Critérios de Aceitação_Final'!G:G</f>
        <v>0</v>
      </c>
      <c r="H599">
        <f>'Critérios de Aceitação_Final'!H:H</f>
        <v>0</v>
      </c>
    </row>
    <row r="600" spans="1:8" x14ac:dyDescent="0.25">
      <c r="A600" t="str">
        <f t="shared" si="9"/>
        <v>Não Levar</v>
      </c>
      <c r="B600">
        <f>'Critérios de Aceitação_Final'!B:B</f>
        <v>0</v>
      </c>
      <c r="C600">
        <f>'Critérios de Aceitação_Final'!C:C</f>
        <v>0</v>
      </c>
      <c r="D600">
        <f>'Critérios de Aceitação_Final'!D:D</f>
        <v>0</v>
      </c>
      <c r="E600">
        <f>'Critérios de Aceitação_Final'!E:E</f>
        <v>0</v>
      </c>
      <c r="F600">
        <f>'Critérios de Aceitação_Final'!F:F</f>
        <v>0</v>
      </c>
      <c r="G600">
        <f>'Critérios de Aceitação_Final'!G:G</f>
        <v>0</v>
      </c>
      <c r="H600">
        <f>'Critérios de Aceitação_Final'!H:H</f>
        <v>0</v>
      </c>
    </row>
    <row r="601" spans="1:8" x14ac:dyDescent="0.25">
      <c r="A601" t="str">
        <f t="shared" si="9"/>
        <v>Não Levar</v>
      </c>
      <c r="B601">
        <f>'Critérios de Aceitação_Final'!B:B</f>
        <v>0</v>
      </c>
      <c r="C601">
        <f>'Critérios de Aceitação_Final'!C:C</f>
        <v>0</v>
      </c>
      <c r="D601">
        <f>'Critérios de Aceitação_Final'!D:D</f>
        <v>0</v>
      </c>
      <c r="E601">
        <f>'Critérios de Aceitação_Final'!E:E</f>
        <v>0</v>
      </c>
      <c r="F601">
        <f>'Critérios de Aceitação_Final'!F:F</f>
        <v>0</v>
      </c>
      <c r="G601">
        <f>'Critérios de Aceitação_Final'!G:G</f>
        <v>0</v>
      </c>
      <c r="H601">
        <f>'Critérios de Aceitação_Final'!H:H</f>
        <v>0</v>
      </c>
    </row>
    <row r="602" spans="1:8" x14ac:dyDescent="0.25">
      <c r="A602" t="str">
        <f t="shared" si="9"/>
        <v>Não Levar</v>
      </c>
      <c r="B602">
        <f>'Critérios de Aceitação_Final'!B:B</f>
        <v>0</v>
      </c>
      <c r="C602">
        <f>'Critérios de Aceitação_Final'!C:C</f>
        <v>0</v>
      </c>
      <c r="D602">
        <f>'Critérios de Aceitação_Final'!D:D</f>
        <v>0</v>
      </c>
      <c r="E602">
        <f>'Critérios de Aceitação_Final'!E:E</f>
        <v>0</v>
      </c>
      <c r="F602">
        <f>'Critérios de Aceitação_Final'!F:F</f>
        <v>0</v>
      </c>
      <c r="G602">
        <f>'Critérios de Aceitação_Final'!G:G</f>
        <v>0</v>
      </c>
      <c r="H602">
        <f>'Critérios de Aceitação_Final'!H:H</f>
        <v>0</v>
      </c>
    </row>
    <row r="603" spans="1:8" x14ac:dyDescent="0.25">
      <c r="A603" t="str">
        <f t="shared" si="9"/>
        <v>Não Levar</v>
      </c>
      <c r="B603">
        <f>'Critérios de Aceitação_Final'!B:B</f>
        <v>0</v>
      </c>
      <c r="C603">
        <f>'Critérios de Aceitação_Final'!C:C</f>
        <v>0</v>
      </c>
      <c r="D603">
        <f>'Critérios de Aceitação_Final'!D:D</f>
        <v>0</v>
      </c>
      <c r="E603">
        <f>'Critérios de Aceitação_Final'!E:E</f>
        <v>0</v>
      </c>
      <c r="F603">
        <f>'Critérios de Aceitação_Final'!F:F</f>
        <v>0</v>
      </c>
      <c r="G603">
        <f>'Critérios de Aceitação_Final'!G:G</f>
        <v>0</v>
      </c>
      <c r="H603">
        <f>'Critérios de Aceitação_Final'!H:H</f>
        <v>0</v>
      </c>
    </row>
    <row r="604" spans="1:8" x14ac:dyDescent="0.25">
      <c r="A604" t="str">
        <f t="shared" si="9"/>
        <v>Não Levar</v>
      </c>
      <c r="B604">
        <f>'Critérios de Aceitação_Final'!B:B</f>
        <v>0</v>
      </c>
      <c r="C604">
        <f>'Critérios de Aceitação_Final'!C:C</f>
        <v>0</v>
      </c>
      <c r="D604">
        <f>'Critérios de Aceitação_Final'!D:D</f>
        <v>0</v>
      </c>
      <c r="E604">
        <f>'Critérios de Aceitação_Final'!E:E</f>
        <v>0</v>
      </c>
      <c r="F604">
        <f>'Critérios de Aceitação_Final'!F:F</f>
        <v>0</v>
      </c>
      <c r="G604">
        <f>'Critérios de Aceitação_Final'!G:G</f>
        <v>0</v>
      </c>
      <c r="H604">
        <f>'Critérios de Aceitação_Final'!H:H</f>
        <v>0</v>
      </c>
    </row>
    <row r="605" spans="1:8" x14ac:dyDescent="0.25">
      <c r="A605" t="str">
        <f t="shared" si="9"/>
        <v>Não Levar</v>
      </c>
      <c r="B605">
        <f>'Critérios de Aceitação_Final'!B:B</f>
        <v>0</v>
      </c>
      <c r="C605">
        <f>'Critérios de Aceitação_Final'!C:C</f>
        <v>0</v>
      </c>
      <c r="D605">
        <f>'Critérios de Aceitação_Final'!D:D</f>
        <v>0</v>
      </c>
      <c r="E605">
        <f>'Critérios de Aceitação_Final'!E:E</f>
        <v>0</v>
      </c>
      <c r="F605">
        <f>'Critérios de Aceitação_Final'!F:F</f>
        <v>0</v>
      </c>
      <c r="G605">
        <f>'Critérios de Aceitação_Final'!G:G</f>
        <v>0</v>
      </c>
      <c r="H605">
        <f>'Critérios de Aceitação_Final'!H:H</f>
        <v>0</v>
      </c>
    </row>
    <row r="606" spans="1:8" x14ac:dyDescent="0.25">
      <c r="A606" t="str">
        <f t="shared" si="9"/>
        <v>Não Levar</v>
      </c>
      <c r="B606">
        <f>'Critérios de Aceitação_Final'!B:B</f>
        <v>0</v>
      </c>
      <c r="C606">
        <f>'Critérios de Aceitação_Final'!C:C</f>
        <v>0</v>
      </c>
      <c r="D606">
        <f>'Critérios de Aceitação_Final'!D:D</f>
        <v>0</v>
      </c>
      <c r="E606">
        <f>'Critérios de Aceitação_Final'!E:E</f>
        <v>0</v>
      </c>
      <c r="F606">
        <f>'Critérios de Aceitação_Final'!F:F</f>
        <v>0</v>
      </c>
      <c r="G606">
        <f>'Critérios de Aceitação_Final'!G:G</f>
        <v>0</v>
      </c>
      <c r="H606">
        <f>'Critérios de Aceitação_Final'!H:H</f>
        <v>0</v>
      </c>
    </row>
    <row r="607" spans="1:8" x14ac:dyDescent="0.25">
      <c r="A607" t="str">
        <f t="shared" si="9"/>
        <v>Não Levar</v>
      </c>
      <c r="B607">
        <f>'Critérios de Aceitação_Final'!B:B</f>
        <v>0</v>
      </c>
      <c r="C607">
        <f>'Critérios de Aceitação_Final'!C:C</f>
        <v>0</v>
      </c>
      <c r="D607">
        <f>'Critérios de Aceitação_Final'!D:D</f>
        <v>0</v>
      </c>
      <c r="E607">
        <f>'Critérios de Aceitação_Final'!E:E</f>
        <v>0</v>
      </c>
      <c r="F607">
        <f>'Critérios de Aceitação_Final'!F:F</f>
        <v>0</v>
      </c>
      <c r="G607">
        <f>'Critérios de Aceitação_Final'!G:G</f>
        <v>0</v>
      </c>
      <c r="H607">
        <f>'Critérios de Aceitação_Final'!H:H</f>
        <v>0</v>
      </c>
    </row>
    <row r="608" spans="1:8" x14ac:dyDescent="0.25">
      <c r="A608" t="str">
        <f t="shared" si="9"/>
        <v>Não Levar</v>
      </c>
      <c r="B608">
        <f>'Critérios de Aceitação_Final'!B:B</f>
        <v>0</v>
      </c>
      <c r="C608">
        <f>'Critérios de Aceitação_Final'!C:C</f>
        <v>0</v>
      </c>
      <c r="D608">
        <f>'Critérios de Aceitação_Final'!D:D</f>
        <v>0</v>
      </c>
      <c r="E608">
        <f>'Critérios de Aceitação_Final'!E:E</f>
        <v>0</v>
      </c>
      <c r="F608">
        <f>'Critérios de Aceitação_Final'!F:F</f>
        <v>0</v>
      </c>
      <c r="G608">
        <f>'Critérios de Aceitação_Final'!G:G</f>
        <v>0</v>
      </c>
      <c r="H608">
        <f>'Critérios de Aceitação_Final'!H:H</f>
        <v>0</v>
      </c>
    </row>
    <row r="609" spans="1:8" x14ac:dyDescent="0.25">
      <c r="A609" t="str">
        <f t="shared" si="9"/>
        <v>Não Levar</v>
      </c>
      <c r="B609">
        <f>'Critérios de Aceitação_Final'!B:B</f>
        <v>0</v>
      </c>
      <c r="C609">
        <f>'Critérios de Aceitação_Final'!C:C</f>
        <v>0</v>
      </c>
      <c r="D609">
        <f>'Critérios de Aceitação_Final'!D:D</f>
        <v>0</v>
      </c>
      <c r="E609">
        <f>'Critérios de Aceitação_Final'!E:E</f>
        <v>0</v>
      </c>
      <c r="F609">
        <f>'Critérios de Aceitação_Final'!F:F</f>
        <v>0</v>
      </c>
      <c r="G609">
        <f>'Critérios de Aceitação_Final'!G:G</f>
        <v>0</v>
      </c>
      <c r="H609">
        <f>'Critérios de Aceitação_Final'!H:H</f>
        <v>0</v>
      </c>
    </row>
    <row r="610" spans="1:8" x14ac:dyDescent="0.25">
      <c r="A610" t="str">
        <f t="shared" si="9"/>
        <v>Não Levar</v>
      </c>
      <c r="B610">
        <f>'Critérios de Aceitação_Final'!B:B</f>
        <v>0</v>
      </c>
      <c r="C610">
        <f>'Critérios de Aceitação_Final'!C:C</f>
        <v>0</v>
      </c>
      <c r="D610">
        <f>'Critérios de Aceitação_Final'!D:D</f>
        <v>0</v>
      </c>
      <c r="E610">
        <f>'Critérios de Aceitação_Final'!E:E</f>
        <v>0</v>
      </c>
      <c r="F610">
        <f>'Critérios de Aceitação_Final'!F:F</f>
        <v>0</v>
      </c>
      <c r="G610">
        <f>'Critérios de Aceitação_Final'!G:G</f>
        <v>0</v>
      </c>
      <c r="H610">
        <f>'Critérios de Aceitação_Final'!H:H</f>
        <v>0</v>
      </c>
    </row>
    <row r="611" spans="1:8" x14ac:dyDescent="0.25">
      <c r="A611" t="str">
        <f t="shared" si="9"/>
        <v>Não Levar</v>
      </c>
      <c r="B611">
        <f>'Critérios de Aceitação_Final'!B:B</f>
        <v>0</v>
      </c>
      <c r="C611">
        <f>'Critérios de Aceitação_Final'!C:C</f>
        <v>0</v>
      </c>
      <c r="D611">
        <f>'Critérios de Aceitação_Final'!D:D</f>
        <v>0</v>
      </c>
      <c r="E611">
        <f>'Critérios de Aceitação_Final'!E:E</f>
        <v>0</v>
      </c>
      <c r="F611">
        <f>'Critérios de Aceitação_Final'!F:F</f>
        <v>0</v>
      </c>
      <c r="G611">
        <f>'Critérios de Aceitação_Final'!G:G</f>
        <v>0</v>
      </c>
      <c r="H611">
        <f>'Critérios de Aceitação_Final'!H:H</f>
        <v>0</v>
      </c>
    </row>
    <row r="612" spans="1:8" x14ac:dyDescent="0.25">
      <c r="A612" t="str">
        <f t="shared" si="9"/>
        <v>Não Levar</v>
      </c>
      <c r="B612">
        <f>'Critérios de Aceitação_Final'!B:B</f>
        <v>0</v>
      </c>
      <c r="C612">
        <f>'Critérios de Aceitação_Final'!C:C</f>
        <v>0</v>
      </c>
      <c r="D612">
        <f>'Critérios de Aceitação_Final'!D:D</f>
        <v>0</v>
      </c>
      <c r="E612">
        <f>'Critérios de Aceitação_Final'!E:E</f>
        <v>0</v>
      </c>
      <c r="F612">
        <f>'Critérios de Aceitação_Final'!F:F</f>
        <v>0</v>
      </c>
      <c r="G612">
        <f>'Critérios de Aceitação_Final'!G:G</f>
        <v>0</v>
      </c>
      <c r="H612">
        <f>'Critérios de Aceitação_Final'!H:H</f>
        <v>0</v>
      </c>
    </row>
    <row r="613" spans="1:8" x14ac:dyDescent="0.25">
      <c r="A613" t="str">
        <f t="shared" si="9"/>
        <v>Não Levar</v>
      </c>
      <c r="B613">
        <f>'Critérios de Aceitação_Final'!B:B</f>
        <v>0</v>
      </c>
      <c r="C613">
        <f>'Critérios de Aceitação_Final'!C:C</f>
        <v>0</v>
      </c>
      <c r="D613">
        <f>'Critérios de Aceitação_Final'!D:D</f>
        <v>0</v>
      </c>
      <c r="E613">
        <f>'Critérios de Aceitação_Final'!E:E</f>
        <v>0</v>
      </c>
      <c r="F613">
        <f>'Critérios de Aceitação_Final'!F:F</f>
        <v>0</v>
      </c>
      <c r="G613">
        <f>'Critérios de Aceitação_Final'!G:G</f>
        <v>0</v>
      </c>
      <c r="H613">
        <f>'Critérios de Aceitação_Final'!H:H</f>
        <v>0</v>
      </c>
    </row>
    <row r="614" spans="1:8" x14ac:dyDescent="0.25">
      <c r="A614" t="str">
        <f t="shared" si="9"/>
        <v>Não Levar</v>
      </c>
      <c r="B614">
        <f>'Critérios de Aceitação_Final'!B:B</f>
        <v>0</v>
      </c>
      <c r="C614">
        <f>'Critérios de Aceitação_Final'!C:C</f>
        <v>0</v>
      </c>
      <c r="D614">
        <f>'Critérios de Aceitação_Final'!D:D</f>
        <v>0</v>
      </c>
      <c r="E614">
        <f>'Critérios de Aceitação_Final'!E:E</f>
        <v>0</v>
      </c>
      <c r="F614">
        <f>'Critérios de Aceitação_Final'!F:F</f>
        <v>0</v>
      </c>
      <c r="G614">
        <f>'Critérios de Aceitação_Final'!G:G</f>
        <v>0</v>
      </c>
      <c r="H614">
        <f>'Critérios de Aceitação_Final'!H:H</f>
        <v>0</v>
      </c>
    </row>
    <row r="615" spans="1:8" x14ac:dyDescent="0.25">
      <c r="A615" t="str">
        <f t="shared" si="9"/>
        <v>Não Levar</v>
      </c>
      <c r="B615">
        <f>'Critérios de Aceitação_Final'!B:B</f>
        <v>0</v>
      </c>
      <c r="C615">
        <f>'Critérios de Aceitação_Final'!C:C</f>
        <v>0</v>
      </c>
      <c r="D615">
        <f>'Critérios de Aceitação_Final'!D:D</f>
        <v>0</v>
      </c>
      <c r="E615">
        <f>'Critérios de Aceitação_Final'!E:E</f>
        <v>0</v>
      </c>
      <c r="F615">
        <f>'Critérios de Aceitação_Final'!F:F</f>
        <v>0</v>
      </c>
      <c r="G615">
        <f>'Critérios de Aceitação_Final'!G:G</f>
        <v>0</v>
      </c>
      <c r="H615">
        <f>'Critérios de Aceitação_Final'!H:H</f>
        <v>0</v>
      </c>
    </row>
    <row r="616" spans="1:8" x14ac:dyDescent="0.25">
      <c r="A616" t="str">
        <f t="shared" si="9"/>
        <v>Não Levar</v>
      </c>
      <c r="B616">
        <f>'Critérios de Aceitação_Final'!B:B</f>
        <v>0</v>
      </c>
      <c r="C616">
        <f>'Critérios de Aceitação_Final'!C:C</f>
        <v>0</v>
      </c>
      <c r="D616">
        <f>'Critérios de Aceitação_Final'!D:D</f>
        <v>0</v>
      </c>
      <c r="E616">
        <f>'Critérios de Aceitação_Final'!E:E</f>
        <v>0</v>
      </c>
      <c r="F616">
        <f>'Critérios de Aceitação_Final'!F:F</f>
        <v>0</v>
      </c>
      <c r="G616">
        <f>'Critérios de Aceitação_Final'!G:G</f>
        <v>0</v>
      </c>
      <c r="H616">
        <f>'Critérios de Aceitação_Final'!H:H</f>
        <v>0</v>
      </c>
    </row>
    <row r="617" spans="1:8" x14ac:dyDescent="0.25">
      <c r="A617" t="str">
        <f t="shared" si="9"/>
        <v>Não Levar</v>
      </c>
      <c r="B617">
        <f>'Critérios de Aceitação_Final'!B:B</f>
        <v>0</v>
      </c>
      <c r="C617">
        <f>'Critérios de Aceitação_Final'!C:C</f>
        <v>0</v>
      </c>
      <c r="D617">
        <f>'Critérios de Aceitação_Final'!D:D</f>
        <v>0</v>
      </c>
      <c r="E617">
        <f>'Critérios de Aceitação_Final'!E:E</f>
        <v>0</v>
      </c>
      <c r="F617">
        <f>'Critérios de Aceitação_Final'!F:F</f>
        <v>0</v>
      </c>
      <c r="G617">
        <f>'Critérios de Aceitação_Final'!G:G</f>
        <v>0</v>
      </c>
      <c r="H617">
        <f>'Critérios de Aceitação_Final'!H:H</f>
        <v>0</v>
      </c>
    </row>
    <row r="618" spans="1:8" x14ac:dyDescent="0.25">
      <c r="A618" t="str">
        <f t="shared" si="9"/>
        <v>Não Levar</v>
      </c>
      <c r="B618">
        <f>'Critérios de Aceitação_Final'!B:B</f>
        <v>0</v>
      </c>
      <c r="C618">
        <f>'Critérios de Aceitação_Final'!C:C</f>
        <v>0</v>
      </c>
      <c r="D618">
        <f>'Critérios de Aceitação_Final'!D:D</f>
        <v>0</v>
      </c>
      <c r="E618">
        <f>'Critérios de Aceitação_Final'!E:E</f>
        <v>0</v>
      </c>
      <c r="F618">
        <f>'Critérios de Aceitação_Final'!F:F</f>
        <v>0</v>
      </c>
      <c r="G618">
        <f>'Critérios de Aceitação_Final'!G:G</f>
        <v>0</v>
      </c>
      <c r="H618">
        <f>'Critérios de Aceitação_Final'!H:H</f>
        <v>0</v>
      </c>
    </row>
    <row r="619" spans="1:8" x14ac:dyDescent="0.25">
      <c r="A619" t="str">
        <f t="shared" si="9"/>
        <v>Não Levar</v>
      </c>
      <c r="B619">
        <f>'Critérios de Aceitação_Final'!B:B</f>
        <v>0</v>
      </c>
      <c r="C619">
        <f>'Critérios de Aceitação_Final'!C:C</f>
        <v>0</v>
      </c>
      <c r="D619">
        <f>'Critérios de Aceitação_Final'!D:D</f>
        <v>0</v>
      </c>
      <c r="E619">
        <f>'Critérios de Aceitação_Final'!E:E</f>
        <v>0</v>
      </c>
      <c r="F619">
        <f>'Critérios de Aceitação_Final'!F:F</f>
        <v>0</v>
      </c>
      <c r="G619">
        <f>'Critérios de Aceitação_Final'!G:G</f>
        <v>0</v>
      </c>
      <c r="H619">
        <f>'Critérios de Aceitação_Final'!H:H</f>
        <v>0</v>
      </c>
    </row>
    <row r="620" spans="1:8" x14ac:dyDescent="0.25">
      <c r="A620" t="str">
        <f t="shared" si="9"/>
        <v>Não Levar</v>
      </c>
      <c r="B620">
        <f>'Critérios de Aceitação_Final'!B:B</f>
        <v>0</v>
      </c>
      <c r="C620">
        <f>'Critérios de Aceitação_Final'!C:C</f>
        <v>0</v>
      </c>
      <c r="D620">
        <f>'Critérios de Aceitação_Final'!D:D</f>
        <v>0</v>
      </c>
      <c r="E620">
        <f>'Critérios de Aceitação_Final'!E:E</f>
        <v>0</v>
      </c>
      <c r="F620">
        <f>'Critérios de Aceitação_Final'!F:F</f>
        <v>0</v>
      </c>
      <c r="G620">
        <f>'Critérios de Aceitação_Final'!G:G</f>
        <v>0</v>
      </c>
      <c r="H620">
        <f>'Critérios de Aceitação_Final'!H:H</f>
        <v>0</v>
      </c>
    </row>
    <row r="621" spans="1:8" x14ac:dyDescent="0.25">
      <c r="A621" t="str">
        <f t="shared" si="9"/>
        <v>Não Levar</v>
      </c>
      <c r="B621">
        <f>'Critérios de Aceitação_Final'!B:B</f>
        <v>0</v>
      </c>
      <c r="C621">
        <f>'Critérios de Aceitação_Final'!C:C</f>
        <v>0</v>
      </c>
      <c r="D621">
        <f>'Critérios de Aceitação_Final'!D:D</f>
        <v>0</v>
      </c>
      <c r="E621">
        <f>'Critérios de Aceitação_Final'!E:E</f>
        <v>0</v>
      </c>
      <c r="F621">
        <f>'Critérios de Aceitação_Final'!F:F</f>
        <v>0</v>
      </c>
      <c r="G621">
        <f>'Critérios de Aceitação_Final'!G:G</f>
        <v>0</v>
      </c>
      <c r="H621">
        <f>'Critérios de Aceitação_Final'!H:H</f>
        <v>0</v>
      </c>
    </row>
    <row r="622" spans="1:8" x14ac:dyDescent="0.25">
      <c r="A622" t="str">
        <f t="shared" si="9"/>
        <v>Não Levar</v>
      </c>
      <c r="B622">
        <f>'Critérios de Aceitação_Final'!B:B</f>
        <v>0</v>
      </c>
      <c r="C622">
        <f>'Critérios de Aceitação_Final'!C:C</f>
        <v>0</v>
      </c>
      <c r="D622">
        <f>'Critérios de Aceitação_Final'!D:D</f>
        <v>0</v>
      </c>
      <c r="E622">
        <f>'Critérios de Aceitação_Final'!E:E</f>
        <v>0</v>
      </c>
      <c r="F622">
        <f>'Critérios de Aceitação_Final'!F:F</f>
        <v>0</v>
      </c>
      <c r="G622">
        <f>'Critérios de Aceitação_Final'!G:G</f>
        <v>0</v>
      </c>
      <c r="H622">
        <f>'Critérios de Aceitação_Final'!H:H</f>
        <v>0</v>
      </c>
    </row>
    <row r="623" spans="1:8" x14ac:dyDescent="0.25">
      <c r="A623" t="str">
        <f t="shared" si="9"/>
        <v>Não Levar</v>
      </c>
      <c r="B623">
        <f>'Critérios de Aceitação_Final'!B:B</f>
        <v>0</v>
      </c>
      <c r="C623">
        <f>'Critérios de Aceitação_Final'!C:C</f>
        <v>0</v>
      </c>
      <c r="D623">
        <f>'Critérios de Aceitação_Final'!D:D</f>
        <v>0</v>
      </c>
      <c r="E623">
        <f>'Critérios de Aceitação_Final'!E:E</f>
        <v>0</v>
      </c>
      <c r="F623">
        <f>'Critérios de Aceitação_Final'!F:F</f>
        <v>0</v>
      </c>
      <c r="G623">
        <f>'Critérios de Aceitação_Final'!G:G</f>
        <v>0</v>
      </c>
      <c r="H623">
        <f>'Critérios de Aceitação_Final'!H:H</f>
        <v>0</v>
      </c>
    </row>
    <row r="624" spans="1:8" x14ac:dyDescent="0.25">
      <c r="A624" t="str">
        <f t="shared" si="9"/>
        <v>Não Levar</v>
      </c>
      <c r="B624">
        <f>'Critérios de Aceitação_Final'!B:B</f>
        <v>0</v>
      </c>
      <c r="C624">
        <f>'Critérios de Aceitação_Final'!C:C</f>
        <v>0</v>
      </c>
      <c r="D624">
        <f>'Critérios de Aceitação_Final'!D:D</f>
        <v>0</v>
      </c>
      <c r="E624">
        <f>'Critérios de Aceitação_Final'!E:E</f>
        <v>0</v>
      </c>
      <c r="F624">
        <f>'Critérios de Aceitação_Final'!F:F</f>
        <v>0</v>
      </c>
      <c r="G624">
        <f>'Critérios de Aceitação_Final'!G:G</f>
        <v>0</v>
      </c>
      <c r="H624">
        <f>'Critérios de Aceitação_Final'!H:H</f>
        <v>0</v>
      </c>
    </row>
    <row r="625" spans="1:8" x14ac:dyDescent="0.25">
      <c r="A625" t="str">
        <f t="shared" si="9"/>
        <v>Não Levar</v>
      </c>
      <c r="B625">
        <f>'Critérios de Aceitação_Final'!B:B</f>
        <v>0</v>
      </c>
      <c r="C625">
        <f>'Critérios de Aceitação_Final'!C:C</f>
        <v>0</v>
      </c>
      <c r="D625">
        <f>'Critérios de Aceitação_Final'!D:D</f>
        <v>0</v>
      </c>
      <c r="E625">
        <f>'Critérios de Aceitação_Final'!E:E</f>
        <v>0</v>
      </c>
      <c r="F625">
        <f>'Critérios de Aceitação_Final'!F:F</f>
        <v>0</v>
      </c>
      <c r="G625">
        <f>'Critérios de Aceitação_Final'!G:G</f>
        <v>0</v>
      </c>
      <c r="H625">
        <f>'Critérios de Aceitação_Final'!H:H</f>
        <v>0</v>
      </c>
    </row>
    <row r="626" spans="1:8" x14ac:dyDescent="0.25">
      <c r="A626" t="str">
        <f t="shared" si="9"/>
        <v>Não Levar</v>
      </c>
      <c r="B626">
        <f>'Critérios de Aceitação_Final'!B:B</f>
        <v>0</v>
      </c>
      <c r="C626">
        <f>'Critérios de Aceitação_Final'!C:C</f>
        <v>0</v>
      </c>
      <c r="D626">
        <f>'Critérios de Aceitação_Final'!D:D</f>
        <v>0</v>
      </c>
      <c r="E626">
        <f>'Critérios de Aceitação_Final'!E:E</f>
        <v>0</v>
      </c>
      <c r="F626">
        <f>'Critérios de Aceitação_Final'!F:F</f>
        <v>0</v>
      </c>
      <c r="G626">
        <f>'Critérios de Aceitação_Final'!G:G</f>
        <v>0</v>
      </c>
      <c r="H626">
        <f>'Critérios de Aceitação_Final'!H:H</f>
        <v>0</v>
      </c>
    </row>
    <row r="627" spans="1:8" x14ac:dyDescent="0.25">
      <c r="A627" t="str">
        <f t="shared" si="9"/>
        <v>Não Levar</v>
      </c>
      <c r="B627">
        <f>'Critérios de Aceitação_Final'!B:B</f>
        <v>0</v>
      </c>
      <c r="C627">
        <f>'Critérios de Aceitação_Final'!C:C</f>
        <v>0</v>
      </c>
      <c r="D627">
        <f>'Critérios de Aceitação_Final'!D:D</f>
        <v>0</v>
      </c>
      <c r="E627">
        <f>'Critérios de Aceitação_Final'!E:E</f>
        <v>0</v>
      </c>
      <c r="F627">
        <f>'Critérios de Aceitação_Final'!F:F</f>
        <v>0</v>
      </c>
      <c r="G627">
        <f>'Critérios de Aceitação_Final'!G:G</f>
        <v>0</v>
      </c>
      <c r="H627">
        <f>'Critérios de Aceitação_Final'!H:H</f>
        <v>0</v>
      </c>
    </row>
    <row r="628" spans="1:8" x14ac:dyDescent="0.25">
      <c r="A628" t="str">
        <f t="shared" si="9"/>
        <v>Não Levar</v>
      </c>
      <c r="B628">
        <f>'Critérios de Aceitação_Final'!B:B</f>
        <v>0</v>
      </c>
      <c r="C628">
        <f>'Critérios de Aceitação_Final'!C:C</f>
        <v>0</v>
      </c>
      <c r="D628">
        <f>'Critérios de Aceitação_Final'!D:D</f>
        <v>0</v>
      </c>
      <c r="E628">
        <f>'Critérios de Aceitação_Final'!E:E</f>
        <v>0</v>
      </c>
      <c r="F628">
        <f>'Critérios de Aceitação_Final'!F:F</f>
        <v>0</v>
      </c>
      <c r="G628">
        <f>'Critérios de Aceitação_Final'!G:G</f>
        <v>0</v>
      </c>
      <c r="H628">
        <f>'Critérios de Aceitação_Final'!H:H</f>
        <v>0</v>
      </c>
    </row>
    <row r="629" spans="1:8" x14ac:dyDescent="0.25">
      <c r="A629" t="str">
        <f t="shared" si="9"/>
        <v>Não Levar</v>
      </c>
      <c r="B629">
        <f>'Critérios de Aceitação_Final'!B:B</f>
        <v>0</v>
      </c>
      <c r="C629">
        <f>'Critérios de Aceitação_Final'!C:C</f>
        <v>0</v>
      </c>
      <c r="D629">
        <f>'Critérios de Aceitação_Final'!D:D</f>
        <v>0</v>
      </c>
      <c r="E629">
        <f>'Critérios de Aceitação_Final'!E:E</f>
        <v>0</v>
      </c>
      <c r="F629">
        <f>'Critérios de Aceitação_Final'!F:F</f>
        <v>0</v>
      </c>
      <c r="G629">
        <f>'Critérios de Aceitação_Final'!G:G</f>
        <v>0</v>
      </c>
      <c r="H629">
        <f>'Critérios de Aceitação_Final'!H:H</f>
        <v>0</v>
      </c>
    </row>
    <row r="630" spans="1:8" x14ac:dyDescent="0.25">
      <c r="A630" t="str">
        <f t="shared" si="9"/>
        <v>Não Levar</v>
      </c>
      <c r="B630">
        <f>'Critérios de Aceitação_Final'!B:B</f>
        <v>0</v>
      </c>
      <c r="C630">
        <f>'Critérios de Aceitação_Final'!C:C</f>
        <v>0</v>
      </c>
      <c r="D630">
        <f>'Critérios de Aceitação_Final'!D:D</f>
        <v>0</v>
      </c>
      <c r="E630">
        <f>'Critérios de Aceitação_Final'!E:E</f>
        <v>0</v>
      </c>
      <c r="F630">
        <f>'Critérios de Aceitação_Final'!F:F</f>
        <v>0</v>
      </c>
      <c r="G630">
        <f>'Critérios de Aceitação_Final'!G:G</f>
        <v>0</v>
      </c>
      <c r="H630">
        <f>'Critérios de Aceitação_Final'!H:H</f>
        <v>0</v>
      </c>
    </row>
    <row r="631" spans="1:8" x14ac:dyDescent="0.25">
      <c r="A631" t="str">
        <f t="shared" si="9"/>
        <v>Não Levar</v>
      </c>
      <c r="B631">
        <f>'Critérios de Aceitação_Final'!B:B</f>
        <v>0</v>
      </c>
      <c r="C631">
        <f>'Critérios de Aceitação_Final'!C:C</f>
        <v>0</v>
      </c>
      <c r="D631">
        <f>'Critérios de Aceitação_Final'!D:D</f>
        <v>0</v>
      </c>
      <c r="E631">
        <f>'Critérios de Aceitação_Final'!E:E</f>
        <v>0</v>
      </c>
      <c r="F631">
        <f>'Critérios de Aceitação_Final'!F:F</f>
        <v>0</v>
      </c>
      <c r="G631">
        <f>'Critérios de Aceitação_Final'!G:G</f>
        <v>0</v>
      </c>
      <c r="H631">
        <f>'Critérios de Aceitação_Final'!H:H</f>
        <v>0</v>
      </c>
    </row>
    <row r="632" spans="1:8" x14ac:dyDescent="0.25">
      <c r="A632" t="str">
        <f t="shared" si="9"/>
        <v>Não Levar</v>
      </c>
      <c r="B632">
        <f>'Critérios de Aceitação_Final'!B:B</f>
        <v>0</v>
      </c>
      <c r="C632">
        <f>'Critérios de Aceitação_Final'!C:C</f>
        <v>0</v>
      </c>
      <c r="D632">
        <f>'Critérios de Aceitação_Final'!D:D</f>
        <v>0</v>
      </c>
      <c r="E632">
        <f>'Critérios de Aceitação_Final'!E:E</f>
        <v>0</v>
      </c>
      <c r="F632">
        <f>'Critérios de Aceitação_Final'!F:F</f>
        <v>0</v>
      </c>
      <c r="G632">
        <f>'Critérios de Aceitação_Final'!G:G</f>
        <v>0</v>
      </c>
      <c r="H632">
        <f>'Critérios de Aceitação_Final'!H:H</f>
        <v>0</v>
      </c>
    </row>
    <row r="633" spans="1:8" x14ac:dyDescent="0.25">
      <c r="A633" t="str">
        <f t="shared" si="9"/>
        <v>Não Levar</v>
      </c>
      <c r="B633">
        <f>'Critérios de Aceitação_Final'!B:B</f>
        <v>0</v>
      </c>
      <c r="C633">
        <f>'Critérios de Aceitação_Final'!C:C</f>
        <v>0</v>
      </c>
      <c r="D633">
        <f>'Critérios de Aceitação_Final'!D:D</f>
        <v>0</v>
      </c>
      <c r="E633">
        <f>'Critérios de Aceitação_Final'!E:E</f>
        <v>0</v>
      </c>
      <c r="F633">
        <f>'Critérios de Aceitação_Final'!F:F</f>
        <v>0</v>
      </c>
      <c r="G633">
        <f>'Critérios de Aceitação_Final'!G:G</f>
        <v>0</v>
      </c>
      <c r="H633">
        <f>'Critérios de Aceitação_Final'!H:H</f>
        <v>0</v>
      </c>
    </row>
    <row r="634" spans="1:8" x14ac:dyDescent="0.25">
      <c r="A634" t="str">
        <f t="shared" si="9"/>
        <v>Não Levar</v>
      </c>
      <c r="B634">
        <f>'Critérios de Aceitação_Final'!B:B</f>
        <v>0</v>
      </c>
      <c r="C634">
        <f>'Critérios de Aceitação_Final'!C:C</f>
        <v>0</v>
      </c>
      <c r="D634">
        <f>'Critérios de Aceitação_Final'!D:D</f>
        <v>0</v>
      </c>
      <c r="E634">
        <f>'Critérios de Aceitação_Final'!E:E</f>
        <v>0</v>
      </c>
      <c r="F634">
        <f>'Critérios de Aceitação_Final'!F:F</f>
        <v>0</v>
      </c>
      <c r="G634">
        <f>'Critérios de Aceitação_Final'!G:G</f>
        <v>0</v>
      </c>
      <c r="H634">
        <f>'Critérios de Aceitação_Final'!H:H</f>
        <v>0</v>
      </c>
    </row>
    <row r="635" spans="1:8" x14ac:dyDescent="0.25">
      <c r="A635" t="str">
        <f t="shared" si="9"/>
        <v>Não Levar</v>
      </c>
      <c r="B635">
        <f>'Critérios de Aceitação_Final'!B:B</f>
        <v>0</v>
      </c>
      <c r="C635">
        <f>'Critérios de Aceitação_Final'!C:C</f>
        <v>0</v>
      </c>
      <c r="D635">
        <f>'Critérios de Aceitação_Final'!D:D</f>
        <v>0</v>
      </c>
      <c r="E635">
        <f>'Critérios de Aceitação_Final'!E:E</f>
        <v>0</v>
      </c>
      <c r="F635">
        <f>'Critérios de Aceitação_Final'!F:F</f>
        <v>0</v>
      </c>
      <c r="G635">
        <f>'Critérios de Aceitação_Final'!G:G</f>
        <v>0</v>
      </c>
      <c r="H635">
        <f>'Critérios de Aceitação_Final'!H:H</f>
        <v>0</v>
      </c>
    </row>
    <row r="636" spans="1:8" x14ac:dyDescent="0.25">
      <c r="A636" t="str">
        <f t="shared" si="9"/>
        <v>Não Levar</v>
      </c>
      <c r="B636">
        <f>'Critérios de Aceitação_Final'!B:B</f>
        <v>0</v>
      </c>
      <c r="C636">
        <f>'Critérios de Aceitação_Final'!C:C</f>
        <v>0</v>
      </c>
      <c r="D636">
        <f>'Critérios de Aceitação_Final'!D:D</f>
        <v>0</v>
      </c>
      <c r="E636">
        <f>'Critérios de Aceitação_Final'!E:E</f>
        <v>0</v>
      </c>
      <c r="F636">
        <f>'Critérios de Aceitação_Final'!F:F</f>
        <v>0</v>
      </c>
      <c r="G636">
        <f>'Critérios de Aceitação_Final'!G:G</f>
        <v>0</v>
      </c>
      <c r="H636">
        <f>'Critérios de Aceitação_Final'!H:H</f>
        <v>0</v>
      </c>
    </row>
    <row r="637" spans="1:8" x14ac:dyDescent="0.25">
      <c r="A637" t="str">
        <f t="shared" si="9"/>
        <v>Não Levar</v>
      </c>
      <c r="B637">
        <f>'Critérios de Aceitação_Final'!B:B</f>
        <v>0</v>
      </c>
      <c r="C637">
        <f>'Critérios de Aceitação_Final'!C:C</f>
        <v>0</v>
      </c>
      <c r="D637">
        <f>'Critérios de Aceitação_Final'!D:D</f>
        <v>0</v>
      </c>
      <c r="E637">
        <f>'Critérios de Aceitação_Final'!E:E</f>
        <v>0</v>
      </c>
      <c r="F637">
        <f>'Critérios de Aceitação_Final'!F:F</f>
        <v>0</v>
      </c>
      <c r="G637">
        <f>'Critérios de Aceitação_Final'!G:G</f>
        <v>0</v>
      </c>
      <c r="H637">
        <f>'Critérios de Aceitação_Final'!H:H</f>
        <v>0</v>
      </c>
    </row>
    <row r="638" spans="1:8" x14ac:dyDescent="0.25">
      <c r="A638" t="str">
        <f t="shared" si="9"/>
        <v>Não Levar</v>
      </c>
      <c r="B638">
        <f>'Critérios de Aceitação_Final'!B:B</f>
        <v>0</v>
      </c>
      <c r="C638">
        <f>'Critérios de Aceitação_Final'!C:C</f>
        <v>0</v>
      </c>
      <c r="D638">
        <f>'Critérios de Aceitação_Final'!D:D</f>
        <v>0</v>
      </c>
      <c r="E638">
        <f>'Critérios de Aceitação_Final'!E:E</f>
        <v>0</v>
      </c>
      <c r="F638">
        <f>'Critérios de Aceitação_Final'!F:F</f>
        <v>0</v>
      </c>
      <c r="G638">
        <f>'Critérios de Aceitação_Final'!G:G</f>
        <v>0</v>
      </c>
      <c r="H638">
        <f>'Critérios de Aceitação_Final'!H:H</f>
        <v>0</v>
      </c>
    </row>
    <row r="639" spans="1:8" x14ac:dyDescent="0.25">
      <c r="A639" t="str">
        <f t="shared" si="9"/>
        <v>Não Levar</v>
      </c>
      <c r="B639">
        <f>'Critérios de Aceitação_Final'!B:B</f>
        <v>0</v>
      </c>
      <c r="C639">
        <f>'Critérios de Aceitação_Final'!C:C</f>
        <v>0</v>
      </c>
      <c r="D639">
        <f>'Critérios de Aceitação_Final'!D:D</f>
        <v>0</v>
      </c>
      <c r="E639">
        <f>'Critérios de Aceitação_Final'!E:E</f>
        <v>0</v>
      </c>
      <c r="F639">
        <f>'Critérios de Aceitação_Final'!F:F</f>
        <v>0</v>
      </c>
      <c r="G639">
        <f>'Critérios de Aceitação_Final'!G:G</f>
        <v>0</v>
      </c>
      <c r="H639">
        <f>'Critérios de Aceitação_Final'!H:H</f>
        <v>0</v>
      </c>
    </row>
    <row r="640" spans="1:8" x14ac:dyDescent="0.25">
      <c r="A640" t="str">
        <f t="shared" si="9"/>
        <v>Não Levar</v>
      </c>
      <c r="B640">
        <f>'Critérios de Aceitação_Final'!B:B</f>
        <v>0</v>
      </c>
      <c r="C640">
        <f>'Critérios de Aceitação_Final'!C:C</f>
        <v>0</v>
      </c>
      <c r="D640">
        <f>'Critérios de Aceitação_Final'!D:D</f>
        <v>0</v>
      </c>
      <c r="E640">
        <f>'Critérios de Aceitação_Final'!E:E</f>
        <v>0</v>
      </c>
      <c r="F640">
        <f>'Critérios de Aceitação_Final'!F:F</f>
        <v>0</v>
      </c>
      <c r="G640">
        <f>'Critérios de Aceitação_Final'!G:G</f>
        <v>0</v>
      </c>
      <c r="H640">
        <f>'Critérios de Aceitação_Final'!H:H</f>
        <v>0</v>
      </c>
    </row>
    <row r="641" spans="1:8" x14ac:dyDescent="0.25">
      <c r="A641" t="str">
        <f t="shared" si="9"/>
        <v>Não Levar</v>
      </c>
      <c r="B641">
        <f>'Critérios de Aceitação_Final'!B:B</f>
        <v>0</v>
      </c>
      <c r="C641">
        <f>'Critérios de Aceitação_Final'!C:C</f>
        <v>0</v>
      </c>
      <c r="D641">
        <f>'Critérios de Aceitação_Final'!D:D</f>
        <v>0</v>
      </c>
      <c r="E641">
        <f>'Critérios de Aceitação_Final'!E:E</f>
        <v>0</v>
      </c>
      <c r="F641">
        <f>'Critérios de Aceitação_Final'!F:F</f>
        <v>0</v>
      </c>
      <c r="G641">
        <f>'Critérios de Aceitação_Final'!G:G</f>
        <v>0</v>
      </c>
      <c r="H641">
        <f>'Critérios de Aceitação_Final'!H:H</f>
        <v>0</v>
      </c>
    </row>
    <row r="642" spans="1:8" x14ac:dyDescent="0.25">
      <c r="A642" t="str">
        <f t="shared" si="9"/>
        <v>Não Levar</v>
      </c>
      <c r="B642">
        <f>'Critérios de Aceitação_Final'!B:B</f>
        <v>0</v>
      </c>
      <c r="C642">
        <f>'Critérios de Aceitação_Final'!C:C</f>
        <v>0</v>
      </c>
      <c r="D642">
        <f>'Critérios de Aceitação_Final'!D:D</f>
        <v>0</v>
      </c>
      <c r="E642">
        <f>'Critérios de Aceitação_Final'!E:E</f>
        <v>0</v>
      </c>
      <c r="F642">
        <f>'Critérios de Aceitação_Final'!F:F</f>
        <v>0</v>
      </c>
      <c r="G642">
        <f>'Critérios de Aceitação_Final'!G:G</f>
        <v>0</v>
      </c>
      <c r="H642">
        <f>'Critérios de Aceitação_Final'!H:H</f>
        <v>0</v>
      </c>
    </row>
    <row r="643" spans="1:8" x14ac:dyDescent="0.25">
      <c r="A643" t="str">
        <f t="shared" si="9"/>
        <v>Não Levar</v>
      </c>
      <c r="B643">
        <f>'Critérios de Aceitação_Final'!B:B</f>
        <v>0</v>
      </c>
      <c r="C643">
        <f>'Critérios de Aceitação_Final'!C:C</f>
        <v>0</v>
      </c>
      <c r="D643">
        <f>'Critérios de Aceitação_Final'!D:D</f>
        <v>0</v>
      </c>
      <c r="E643">
        <f>'Critérios de Aceitação_Final'!E:E</f>
        <v>0</v>
      </c>
      <c r="F643">
        <f>'Critérios de Aceitação_Final'!F:F</f>
        <v>0</v>
      </c>
      <c r="G643">
        <f>'Critérios de Aceitação_Final'!G:G</f>
        <v>0</v>
      </c>
      <c r="H643">
        <f>'Critérios de Aceitação_Final'!H:H</f>
        <v>0</v>
      </c>
    </row>
    <row r="644" spans="1:8" x14ac:dyDescent="0.25">
      <c r="A644" t="str">
        <f t="shared" si="9"/>
        <v>Não Levar</v>
      </c>
      <c r="B644">
        <f>'Critérios de Aceitação_Final'!B:B</f>
        <v>0</v>
      </c>
      <c r="C644">
        <f>'Critérios de Aceitação_Final'!C:C</f>
        <v>0</v>
      </c>
      <c r="D644">
        <f>'Critérios de Aceitação_Final'!D:D</f>
        <v>0</v>
      </c>
      <c r="E644">
        <f>'Critérios de Aceitação_Final'!E:E</f>
        <v>0</v>
      </c>
      <c r="F644">
        <f>'Critérios de Aceitação_Final'!F:F</f>
        <v>0</v>
      </c>
      <c r="G644">
        <f>'Critérios de Aceitação_Final'!G:G</f>
        <v>0</v>
      </c>
      <c r="H644">
        <f>'Critérios de Aceitação_Final'!H:H</f>
        <v>0</v>
      </c>
    </row>
    <row r="645" spans="1:8" x14ac:dyDescent="0.25">
      <c r="A645" t="str">
        <f t="shared" si="9"/>
        <v>Não Levar</v>
      </c>
      <c r="B645">
        <f>'Critérios de Aceitação_Final'!B:B</f>
        <v>0</v>
      </c>
      <c r="C645">
        <f>'Critérios de Aceitação_Final'!C:C</f>
        <v>0</v>
      </c>
      <c r="D645">
        <f>'Critérios de Aceitação_Final'!D:D</f>
        <v>0</v>
      </c>
      <c r="E645">
        <f>'Critérios de Aceitação_Final'!E:E</f>
        <v>0</v>
      </c>
      <c r="F645">
        <f>'Critérios de Aceitação_Final'!F:F</f>
        <v>0</v>
      </c>
      <c r="G645">
        <f>'Critérios de Aceitação_Final'!G:G</f>
        <v>0</v>
      </c>
      <c r="H645">
        <f>'Critérios de Aceitação_Final'!H:H</f>
        <v>0</v>
      </c>
    </row>
    <row r="646" spans="1:8" x14ac:dyDescent="0.25">
      <c r="A646" t="str">
        <f t="shared" ref="A646:A709" si="10">IF(C646=0,"Não Levar","Levar")</f>
        <v>Não Levar</v>
      </c>
      <c r="B646">
        <f>'Critérios de Aceitação_Final'!B:B</f>
        <v>0</v>
      </c>
      <c r="C646">
        <f>'Critérios de Aceitação_Final'!C:C</f>
        <v>0</v>
      </c>
      <c r="D646">
        <f>'Critérios de Aceitação_Final'!D:D</f>
        <v>0</v>
      </c>
      <c r="E646">
        <f>'Critérios de Aceitação_Final'!E:E</f>
        <v>0</v>
      </c>
      <c r="F646">
        <f>'Critérios de Aceitação_Final'!F:F</f>
        <v>0</v>
      </c>
      <c r="G646">
        <f>'Critérios de Aceitação_Final'!G:G</f>
        <v>0</v>
      </c>
      <c r="H646">
        <f>'Critérios de Aceitação_Final'!H:H</f>
        <v>0</v>
      </c>
    </row>
    <row r="647" spans="1:8" x14ac:dyDescent="0.25">
      <c r="A647" t="str">
        <f t="shared" si="10"/>
        <v>Não Levar</v>
      </c>
      <c r="B647">
        <f>'Critérios de Aceitação_Final'!B:B</f>
        <v>0</v>
      </c>
      <c r="C647">
        <f>'Critérios de Aceitação_Final'!C:C</f>
        <v>0</v>
      </c>
      <c r="D647">
        <f>'Critérios de Aceitação_Final'!D:D</f>
        <v>0</v>
      </c>
      <c r="E647">
        <f>'Critérios de Aceitação_Final'!E:E</f>
        <v>0</v>
      </c>
      <c r="F647">
        <f>'Critérios de Aceitação_Final'!F:F</f>
        <v>0</v>
      </c>
      <c r="G647">
        <f>'Critérios de Aceitação_Final'!G:G</f>
        <v>0</v>
      </c>
      <c r="H647">
        <f>'Critérios de Aceitação_Final'!H:H</f>
        <v>0</v>
      </c>
    </row>
    <row r="648" spans="1:8" x14ac:dyDescent="0.25">
      <c r="A648" t="str">
        <f t="shared" si="10"/>
        <v>Não Levar</v>
      </c>
      <c r="B648">
        <f>'Critérios de Aceitação_Final'!B:B</f>
        <v>0</v>
      </c>
      <c r="C648">
        <f>'Critérios de Aceitação_Final'!C:C</f>
        <v>0</v>
      </c>
      <c r="D648">
        <f>'Critérios de Aceitação_Final'!D:D</f>
        <v>0</v>
      </c>
      <c r="E648">
        <f>'Critérios de Aceitação_Final'!E:E</f>
        <v>0</v>
      </c>
      <c r="F648">
        <f>'Critérios de Aceitação_Final'!F:F</f>
        <v>0</v>
      </c>
      <c r="G648">
        <f>'Critérios de Aceitação_Final'!G:G</f>
        <v>0</v>
      </c>
      <c r="H648">
        <f>'Critérios de Aceitação_Final'!H:H</f>
        <v>0</v>
      </c>
    </row>
    <row r="649" spans="1:8" x14ac:dyDescent="0.25">
      <c r="A649" t="str">
        <f t="shared" si="10"/>
        <v>Não Levar</v>
      </c>
      <c r="B649">
        <f>'Critérios de Aceitação_Final'!B:B</f>
        <v>0</v>
      </c>
      <c r="C649">
        <f>'Critérios de Aceitação_Final'!C:C</f>
        <v>0</v>
      </c>
      <c r="D649">
        <f>'Critérios de Aceitação_Final'!D:D</f>
        <v>0</v>
      </c>
      <c r="E649">
        <f>'Critérios de Aceitação_Final'!E:E</f>
        <v>0</v>
      </c>
      <c r="F649">
        <f>'Critérios de Aceitação_Final'!F:F</f>
        <v>0</v>
      </c>
      <c r="G649">
        <f>'Critérios de Aceitação_Final'!G:G</f>
        <v>0</v>
      </c>
      <c r="H649">
        <f>'Critérios de Aceitação_Final'!H:H</f>
        <v>0</v>
      </c>
    </row>
    <row r="650" spans="1:8" x14ac:dyDescent="0.25">
      <c r="A650" t="str">
        <f t="shared" si="10"/>
        <v>Não Levar</v>
      </c>
      <c r="B650">
        <f>'Critérios de Aceitação_Final'!B:B</f>
        <v>0</v>
      </c>
      <c r="C650">
        <f>'Critérios de Aceitação_Final'!C:C</f>
        <v>0</v>
      </c>
      <c r="D650">
        <f>'Critérios de Aceitação_Final'!D:D</f>
        <v>0</v>
      </c>
      <c r="E650">
        <f>'Critérios de Aceitação_Final'!E:E</f>
        <v>0</v>
      </c>
      <c r="F650">
        <f>'Critérios de Aceitação_Final'!F:F</f>
        <v>0</v>
      </c>
      <c r="G650">
        <f>'Critérios de Aceitação_Final'!G:G</f>
        <v>0</v>
      </c>
      <c r="H650">
        <f>'Critérios de Aceitação_Final'!H:H</f>
        <v>0</v>
      </c>
    </row>
    <row r="651" spans="1:8" x14ac:dyDescent="0.25">
      <c r="A651" t="str">
        <f t="shared" si="10"/>
        <v>Não Levar</v>
      </c>
      <c r="B651">
        <f>'Critérios de Aceitação_Final'!B:B</f>
        <v>0</v>
      </c>
      <c r="C651">
        <f>'Critérios de Aceitação_Final'!C:C</f>
        <v>0</v>
      </c>
      <c r="D651">
        <f>'Critérios de Aceitação_Final'!D:D</f>
        <v>0</v>
      </c>
      <c r="E651">
        <f>'Critérios de Aceitação_Final'!E:E</f>
        <v>0</v>
      </c>
      <c r="F651">
        <f>'Critérios de Aceitação_Final'!F:F</f>
        <v>0</v>
      </c>
      <c r="G651">
        <f>'Critérios de Aceitação_Final'!G:G</f>
        <v>0</v>
      </c>
      <c r="H651">
        <f>'Critérios de Aceitação_Final'!H:H</f>
        <v>0</v>
      </c>
    </row>
    <row r="652" spans="1:8" x14ac:dyDescent="0.25">
      <c r="A652" t="str">
        <f t="shared" si="10"/>
        <v>Não Levar</v>
      </c>
      <c r="B652">
        <f>'Critérios de Aceitação_Final'!B:B</f>
        <v>0</v>
      </c>
      <c r="C652">
        <f>'Critérios de Aceitação_Final'!C:C</f>
        <v>0</v>
      </c>
      <c r="D652">
        <f>'Critérios de Aceitação_Final'!D:D</f>
        <v>0</v>
      </c>
      <c r="E652">
        <f>'Critérios de Aceitação_Final'!E:E</f>
        <v>0</v>
      </c>
      <c r="F652">
        <f>'Critérios de Aceitação_Final'!F:F</f>
        <v>0</v>
      </c>
      <c r="G652">
        <f>'Critérios de Aceitação_Final'!G:G</f>
        <v>0</v>
      </c>
      <c r="H652">
        <f>'Critérios de Aceitação_Final'!H:H</f>
        <v>0</v>
      </c>
    </row>
    <row r="653" spans="1:8" x14ac:dyDescent="0.25">
      <c r="A653" t="str">
        <f t="shared" si="10"/>
        <v>Não Levar</v>
      </c>
      <c r="B653">
        <f>'Critérios de Aceitação_Final'!B:B</f>
        <v>0</v>
      </c>
      <c r="C653">
        <f>'Critérios de Aceitação_Final'!C:C</f>
        <v>0</v>
      </c>
      <c r="D653">
        <f>'Critérios de Aceitação_Final'!D:D</f>
        <v>0</v>
      </c>
      <c r="E653">
        <f>'Critérios de Aceitação_Final'!E:E</f>
        <v>0</v>
      </c>
      <c r="F653">
        <f>'Critérios de Aceitação_Final'!F:F</f>
        <v>0</v>
      </c>
      <c r="G653">
        <f>'Critérios de Aceitação_Final'!G:G</f>
        <v>0</v>
      </c>
      <c r="H653">
        <f>'Critérios de Aceitação_Final'!H:H</f>
        <v>0</v>
      </c>
    </row>
    <row r="654" spans="1:8" x14ac:dyDescent="0.25">
      <c r="A654" t="str">
        <f t="shared" si="10"/>
        <v>Não Levar</v>
      </c>
      <c r="B654">
        <f>'Critérios de Aceitação_Final'!B:B</f>
        <v>0</v>
      </c>
      <c r="C654">
        <f>'Critérios de Aceitação_Final'!C:C</f>
        <v>0</v>
      </c>
      <c r="D654">
        <f>'Critérios de Aceitação_Final'!D:D</f>
        <v>0</v>
      </c>
      <c r="E654">
        <f>'Critérios de Aceitação_Final'!E:E</f>
        <v>0</v>
      </c>
      <c r="F654">
        <f>'Critérios de Aceitação_Final'!F:F</f>
        <v>0</v>
      </c>
      <c r="G654">
        <f>'Critérios de Aceitação_Final'!G:G</f>
        <v>0</v>
      </c>
      <c r="H654">
        <f>'Critérios de Aceitação_Final'!H:H</f>
        <v>0</v>
      </c>
    </row>
    <row r="655" spans="1:8" x14ac:dyDescent="0.25">
      <c r="A655" t="str">
        <f t="shared" si="10"/>
        <v>Não Levar</v>
      </c>
      <c r="B655">
        <f>'Critérios de Aceitação_Final'!B:B</f>
        <v>0</v>
      </c>
      <c r="C655">
        <f>'Critérios de Aceitação_Final'!C:C</f>
        <v>0</v>
      </c>
      <c r="D655">
        <f>'Critérios de Aceitação_Final'!D:D</f>
        <v>0</v>
      </c>
      <c r="E655">
        <f>'Critérios de Aceitação_Final'!E:E</f>
        <v>0</v>
      </c>
      <c r="F655">
        <f>'Critérios de Aceitação_Final'!F:F</f>
        <v>0</v>
      </c>
      <c r="G655">
        <f>'Critérios de Aceitação_Final'!G:G</f>
        <v>0</v>
      </c>
      <c r="H655">
        <f>'Critérios de Aceitação_Final'!H:H</f>
        <v>0</v>
      </c>
    </row>
    <row r="656" spans="1:8" x14ac:dyDescent="0.25">
      <c r="A656" t="str">
        <f t="shared" si="10"/>
        <v>Não Levar</v>
      </c>
      <c r="B656">
        <f>'Critérios de Aceitação_Final'!B:B</f>
        <v>0</v>
      </c>
      <c r="C656">
        <f>'Critérios de Aceitação_Final'!C:C</f>
        <v>0</v>
      </c>
      <c r="D656">
        <f>'Critérios de Aceitação_Final'!D:D</f>
        <v>0</v>
      </c>
      <c r="E656">
        <f>'Critérios de Aceitação_Final'!E:E</f>
        <v>0</v>
      </c>
      <c r="F656">
        <f>'Critérios de Aceitação_Final'!F:F</f>
        <v>0</v>
      </c>
      <c r="G656">
        <f>'Critérios de Aceitação_Final'!G:G</f>
        <v>0</v>
      </c>
      <c r="H656">
        <f>'Critérios de Aceitação_Final'!H:H</f>
        <v>0</v>
      </c>
    </row>
    <row r="657" spans="1:8" x14ac:dyDescent="0.25">
      <c r="A657" t="str">
        <f t="shared" si="10"/>
        <v>Não Levar</v>
      </c>
      <c r="B657">
        <f>'Critérios de Aceitação_Final'!B:B</f>
        <v>0</v>
      </c>
      <c r="C657">
        <f>'Critérios de Aceitação_Final'!C:C</f>
        <v>0</v>
      </c>
      <c r="D657">
        <f>'Critérios de Aceitação_Final'!D:D</f>
        <v>0</v>
      </c>
      <c r="E657">
        <f>'Critérios de Aceitação_Final'!E:E</f>
        <v>0</v>
      </c>
      <c r="F657">
        <f>'Critérios de Aceitação_Final'!F:F</f>
        <v>0</v>
      </c>
      <c r="G657">
        <f>'Critérios de Aceitação_Final'!G:G</f>
        <v>0</v>
      </c>
      <c r="H657">
        <f>'Critérios de Aceitação_Final'!H:H</f>
        <v>0</v>
      </c>
    </row>
    <row r="658" spans="1:8" x14ac:dyDescent="0.25">
      <c r="A658" t="str">
        <f t="shared" si="10"/>
        <v>Não Levar</v>
      </c>
      <c r="B658">
        <f>'Critérios de Aceitação_Final'!B:B</f>
        <v>0</v>
      </c>
      <c r="C658">
        <f>'Critérios de Aceitação_Final'!C:C</f>
        <v>0</v>
      </c>
      <c r="D658">
        <f>'Critérios de Aceitação_Final'!D:D</f>
        <v>0</v>
      </c>
      <c r="E658">
        <f>'Critérios de Aceitação_Final'!E:E</f>
        <v>0</v>
      </c>
      <c r="F658">
        <f>'Critérios de Aceitação_Final'!F:F</f>
        <v>0</v>
      </c>
      <c r="G658">
        <f>'Critérios de Aceitação_Final'!G:G</f>
        <v>0</v>
      </c>
      <c r="H658">
        <f>'Critérios de Aceitação_Final'!H:H</f>
        <v>0</v>
      </c>
    </row>
    <row r="659" spans="1:8" x14ac:dyDescent="0.25">
      <c r="A659" t="str">
        <f t="shared" si="10"/>
        <v>Não Levar</v>
      </c>
      <c r="B659">
        <f>'Critérios de Aceitação_Final'!B:B</f>
        <v>0</v>
      </c>
      <c r="C659">
        <f>'Critérios de Aceitação_Final'!C:C</f>
        <v>0</v>
      </c>
      <c r="D659">
        <f>'Critérios de Aceitação_Final'!D:D</f>
        <v>0</v>
      </c>
      <c r="E659">
        <f>'Critérios de Aceitação_Final'!E:E</f>
        <v>0</v>
      </c>
      <c r="F659">
        <f>'Critérios de Aceitação_Final'!F:F</f>
        <v>0</v>
      </c>
      <c r="G659">
        <f>'Critérios de Aceitação_Final'!G:G</f>
        <v>0</v>
      </c>
      <c r="H659">
        <f>'Critérios de Aceitação_Final'!H:H</f>
        <v>0</v>
      </c>
    </row>
    <row r="660" spans="1:8" x14ac:dyDescent="0.25">
      <c r="A660" t="str">
        <f t="shared" si="10"/>
        <v>Não Levar</v>
      </c>
      <c r="B660">
        <f>'Critérios de Aceitação_Final'!B:B</f>
        <v>0</v>
      </c>
      <c r="C660">
        <f>'Critérios de Aceitação_Final'!C:C</f>
        <v>0</v>
      </c>
      <c r="D660">
        <f>'Critérios de Aceitação_Final'!D:D</f>
        <v>0</v>
      </c>
      <c r="E660">
        <f>'Critérios de Aceitação_Final'!E:E</f>
        <v>0</v>
      </c>
      <c r="F660">
        <f>'Critérios de Aceitação_Final'!F:F</f>
        <v>0</v>
      </c>
      <c r="G660">
        <f>'Critérios de Aceitação_Final'!G:G</f>
        <v>0</v>
      </c>
      <c r="H660">
        <f>'Critérios de Aceitação_Final'!H:H</f>
        <v>0</v>
      </c>
    </row>
    <row r="661" spans="1:8" x14ac:dyDescent="0.25">
      <c r="A661" t="str">
        <f t="shared" si="10"/>
        <v>Não Levar</v>
      </c>
      <c r="B661">
        <f>'Critérios de Aceitação_Final'!B:B</f>
        <v>0</v>
      </c>
      <c r="C661">
        <f>'Critérios de Aceitação_Final'!C:C</f>
        <v>0</v>
      </c>
      <c r="D661">
        <f>'Critérios de Aceitação_Final'!D:D</f>
        <v>0</v>
      </c>
      <c r="E661">
        <f>'Critérios de Aceitação_Final'!E:E</f>
        <v>0</v>
      </c>
      <c r="F661">
        <f>'Critérios de Aceitação_Final'!F:F</f>
        <v>0</v>
      </c>
      <c r="G661">
        <f>'Critérios de Aceitação_Final'!G:G</f>
        <v>0</v>
      </c>
      <c r="H661">
        <f>'Critérios de Aceitação_Final'!H:H</f>
        <v>0</v>
      </c>
    </row>
    <row r="662" spans="1:8" x14ac:dyDescent="0.25">
      <c r="A662" t="str">
        <f t="shared" si="10"/>
        <v>Não Levar</v>
      </c>
      <c r="B662">
        <f>'Critérios de Aceitação_Final'!B:B</f>
        <v>0</v>
      </c>
      <c r="C662">
        <f>'Critérios de Aceitação_Final'!C:C</f>
        <v>0</v>
      </c>
      <c r="D662">
        <f>'Critérios de Aceitação_Final'!D:D</f>
        <v>0</v>
      </c>
      <c r="E662">
        <f>'Critérios de Aceitação_Final'!E:E</f>
        <v>0</v>
      </c>
      <c r="F662">
        <f>'Critérios de Aceitação_Final'!F:F</f>
        <v>0</v>
      </c>
      <c r="G662">
        <f>'Critérios de Aceitação_Final'!G:G</f>
        <v>0</v>
      </c>
      <c r="H662">
        <f>'Critérios de Aceitação_Final'!H:H</f>
        <v>0</v>
      </c>
    </row>
    <row r="663" spans="1:8" x14ac:dyDescent="0.25">
      <c r="A663" t="str">
        <f t="shared" si="10"/>
        <v>Não Levar</v>
      </c>
      <c r="B663">
        <f>'Critérios de Aceitação_Final'!B:B</f>
        <v>0</v>
      </c>
      <c r="C663">
        <f>'Critérios de Aceitação_Final'!C:C</f>
        <v>0</v>
      </c>
      <c r="D663">
        <f>'Critérios de Aceitação_Final'!D:D</f>
        <v>0</v>
      </c>
      <c r="E663">
        <f>'Critérios de Aceitação_Final'!E:E</f>
        <v>0</v>
      </c>
      <c r="F663">
        <f>'Critérios de Aceitação_Final'!F:F</f>
        <v>0</v>
      </c>
      <c r="G663">
        <f>'Critérios de Aceitação_Final'!G:G</f>
        <v>0</v>
      </c>
      <c r="H663">
        <f>'Critérios de Aceitação_Final'!H:H</f>
        <v>0</v>
      </c>
    </row>
    <row r="664" spans="1:8" x14ac:dyDescent="0.25">
      <c r="A664" t="str">
        <f t="shared" si="10"/>
        <v>Não Levar</v>
      </c>
      <c r="B664">
        <f>'Critérios de Aceitação_Final'!B:B</f>
        <v>0</v>
      </c>
      <c r="C664">
        <f>'Critérios de Aceitação_Final'!C:C</f>
        <v>0</v>
      </c>
      <c r="D664">
        <f>'Critérios de Aceitação_Final'!D:D</f>
        <v>0</v>
      </c>
      <c r="E664">
        <f>'Critérios de Aceitação_Final'!E:E</f>
        <v>0</v>
      </c>
      <c r="F664">
        <f>'Critérios de Aceitação_Final'!F:F</f>
        <v>0</v>
      </c>
      <c r="G664">
        <f>'Critérios de Aceitação_Final'!G:G</f>
        <v>0</v>
      </c>
      <c r="H664">
        <f>'Critérios de Aceitação_Final'!H:H</f>
        <v>0</v>
      </c>
    </row>
    <row r="665" spans="1:8" x14ac:dyDescent="0.25">
      <c r="A665" t="str">
        <f t="shared" si="10"/>
        <v>Não Levar</v>
      </c>
      <c r="B665">
        <f>'Critérios de Aceitação_Final'!B:B</f>
        <v>0</v>
      </c>
      <c r="C665">
        <f>'Critérios de Aceitação_Final'!C:C</f>
        <v>0</v>
      </c>
      <c r="D665">
        <f>'Critérios de Aceitação_Final'!D:D</f>
        <v>0</v>
      </c>
      <c r="E665">
        <f>'Critérios de Aceitação_Final'!E:E</f>
        <v>0</v>
      </c>
      <c r="F665">
        <f>'Critérios de Aceitação_Final'!F:F</f>
        <v>0</v>
      </c>
      <c r="G665">
        <f>'Critérios de Aceitação_Final'!G:G</f>
        <v>0</v>
      </c>
      <c r="H665">
        <f>'Critérios de Aceitação_Final'!H:H</f>
        <v>0</v>
      </c>
    </row>
    <row r="666" spans="1:8" x14ac:dyDescent="0.25">
      <c r="A666" t="str">
        <f t="shared" si="10"/>
        <v>Não Levar</v>
      </c>
      <c r="B666">
        <f>'Critérios de Aceitação_Final'!B:B</f>
        <v>0</v>
      </c>
      <c r="C666">
        <f>'Critérios de Aceitação_Final'!C:C</f>
        <v>0</v>
      </c>
      <c r="D666">
        <f>'Critérios de Aceitação_Final'!D:D</f>
        <v>0</v>
      </c>
      <c r="E666">
        <f>'Critérios de Aceitação_Final'!E:E</f>
        <v>0</v>
      </c>
      <c r="F666">
        <f>'Critérios de Aceitação_Final'!F:F</f>
        <v>0</v>
      </c>
      <c r="G666">
        <f>'Critérios de Aceitação_Final'!G:G</f>
        <v>0</v>
      </c>
      <c r="H666">
        <f>'Critérios de Aceitação_Final'!H:H</f>
        <v>0</v>
      </c>
    </row>
    <row r="667" spans="1:8" x14ac:dyDescent="0.25">
      <c r="A667" t="str">
        <f t="shared" si="10"/>
        <v>Não Levar</v>
      </c>
      <c r="B667">
        <f>'Critérios de Aceitação_Final'!B:B</f>
        <v>0</v>
      </c>
      <c r="C667">
        <f>'Critérios de Aceitação_Final'!C:C</f>
        <v>0</v>
      </c>
      <c r="D667">
        <f>'Critérios de Aceitação_Final'!D:D</f>
        <v>0</v>
      </c>
      <c r="E667">
        <f>'Critérios de Aceitação_Final'!E:E</f>
        <v>0</v>
      </c>
      <c r="F667">
        <f>'Critérios de Aceitação_Final'!F:F</f>
        <v>0</v>
      </c>
      <c r="G667">
        <f>'Critérios de Aceitação_Final'!G:G</f>
        <v>0</v>
      </c>
      <c r="H667">
        <f>'Critérios de Aceitação_Final'!H:H</f>
        <v>0</v>
      </c>
    </row>
    <row r="668" spans="1:8" x14ac:dyDescent="0.25">
      <c r="A668" t="str">
        <f t="shared" si="10"/>
        <v>Não Levar</v>
      </c>
      <c r="B668">
        <f>'Critérios de Aceitação_Final'!B:B</f>
        <v>0</v>
      </c>
      <c r="C668">
        <f>'Critérios de Aceitação_Final'!C:C</f>
        <v>0</v>
      </c>
      <c r="D668">
        <f>'Critérios de Aceitação_Final'!D:D</f>
        <v>0</v>
      </c>
      <c r="E668">
        <f>'Critérios de Aceitação_Final'!E:E</f>
        <v>0</v>
      </c>
      <c r="F668">
        <f>'Critérios de Aceitação_Final'!F:F</f>
        <v>0</v>
      </c>
      <c r="G668">
        <f>'Critérios de Aceitação_Final'!G:G</f>
        <v>0</v>
      </c>
      <c r="H668">
        <f>'Critérios de Aceitação_Final'!H:H</f>
        <v>0</v>
      </c>
    </row>
    <row r="669" spans="1:8" x14ac:dyDescent="0.25">
      <c r="A669" t="str">
        <f t="shared" si="10"/>
        <v>Não Levar</v>
      </c>
      <c r="B669">
        <f>'Critérios de Aceitação_Final'!B:B</f>
        <v>0</v>
      </c>
      <c r="C669">
        <f>'Critérios de Aceitação_Final'!C:C</f>
        <v>0</v>
      </c>
      <c r="D669">
        <f>'Critérios de Aceitação_Final'!D:D</f>
        <v>0</v>
      </c>
      <c r="E669">
        <f>'Critérios de Aceitação_Final'!E:E</f>
        <v>0</v>
      </c>
      <c r="F669">
        <f>'Critérios de Aceitação_Final'!F:F</f>
        <v>0</v>
      </c>
      <c r="G669">
        <f>'Critérios de Aceitação_Final'!G:G</f>
        <v>0</v>
      </c>
      <c r="H669">
        <f>'Critérios de Aceitação_Final'!H:H</f>
        <v>0</v>
      </c>
    </row>
    <row r="670" spans="1:8" x14ac:dyDescent="0.25">
      <c r="A670" t="str">
        <f t="shared" si="10"/>
        <v>Não Levar</v>
      </c>
      <c r="B670">
        <f>'Critérios de Aceitação_Final'!B:B</f>
        <v>0</v>
      </c>
      <c r="C670">
        <f>'Critérios de Aceitação_Final'!C:C</f>
        <v>0</v>
      </c>
      <c r="D670">
        <f>'Critérios de Aceitação_Final'!D:D</f>
        <v>0</v>
      </c>
      <c r="E670">
        <f>'Critérios de Aceitação_Final'!E:E</f>
        <v>0</v>
      </c>
      <c r="F670">
        <f>'Critérios de Aceitação_Final'!F:F</f>
        <v>0</v>
      </c>
      <c r="G670">
        <f>'Critérios de Aceitação_Final'!G:G</f>
        <v>0</v>
      </c>
      <c r="H670">
        <f>'Critérios de Aceitação_Final'!H:H</f>
        <v>0</v>
      </c>
    </row>
    <row r="671" spans="1:8" x14ac:dyDescent="0.25">
      <c r="A671" t="str">
        <f t="shared" si="10"/>
        <v>Não Levar</v>
      </c>
      <c r="B671">
        <f>'Critérios de Aceitação_Final'!B:B</f>
        <v>0</v>
      </c>
      <c r="C671">
        <f>'Critérios de Aceitação_Final'!C:C</f>
        <v>0</v>
      </c>
      <c r="D671">
        <f>'Critérios de Aceitação_Final'!D:D</f>
        <v>0</v>
      </c>
      <c r="E671">
        <f>'Critérios de Aceitação_Final'!E:E</f>
        <v>0</v>
      </c>
      <c r="F671">
        <f>'Critérios de Aceitação_Final'!F:F</f>
        <v>0</v>
      </c>
      <c r="G671">
        <f>'Critérios de Aceitação_Final'!G:G</f>
        <v>0</v>
      </c>
      <c r="H671">
        <f>'Critérios de Aceitação_Final'!H:H</f>
        <v>0</v>
      </c>
    </row>
    <row r="672" spans="1:8" x14ac:dyDescent="0.25">
      <c r="A672" t="str">
        <f t="shared" si="10"/>
        <v>Não Levar</v>
      </c>
      <c r="B672">
        <f>'Critérios de Aceitação_Final'!B:B</f>
        <v>0</v>
      </c>
      <c r="C672">
        <f>'Critérios de Aceitação_Final'!C:C</f>
        <v>0</v>
      </c>
      <c r="D672">
        <f>'Critérios de Aceitação_Final'!D:D</f>
        <v>0</v>
      </c>
      <c r="E672">
        <f>'Critérios de Aceitação_Final'!E:E</f>
        <v>0</v>
      </c>
      <c r="F672">
        <f>'Critérios de Aceitação_Final'!F:F</f>
        <v>0</v>
      </c>
      <c r="G672">
        <f>'Critérios de Aceitação_Final'!G:G</f>
        <v>0</v>
      </c>
      <c r="H672">
        <f>'Critérios de Aceitação_Final'!H:H</f>
        <v>0</v>
      </c>
    </row>
    <row r="673" spans="1:8" x14ac:dyDescent="0.25">
      <c r="A673" t="str">
        <f t="shared" si="10"/>
        <v>Não Levar</v>
      </c>
      <c r="B673">
        <f>'Critérios de Aceitação_Final'!B:B</f>
        <v>0</v>
      </c>
      <c r="C673">
        <f>'Critérios de Aceitação_Final'!C:C</f>
        <v>0</v>
      </c>
      <c r="D673">
        <f>'Critérios de Aceitação_Final'!D:D</f>
        <v>0</v>
      </c>
      <c r="E673">
        <f>'Critérios de Aceitação_Final'!E:E</f>
        <v>0</v>
      </c>
      <c r="F673">
        <f>'Critérios de Aceitação_Final'!F:F</f>
        <v>0</v>
      </c>
      <c r="G673">
        <f>'Critérios de Aceitação_Final'!G:G</f>
        <v>0</v>
      </c>
      <c r="H673">
        <f>'Critérios de Aceitação_Final'!H:H</f>
        <v>0</v>
      </c>
    </row>
    <row r="674" spans="1:8" x14ac:dyDescent="0.25">
      <c r="A674" t="str">
        <f t="shared" si="10"/>
        <v>Não Levar</v>
      </c>
      <c r="B674">
        <f>'Critérios de Aceitação_Final'!B:B</f>
        <v>0</v>
      </c>
      <c r="C674">
        <f>'Critérios de Aceitação_Final'!C:C</f>
        <v>0</v>
      </c>
      <c r="D674">
        <f>'Critérios de Aceitação_Final'!D:D</f>
        <v>0</v>
      </c>
      <c r="E674">
        <f>'Critérios de Aceitação_Final'!E:E</f>
        <v>0</v>
      </c>
      <c r="F674">
        <f>'Critérios de Aceitação_Final'!F:F</f>
        <v>0</v>
      </c>
      <c r="G674">
        <f>'Critérios de Aceitação_Final'!G:G</f>
        <v>0</v>
      </c>
      <c r="H674">
        <f>'Critérios de Aceitação_Final'!H:H</f>
        <v>0</v>
      </c>
    </row>
    <row r="675" spans="1:8" x14ac:dyDescent="0.25">
      <c r="A675" t="str">
        <f t="shared" si="10"/>
        <v>Não Levar</v>
      </c>
      <c r="B675">
        <f>'Critérios de Aceitação_Final'!B:B</f>
        <v>0</v>
      </c>
      <c r="C675">
        <f>'Critérios de Aceitação_Final'!C:C</f>
        <v>0</v>
      </c>
      <c r="D675">
        <f>'Critérios de Aceitação_Final'!D:D</f>
        <v>0</v>
      </c>
      <c r="E675">
        <f>'Critérios de Aceitação_Final'!E:E</f>
        <v>0</v>
      </c>
      <c r="F675">
        <f>'Critérios de Aceitação_Final'!F:F</f>
        <v>0</v>
      </c>
      <c r="G675">
        <f>'Critérios de Aceitação_Final'!G:G</f>
        <v>0</v>
      </c>
      <c r="H675">
        <f>'Critérios de Aceitação_Final'!H:H</f>
        <v>0</v>
      </c>
    </row>
    <row r="676" spans="1:8" x14ac:dyDescent="0.25">
      <c r="A676" t="str">
        <f t="shared" si="10"/>
        <v>Não Levar</v>
      </c>
      <c r="B676">
        <f>'Critérios de Aceitação_Final'!B:B</f>
        <v>0</v>
      </c>
      <c r="C676">
        <f>'Critérios de Aceitação_Final'!C:C</f>
        <v>0</v>
      </c>
      <c r="D676">
        <f>'Critérios de Aceitação_Final'!D:D</f>
        <v>0</v>
      </c>
      <c r="E676">
        <f>'Critérios de Aceitação_Final'!E:E</f>
        <v>0</v>
      </c>
      <c r="F676">
        <f>'Critérios de Aceitação_Final'!F:F</f>
        <v>0</v>
      </c>
      <c r="G676">
        <f>'Critérios de Aceitação_Final'!G:G</f>
        <v>0</v>
      </c>
      <c r="H676">
        <f>'Critérios de Aceitação_Final'!H:H</f>
        <v>0</v>
      </c>
    </row>
    <row r="677" spans="1:8" x14ac:dyDescent="0.25">
      <c r="A677" t="str">
        <f t="shared" si="10"/>
        <v>Não Levar</v>
      </c>
      <c r="B677">
        <f>'Critérios de Aceitação_Final'!B:B</f>
        <v>0</v>
      </c>
      <c r="C677">
        <f>'Critérios de Aceitação_Final'!C:C</f>
        <v>0</v>
      </c>
      <c r="D677">
        <f>'Critérios de Aceitação_Final'!D:D</f>
        <v>0</v>
      </c>
      <c r="E677">
        <f>'Critérios de Aceitação_Final'!E:E</f>
        <v>0</v>
      </c>
      <c r="F677">
        <f>'Critérios de Aceitação_Final'!F:F</f>
        <v>0</v>
      </c>
      <c r="G677">
        <f>'Critérios de Aceitação_Final'!G:G</f>
        <v>0</v>
      </c>
      <c r="H677">
        <f>'Critérios de Aceitação_Final'!H:H</f>
        <v>0</v>
      </c>
    </row>
    <row r="678" spans="1:8" x14ac:dyDescent="0.25">
      <c r="A678" t="str">
        <f t="shared" si="10"/>
        <v>Não Levar</v>
      </c>
      <c r="B678">
        <f>'Critérios de Aceitação_Final'!B:B</f>
        <v>0</v>
      </c>
      <c r="C678">
        <f>'Critérios de Aceitação_Final'!C:C</f>
        <v>0</v>
      </c>
      <c r="D678">
        <f>'Critérios de Aceitação_Final'!D:D</f>
        <v>0</v>
      </c>
      <c r="E678">
        <f>'Critérios de Aceitação_Final'!E:E</f>
        <v>0</v>
      </c>
      <c r="F678">
        <f>'Critérios de Aceitação_Final'!F:F</f>
        <v>0</v>
      </c>
      <c r="G678">
        <f>'Critérios de Aceitação_Final'!G:G</f>
        <v>0</v>
      </c>
      <c r="H678">
        <f>'Critérios de Aceitação_Final'!H:H</f>
        <v>0</v>
      </c>
    </row>
    <row r="679" spans="1:8" x14ac:dyDescent="0.25">
      <c r="A679" t="str">
        <f t="shared" si="10"/>
        <v>Não Levar</v>
      </c>
      <c r="B679">
        <f>'Critérios de Aceitação_Final'!B:B</f>
        <v>0</v>
      </c>
      <c r="C679">
        <f>'Critérios de Aceitação_Final'!C:C</f>
        <v>0</v>
      </c>
      <c r="D679">
        <f>'Critérios de Aceitação_Final'!D:D</f>
        <v>0</v>
      </c>
      <c r="E679">
        <f>'Critérios de Aceitação_Final'!E:E</f>
        <v>0</v>
      </c>
      <c r="F679">
        <f>'Critérios de Aceitação_Final'!F:F</f>
        <v>0</v>
      </c>
      <c r="G679">
        <f>'Critérios de Aceitação_Final'!G:G</f>
        <v>0</v>
      </c>
      <c r="H679">
        <f>'Critérios de Aceitação_Final'!H:H</f>
        <v>0</v>
      </c>
    </row>
    <row r="680" spans="1:8" x14ac:dyDescent="0.25">
      <c r="A680" t="str">
        <f t="shared" si="10"/>
        <v>Não Levar</v>
      </c>
      <c r="B680">
        <f>'Critérios de Aceitação_Final'!B:B</f>
        <v>0</v>
      </c>
      <c r="C680">
        <f>'Critérios de Aceitação_Final'!C:C</f>
        <v>0</v>
      </c>
      <c r="D680">
        <f>'Critérios de Aceitação_Final'!D:D</f>
        <v>0</v>
      </c>
      <c r="E680">
        <f>'Critérios de Aceitação_Final'!E:E</f>
        <v>0</v>
      </c>
      <c r="F680">
        <f>'Critérios de Aceitação_Final'!F:F</f>
        <v>0</v>
      </c>
      <c r="G680">
        <f>'Critérios de Aceitação_Final'!G:G</f>
        <v>0</v>
      </c>
      <c r="H680">
        <f>'Critérios de Aceitação_Final'!H:H</f>
        <v>0</v>
      </c>
    </row>
    <row r="681" spans="1:8" x14ac:dyDescent="0.25">
      <c r="A681" t="str">
        <f t="shared" si="10"/>
        <v>Não Levar</v>
      </c>
      <c r="B681">
        <f>'Critérios de Aceitação_Final'!B:B</f>
        <v>0</v>
      </c>
      <c r="C681">
        <f>'Critérios de Aceitação_Final'!C:C</f>
        <v>0</v>
      </c>
      <c r="D681">
        <f>'Critérios de Aceitação_Final'!D:D</f>
        <v>0</v>
      </c>
      <c r="E681">
        <f>'Critérios de Aceitação_Final'!E:E</f>
        <v>0</v>
      </c>
      <c r="F681">
        <f>'Critérios de Aceitação_Final'!F:F</f>
        <v>0</v>
      </c>
      <c r="G681">
        <f>'Critérios de Aceitação_Final'!G:G</f>
        <v>0</v>
      </c>
      <c r="H681">
        <f>'Critérios de Aceitação_Final'!H:H</f>
        <v>0</v>
      </c>
    </row>
    <row r="682" spans="1:8" x14ac:dyDescent="0.25">
      <c r="A682" t="str">
        <f t="shared" si="10"/>
        <v>Não Levar</v>
      </c>
      <c r="B682">
        <f>'Critérios de Aceitação_Final'!B:B</f>
        <v>0</v>
      </c>
      <c r="C682">
        <f>'Critérios de Aceitação_Final'!C:C</f>
        <v>0</v>
      </c>
      <c r="D682">
        <f>'Critérios de Aceitação_Final'!D:D</f>
        <v>0</v>
      </c>
      <c r="E682">
        <f>'Critérios de Aceitação_Final'!E:E</f>
        <v>0</v>
      </c>
      <c r="F682">
        <f>'Critérios de Aceitação_Final'!F:F</f>
        <v>0</v>
      </c>
      <c r="G682">
        <f>'Critérios de Aceitação_Final'!G:G</f>
        <v>0</v>
      </c>
      <c r="H682">
        <f>'Critérios de Aceitação_Final'!H:H</f>
        <v>0</v>
      </c>
    </row>
    <row r="683" spans="1:8" x14ac:dyDescent="0.25">
      <c r="A683" t="str">
        <f t="shared" si="10"/>
        <v>Não Levar</v>
      </c>
      <c r="B683">
        <f>'Critérios de Aceitação_Final'!B:B</f>
        <v>0</v>
      </c>
      <c r="C683">
        <f>'Critérios de Aceitação_Final'!C:C</f>
        <v>0</v>
      </c>
      <c r="D683">
        <f>'Critérios de Aceitação_Final'!D:D</f>
        <v>0</v>
      </c>
      <c r="E683">
        <f>'Critérios de Aceitação_Final'!E:E</f>
        <v>0</v>
      </c>
      <c r="F683">
        <f>'Critérios de Aceitação_Final'!F:F</f>
        <v>0</v>
      </c>
      <c r="G683">
        <f>'Critérios de Aceitação_Final'!G:G</f>
        <v>0</v>
      </c>
      <c r="H683">
        <f>'Critérios de Aceitação_Final'!H:H</f>
        <v>0</v>
      </c>
    </row>
    <row r="684" spans="1:8" x14ac:dyDescent="0.25">
      <c r="A684" t="str">
        <f t="shared" si="10"/>
        <v>Não Levar</v>
      </c>
      <c r="B684">
        <f>'Critérios de Aceitação_Final'!B:B</f>
        <v>0</v>
      </c>
      <c r="C684">
        <f>'Critérios de Aceitação_Final'!C:C</f>
        <v>0</v>
      </c>
      <c r="D684">
        <f>'Critérios de Aceitação_Final'!D:D</f>
        <v>0</v>
      </c>
      <c r="E684">
        <f>'Critérios de Aceitação_Final'!E:E</f>
        <v>0</v>
      </c>
      <c r="F684">
        <f>'Critérios de Aceitação_Final'!F:F</f>
        <v>0</v>
      </c>
      <c r="G684">
        <f>'Critérios de Aceitação_Final'!G:G</f>
        <v>0</v>
      </c>
      <c r="H684">
        <f>'Critérios de Aceitação_Final'!H:H</f>
        <v>0</v>
      </c>
    </row>
    <row r="685" spans="1:8" x14ac:dyDescent="0.25">
      <c r="A685" t="str">
        <f t="shared" si="10"/>
        <v>Não Levar</v>
      </c>
      <c r="B685">
        <f>'Critérios de Aceitação_Final'!B:B</f>
        <v>0</v>
      </c>
      <c r="C685">
        <f>'Critérios de Aceitação_Final'!C:C</f>
        <v>0</v>
      </c>
      <c r="D685">
        <f>'Critérios de Aceitação_Final'!D:D</f>
        <v>0</v>
      </c>
      <c r="E685">
        <f>'Critérios de Aceitação_Final'!E:E</f>
        <v>0</v>
      </c>
      <c r="F685">
        <f>'Critérios de Aceitação_Final'!F:F</f>
        <v>0</v>
      </c>
      <c r="G685">
        <f>'Critérios de Aceitação_Final'!G:G</f>
        <v>0</v>
      </c>
      <c r="H685">
        <f>'Critérios de Aceitação_Final'!H:H</f>
        <v>0</v>
      </c>
    </row>
    <row r="686" spans="1:8" x14ac:dyDescent="0.25">
      <c r="A686" t="str">
        <f t="shared" si="10"/>
        <v>Não Levar</v>
      </c>
      <c r="B686">
        <f>'Critérios de Aceitação_Final'!B:B</f>
        <v>0</v>
      </c>
      <c r="C686">
        <f>'Critérios de Aceitação_Final'!C:C</f>
        <v>0</v>
      </c>
      <c r="D686">
        <f>'Critérios de Aceitação_Final'!D:D</f>
        <v>0</v>
      </c>
      <c r="E686">
        <f>'Critérios de Aceitação_Final'!E:E</f>
        <v>0</v>
      </c>
      <c r="F686">
        <f>'Critérios de Aceitação_Final'!F:F</f>
        <v>0</v>
      </c>
      <c r="G686">
        <f>'Critérios de Aceitação_Final'!G:G</f>
        <v>0</v>
      </c>
      <c r="H686">
        <f>'Critérios de Aceitação_Final'!H:H</f>
        <v>0</v>
      </c>
    </row>
    <row r="687" spans="1:8" x14ac:dyDescent="0.25">
      <c r="A687" t="str">
        <f t="shared" si="10"/>
        <v>Não Levar</v>
      </c>
      <c r="B687">
        <f>'Critérios de Aceitação_Final'!B:B</f>
        <v>0</v>
      </c>
      <c r="C687">
        <f>'Critérios de Aceitação_Final'!C:C</f>
        <v>0</v>
      </c>
      <c r="D687">
        <f>'Critérios de Aceitação_Final'!D:D</f>
        <v>0</v>
      </c>
      <c r="E687">
        <f>'Critérios de Aceitação_Final'!E:E</f>
        <v>0</v>
      </c>
      <c r="F687">
        <f>'Critérios de Aceitação_Final'!F:F</f>
        <v>0</v>
      </c>
      <c r="G687">
        <f>'Critérios de Aceitação_Final'!G:G</f>
        <v>0</v>
      </c>
      <c r="H687">
        <f>'Critérios de Aceitação_Final'!H:H</f>
        <v>0</v>
      </c>
    </row>
    <row r="688" spans="1:8" x14ac:dyDescent="0.25">
      <c r="A688" t="str">
        <f t="shared" si="10"/>
        <v>Não Levar</v>
      </c>
      <c r="B688">
        <f>'Critérios de Aceitação_Final'!B:B</f>
        <v>0</v>
      </c>
      <c r="C688">
        <f>'Critérios de Aceitação_Final'!C:C</f>
        <v>0</v>
      </c>
      <c r="D688">
        <f>'Critérios de Aceitação_Final'!D:D</f>
        <v>0</v>
      </c>
      <c r="E688">
        <f>'Critérios de Aceitação_Final'!E:E</f>
        <v>0</v>
      </c>
      <c r="F688">
        <f>'Critérios de Aceitação_Final'!F:F</f>
        <v>0</v>
      </c>
      <c r="G688">
        <f>'Critérios de Aceitação_Final'!G:G</f>
        <v>0</v>
      </c>
      <c r="H688">
        <f>'Critérios de Aceitação_Final'!H:H</f>
        <v>0</v>
      </c>
    </row>
    <row r="689" spans="1:8" x14ac:dyDescent="0.25">
      <c r="A689" t="str">
        <f t="shared" si="10"/>
        <v>Não Levar</v>
      </c>
      <c r="B689">
        <f>'Critérios de Aceitação_Final'!B:B</f>
        <v>0</v>
      </c>
      <c r="C689">
        <f>'Critérios de Aceitação_Final'!C:C</f>
        <v>0</v>
      </c>
      <c r="D689">
        <f>'Critérios de Aceitação_Final'!D:D</f>
        <v>0</v>
      </c>
      <c r="E689">
        <f>'Critérios de Aceitação_Final'!E:E</f>
        <v>0</v>
      </c>
      <c r="F689">
        <f>'Critérios de Aceitação_Final'!F:F</f>
        <v>0</v>
      </c>
      <c r="G689">
        <f>'Critérios de Aceitação_Final'!G:G</f>
        <v>0</v>
      </c>
      <c r="H689">
        <f>'Critérios de Aceitação_Final'!H:H</f>
        <v>0</v>
      </c>
    </row>
    <row r="690" spans="1:8" x14ac:dyDescent="0.25">
      <c r="A690" t="str">
        <f t="shared" si="10"/>
        <v>Não Levar</v>
      </c>
      <c r="B690">
        <f>'Critérios de Aceitação_Final'!B:B</f>
        <v>0</v>
      </c>
      <c r="C690">
        <f>'Critérios de Aceitação_Final'!C:C</f>
        <v>0</v>
      </c>
      <c r="D690">
        <f>'Critérios de Aceitação_Final'!D:D</f>
        <v>0</v>
      </c>
      <c r="E690">
        <f>'Critérios de Aceitação_Final'!E:E</f>
        <v>0</v>
      </c>
      <c r="F690">
        <f>'Critérios de Aceitação_Final'!F:F</f>
        <v>0</v>
      </c>
      <c r="G690">
        <f>'Critérios de Aceitação_Final'!G:G</f>
        <v>0</v>
      </c>
      <c r="H690">
        <f>'Critérios de Aceitação_Final'!H:H</f>
        <v>0</v>
      </c>
    </row>
    <row r="691" spans="1:8" x14ac:dyDescent="0.25">
      <c r="A691" t="str">
        <f t="shared" si="10"/>
        <v>Não Levar</v>
      </c>
      <c r="B691">
        <f>'Critérios de Aceitação_Final'!B:B</f>
        <v>0</v>
      </c>
      <c r="C691">
        <f>'Critérios de Aceitação_Final'!C:C</f>
        <v>0</v>
      </c>
      <c r="D691">
        <f>'Critérios de Aceitação_Final'!D:D</f>
        <v>0</v>
      </c>
      <c r="E691">
        <f>'Critérios de Aceitação_Final'!E:E</f>
        <v>0</v>
      </c>
      <c r="F691">
        <f>'Critérios de Aceitação_Final'!F:F</f>
        <v>0</v>
      </c>
      <c r="G691">
        <f>'Critérios de Aceitação_Final'!G:G</f>
        <v>0</v>
      </c>
      <c r="H691">
        <f>'Critérios de Aceitação_Final'!H:H</f>
        <v>0</v>
      </c>
    </row>
    <row r="692" spans="1:8" x14ac:dyDescent="0.25">
      <c r="A692" t="str">
        <f t="shared" si="10"/>
        <v>Não Levar</v>
      </c>
      <c r="B692">
        <f>'Critérios de Aceitação_Final'!B:B</f>
        <v>0</v>
      </c>
      <c r="C692">
        <f>'Critérios de Aceitação_Final'!C:C</f>
        <v>0</v>
      </c>
      <c r="D692">
        <f>'Critérios de Aceitação_Final'!D:D</f>
        <v>0</v>
      </c>
      <c r="E692">
        <f>'Critérios de Aceitação_Final'!E:E</f>
        <v>0</v>
      </c>
      <c r="F692">
        <f>'Critérios de Aceitação_Final'!F:F</f>
        <v>0</v>
      </c>
      <c r="G692">
        <f>'Critérios de Aceitação_Final'!G:G</f>
        <v>0</v>
      </c>
      <c r="H692">
        <f>'Critérios de Aceitação_Final'!H:H</f>
        <v>0</v>
      </c>
    </row>
    <row r="693" spans="1:8" x14ac:dyDescent="0.25">
      <c r="A693" t="str">
        <f t="shared" si="10"/>
        <v>Não Levar</v>
      </c>
      <c r="B693">
        <f>'Critérios de Aceitação_Final'!B:B</f>
        <v>0</v>
      </c>
      <c r="C693">
        <f>'Critérios de Aceitação_Final'!C:C</f>
        <v>0</v>
      </c>
      <c r="D693">
        <f>'Critérios de Aceitação_Final'!D:D</f>
        <v>0</v>
      </c>
      <c r="E693">
        <f>'Critérios de Aceitação_Final'!E:E</f>
        <v>0</v>
      </c>
      <c r="F693">
        <f>'Critérios de Aceitação_Final'!F:F</f>
        <v>0</v>
      </c>
      <c r="G693">
        <f>'Critérios de Aceitação_Final'!G:G</f>
        <v>0</v>
      </c>
      <c r="H693">
        <f>'Critérios de Aceitação_Final'!H:H</f>
        <v>0</v>
      </c>
    </row>
    <row r="694" spans="1:8" x14ac:dyDescent="0.25">
      <c r="A694" t="str">
        <f t="shared" si="10"/>
        <v>Não Levar</v>
      </c>
      <c r="B694">
        <f>'Critérios de Aceitação_Final'!B:B</f>
        <v>0</v>
      </c>
      <c r="C694">
        <f>'Critérios de Aceitação_Final'!C:C</f>
        <v>0</v>
      </c>
      <c r="D694">
        <f>'Critérios de Aceitação_Final'!D:D</f>
        <v>0</v>
      </c>
      <c r="E694">
        <f>'Critérios de Aceitação_Final'!E:E</f>
        <v>0</v>
      </c>
      <c r="F694">
        <f>'Critérios de Aceitação_Final'!F:F</f>
        <v>0</v>
      </c>
      <c r="G694">
        <f>'Critérios de Aceitação_Final'!G:G</f>
        <v>0</v>
      </c>
      <c r="H694">
        <f>'Critérios de Aceitação_Final'!H:H</f>
        <v>0</v>
      </c>
    </row>
    <row r="695" spans="1:8" x14ac:dyDescent="0.25">
      <c r="A695" t="str">
        <f t="shared" si="10"/>
        <v>Não Levar</v>
      </c>
      <c r="B695">
        <f>'Critérios de Aceitação_Final'!B:B</f>
        <v>0</v>
      </c>
      <c r="C695">
        <f>'Critérios de Aceitação_Final'!C:C</f>
        <v>0</v>
      </c>
      <c r="D695">
        <f>'Critérios de Aceitação_Final'!D:D</f>
        <v>0</v>
      </c>
      <c r="E695">
        <f>'Critérios de Aceitação_Final'!E:E</f>
        <v>0</v>
      </c>
      <c r="F695">
        <f>'Critérios de Aceitação_Final'!F:F</f>
        <v>0</v>
      </c>
      <c r="G695">
        <f>'Critérios de Aceitação_Final'!G:G</f>
        <v>0</v>
      </c>
      <c r="H695">
        <f>'Critérios de Aceitação_Final'!H:H</f>
        <v>0</v>
      </c>
    </row>
    <row r="696" spans="1:8" x14ac:dyDescent="0.25">
      <c r="A696" t="str">
        <f t="shared" si="10"/>
        <v>Não Levar</v>
      </c>
      <c r="B696">
        <f>'Critérios de Aceitação_Final'!B:B</f>
        <v>0</v>
      </c>
      <c r="C696">
        <f>'Critérios de Aceitação_Final'!C:C</f>
        <v>0</v>
      </c>
      <c r="D696">
        <f>'Critérios de Aceitação_Final'!D:D</f>
        <v>0</v>
      </c>
      <c r="E696">
        <f>'Critérios de Aceitação_Final'!E:E</f>
        <v>0</v>
      </c>
      <c r="F696">
        <f>'Critérios de Aceitação_Final'!F:F</f>
        <v>0</v>
      </c>
      <c r="G696">
        <f>'Critérios de Aceitação_Final'!G:G</f>
        <v>0</v>
      </c>
      <c r="H696">
        <f>'Critérios de Aceitação_Final'!H:H</f>
        <v>0</v>
      </c>
    </row>
    <row r="697" spans="1:8" x14ac:dyDescent="0.25">
      <c r="A697" t="str">
        <f t="shared" si="10"/>
        <v>Não Levar</v>
      </c>
      <c r="B697">
        <f>'Critérios de Aceitação_Final'!B:B</f>
        <v>0</v>
      </c>
      <c r="C697">
        <f>'Critérios de Aceitação_Final'!C:C</f>
        <v>0</v>
      </c>
      <c r="D697">
        <f>'Critérios de Aceitação_Final'!D:D</f>
        <v>0</v>
      </c>
      <c r="E697">
        <f>'Critérios de Aceitação_Final'!E:E</f>
        <v>0</v>
      </c>
      <c r="F697">
        <f>'Critérios de Aceitação_Final'!F:F</f>
        <v>0</v>
      </c>
      <c r="G697">
        <f>'Critérios de Aceitação_Final'!G:G</f>
        <v>0</v>
      </c>
      <c r="H697">
        <f>'Critérios de Aceitação_Final'!H:H</f>
        <v>0</v>
      </c>
    </row>
    <row r="698" spans="1:8" x14ac:dyDescent="0.25">
      <c r="A698" t="str">
        <f t="shared" si="10"/>
        <v>Não Levar</v>
      </c>
      <c r="B698">
        <f>'Critérios de Aceitação_Final'!B:B</f>
        <v>0</v>
      </c>
      <c r="C698">
        <f>'Critérios de Aceitação_Final'!C:C</f>
        <v>0</v>
      </c>
      <c r="D698">
        <f>'Critérios de Aceitação_Final'!D:D</f>
        <v>0</v>
      </c>
      <c r="E698">
        <f>'Critérios de Aceitação_Final'!E:E</f>
        <v>0</v>
      </c>
      <c r="F698">
        <f>'Critérios de Aceitação_Final'!F:F</f>
        <v>0</v>
      </c>
      <c r="G698">
        <f>'Critérios de Aceitação_Final'!G:G</f>
        <v>0</v>
      </c>
      <c r="H698">
        <f>'Critérios de Aceitação_Final'!H:H</f>
        <v>0</v>
      </c>
    </row>
    <row r="699" spans="1:8" x14ac:dyDescent="0.25">
      <c r="A699" t="str">
        <f t="shared" si="10"/>
        <v>Não Levar</v>
      </c>
      <c r="B699">
        <f>'Critérios de Aceitação_Final'!B:B</f>
        <v>0</v>
      </c>
      <c r="C699">
        <f>'Critérios de Aceitação_Final'!C:C</f>
        <v>0</v>
      </c>
      <c r="D699">
        <f>'Critérios de Aceitação_Final'!D:D</f>
        <v>0</v>
      </c>
      <c r="E699">
        <f>'Critérios de Aceitação_Final'!E:E</f>
        <v>0</v>
      </c>
      <c r="F699">
        <f>'Critérios de Aceitação_Final'!F:F</f>
        <v>0</v>
      </c>
      <c r="G699">
        <f>'Critérios de Aceitação_Final'!G:G</f>
        <v>0</v>
      </c>
      <c r="H699">
        <f>'Critérios de Aceitação_Final'!H:H</f>
        <v>0</v>
      </c>
    </row>
    <row r="700" spans="1:8" x14ac:dyDescent="0.25">
      <c r="A700" t="str">
        <f t="shared" si="10"/>
        <v>Não Levar</v>
      </c>
      <c r="B700">
        <f>'Critérios de Aceitação_Final'!B:B</f>
        <v>0</v>
      </c>
      <c r="C700">
        <f>'Critérios de Aceitação_Final'!C:C</f>
        <v>0</v>
      </c>
      <c r="D700">
        <f>'Critérios de Aceitação_Final'!D:D</f>
        <v>0</v>
      </c>
      <c r="E700">
        <f>'Critérios de Aceitação_Final'!E:E</f>
        <v>0</v>
      </c>
      <c r="F700">
        <f>'Critérios de Aceitação_Final'!F:F</f>
        <v>0</v>
      </c>
      <c r="G700">
        <f>'Critérios de Aceitação_Final'!G:G</f>
        <v>0</v>
      </c>
      <c r="H700">
        <f>'Critérios de Aceitação_Final'!H:H</f>
        <v>0</v>
      </c>
    </row>
    <row r="701" spans="1:8" x14ac:dyDescent="0.25">
      <c r="A701" t="str">
        <f t="shared" si="10"/>
        <v>Não Levar</v>
      </c>
      <c r="B701">
        <f>'Critérios de Aceitação_Final'!B:B</f>
        <v>0</v>
      </c>
      <c r="C701">
        <f>'Critérios de Aceitação_Final'!C:C</f>
        <v>0</v>
      </c>
      <c r="D701">
        <f>'Critérios de Aceitação_Final'!D:D</f>
        <v>0</v>
      </c>
      <c r="E701">
        <f>'Critérios de Aceitação_Final'!E:E</f>
        <v>0</v>
      </c>
      <c r="F701">
        <f>'Critérios de Aceitação_Final'!F:F</f>
        <v>0</v>
      </c>
      <c r="G701">
        <f>'Critérios de Aceitação_Final'!G:G</f>
        <v>0</v>
      </c>
      <c r="H701">
        <f>'Critérios de Aceitação_Final'!H:H</f>
        <v>0</v>
      </c>
    </row>
    <row r="702" spans="1:8" x14ac:dyDescent="0.25">
      <c r="A702" t="str">
        <f t="shared" si="10"/>
        <v>Não Levar</v>
      </c>
      <c r="B702">
        <f>'Critérios de Aceitação_Final'!B:B</f>
        <v>0</v>
      </c>
      <c r="C702">
        <f>'Critérios de Aceitação_Final'!C:C</f>
        <v>0</v>
      </c>
      <c r="D702">
        <f>'Critérios de Aceitação_Final'!D:D</f>
        <v>0</v>
      </c>
      <c r="E702">
        <f>'Critérios de Aceitação_Final'!E:E</f>
        <v>0</v>
      </c>
      <c r="F702">
        <f>'Critérios de Aceitação_Final'!F:F</f>
        <v>0</v>
      </c>
      <c r="G702">
        <f>'Critérios de Aceitação_Final'!G:G</f>
        <v>0</v>
      </c>
      <c r="H702">
        <f>'Critérios de Aceitação_Final'!H:H</f>
        <v>0</v>
      </c>
    </row>
    <row r="703" spans="1:8" x14ac:dyDescent="0.25">
      <c r="A703" t="str">
        <f t="shared" si="10"/>
        <v>Não Levar</v>
      </c>
      <c r="B703">
        <f>'Critérios de Aceitação_Final'!B:B</f>
        <v>0</v>
      </c>
      <c r="C703">
        <f>'Critérios de Aceitação_Final'!C:C</f>
        <v>0</v>
      </c>
      <c r="D703">
        <f>'Critérios de Aceitação_Final'!D:D</f>
        <v>0</v>
      </c>
      <c r="E703">
        <f>'Critérios de Aceitação_Final'!E:E</f>
        <v>0</v>
      </c>
      <c r="F703">
        <f>'Critérios de Aceitação_Final'!F:F</f>
        <v>0</v>
      </c>
      <c r="G703">
        <f>'Critérios de Aceitação_Final'!G:G</f>
        <v>0</v>
      </c>
      <c r="H703">
        <f>'Critérios de Aceitação_Final'!H:H</f>
        <v>0</v>
      </c>
    </row>
    <row r="704" spans="1:8" x14ac:dyDescent="0.25">
      <c r="A704" t="str">
        <f t="shared" si="10"/>
        <v>Não Levar</v>
      </c>
      <c r="B704">
        <f>'Critérios de Aceitação_Final'!B:B</f>
        <v>0</v>
      </c>
      <c r="C704">
        <f>'Critérios de Aceitação_Final'!C:C</f>
        <v>0</v>
      </c>
      <c r="D704">
        <f>'Critérios de Aceitação_Final'!D:D</f>
        <v>0</v>
      </c>
      <c r="E704">
        <f>'Critérios de Aceitação_Final'!E:E</f>
        <v>0</v>
      </c>
      <c r="F704">
        <f>'Critérios de Aceitação_Final'!F:F</f>
        <v>0</v>
      </c>
      <c r="G704">
        <f>'Critérios de Aceitação_Final'!G:G</f>
        <v>0</v>
      </c>
      <c r="H704">
        <f>'Critérios de Aceitação_Final'!H:H</f>
        <v>0</v>
      </c>
    </row>
    <row r="705" spans="1:8" x14ac:dyDescent="0.25">
      <c r="A705" t="str">
        <f t="shared" si="10"/>
        <v>Não Levar</v>
      </c>
      <c r="B705">
        <f>'Critérios de Aceitação_Final'!B:B</f>
        <v>0</v>
      </c>
      <c r="C705">
        <f>'Critérios de Aceitação_Final'!C:C</f>
        <v>0</v>
      </c>
      <c r="D705">
        <f>'Critérios de Aceitação_Final'!D:D</f>
        <v>0</v>
      </c>
      <c r="E705">
        <f>'Critérios de Aceitação_Final'!E:E</f>
        <v>0</v>
      </c>
      <c r="F705">
        <f>'Critérios de Aceitação_Final'!F:F</f>
        <v>0</v>
      </c>
      <c r="G705">
        <f>'Critérios de Aceitação_Final'!G:G</f>
        <v>0</v>
      </c>
      <c r="H705">
        <f>'Critérios de Aceitação_Final'!H:H</f>
        <v>0</v>
      </c>
    </row>
    <row r="706" spans="1:8" x14ac:dyDescent="0.25">
      <c r="A706" t="str">
        <f t="shared" si="10"/>
        <v>Não Levar</v>
      </c>
      <c r="B706">
        <f>'Critérios de Aceitação_Final'!B:B</f>
        <v>0</v>
      </c>
      <c r="C706">
        <f>'Critérios de Aceitação_Final'!C:C</f>
        <v>0</v>
      </c>
      <c r="D706">
        <f>'Critérios de Aceitação_Final'!D:D</f>
        <v>0</v>
      </c>
      <c r="E706">
        <f>'Critérios de Aceitação_Final'!E:E</f>
        <v>0</v>
      </c>
      <c r="F706">
        <f>'Critérios de Aceitação_Final'!F:F</f>
        <v>0</v>
      </c>
      <c r="G706">
        <f>'Critérios de Aceitação_Final'!G:G</f>
        <v>0</v>
      </c>
      <c r="H706">
        <f>'Critérios de Aceitação_Final'!H:H</f>
        <v>0</v>
      </c>
    </row>
    <row r="707" spans="1:8" x14ac:dyDescent="0.25">
      <c r="A707" t="str">
        <f t="shared" si="10"/>
        <v>Não Levar</v>
      </c>
      <c r="B707">
        <f>'Critérios de Aceitação_Final'!B:B</f>
        <v>0</v>
      </c>
      <c r="C707">
        <f>'Critérios de Aceitação_Final'!C:C</f>
        <v>0</v>
      </c>
      <c r="D707">
        <f>'Critérios de Aceitação_Final'!D:D</f>
        <v>0</v>
      </c>
      <c r="E707">
        <f>'Critérios de Aceitação_Final'!E:E</f>
        <v>0</v>
      </c>
      <c r="F707">
        <f>'Critérios de Aceitação_Final'!F:F</f>
        <v>0</v>
      </c>
      <c r="G707">
        <f>'Critérios de Aceitação_Final'!G:G</f>
        <v>0</v>
      </c>
      <c r="H707">
        <f>'Critérios de Aceitação_Final'!H:H</f>
        <v>0</v>
      </c>
    </row>
    <row r="708" spans="1:8" x14ac:dyDescent="0.25">
      <c r="A708" t="str">
        <f t="shared" si="10"/>
        <v>Não Levar</v>
      </c>
      <c r="B708">
        <f>'Critérios de Aceitação_Final'!B:B</f>
        <v>0</v>
      </c>
      <c r="C708">
        <f>'Critérios de Aceitação_Final'!C:C</f>
        <v>0</v>
      </c>
      <c r="D708">
        <f>'Critérios de Aceitação_Final'!D:D</f>
        <v>0</v>
      </c>
      <c r="E708">
        <f>'Critérios de Aceitação_Final'!E:E</f>
        <v>0</v>
      </c>
      <c r="F708">
        <f>'Critérios de Aceitação_Final'!F:F</f>
        <v>0</v>
      </c>
      <c r="G708">
        <f>'Critérios de Aceitação_Final'!G:G</f>
        <v>0</v>
      </c>
      <c r="H708">
        <f>'Critérios de Aceitação_Final'!H:H</f>
        <v>0</v>
      </c>
    </row>
    <row r="709" spans="1:8" x14ac:dyDescent="0.25">
      <c r="A709" t="str">
        <f t="shared" si="10"/>
        <v>Não Levar</v>
      </c>
      <c r="B709">
        <f>'Critérios de Aceitação_Final'!B:B</f>
        <v>0</v>
      </c>
      <c r="C709">
        <f>'Critérios de Aceitação_Final'!C:C</f>
        <v>0</v>
      </c>
      <c r="D709">
        <f>'Critérios de Aceitação_Final'!D:D</f>
        <v>0</v>
      </c>
      <c r="E709">
        <f>'Critérios de Aceitação_Final'!E:E</f>
        <v>0</v>
      </c>
      <c r="F709">
        <f>'Critérios de Aceitação_Final'!F:F</f>
        <v>0</v>
      </c>
      <c r="G709">
        <f>'Critérios de Aceitação_Final'!G:G</f>
        <v>0</v>
      </c>
      <c r="H709">
        <f>'Critérios de Aceitação_Final'!H:H</f>
        <v>0</v>
      </c>
    </row>
    <row r="710" spans="1:8" x14ac:dyDescent="0.25">
      <c r="A710" t="str">
        <f t="shared" ref="A710:A773" si="11">IF(C710=0,"Não Levar","Levar")</f>
        <v>Não Levar</v>
      </c>
      <c r="B710">
        <f>'Critérios de Aceitação_Final'!B:B</f>
        <v>0</v>
      </c>
      <c r="C710">
        <f>'Critérios de Aceitação_Final'!C:C</f>
        <v>0</v>
      </c>
      <c r="D710">
        <f>'Critérios de Aceitação_Final'!D:D</f>
        <v>0</v>
      </c>
      <c r="E710">
        <f>'Critérios de Aceitação_Final'!E:E</f>
        <v>0</v>
      </c>
      <c r="F710">
        <f>'Critérios de Aceitação_Final'!F:F</f>
        <v>0</v>
      </c>
      <c r="G710">
        <f>'Critérios de Aceitação_Final'!G:G</f>
        <v>0</v>
      </c>
      <c r="H710">
        <f>'Critérios de Aceitação_Final'!H:H</f>
        <v>0</v>
      </c>
    </row>
    <row r="711" spans="1:8" x14ac:dyDescent="0.25">
      <c r="A711" t="str">
        <f t="shared" si="11"/>
        <v>Não Levar</v>
      </c>
      <c r="B711">
        <f>'Critérios de Aceitação_Final'!B:B</f>
        <v>0</v>
      </c>
      <c r="C711">
        <f>'Critérios de Aceitação_Final'!C:C</f>
        <v>0</v>
      </c>
      <c r="D711">
        <f>'Critérios de Aceitação_Final'!D:D</f>
        <v>0</v>
      </c>
      <c r="E711">
        <f>'Critérios de Aceitação_Final'!E:E</f>
        <v>0</v>
      </c>
      <c r="F711">
        <f>'Critérios de Aceitação_Final'!F:F</f>
        <v>0</v>
      </c>
      <c r="G711">
        <f>'Critérios de Aceitação_Final'!G:G</f>
        <v>0</v>
      </c>
      <c r="H711">
        <f>'Critérios de Aceitação_Final'!H:H</f>
        <v>0</v>
      </c>
    </row>
    <row r="712" spans="1:8" x14ac:dyDescent="0.25">
      <c r="A712" t="str">
        <f t="shared" si="11"/>
        <v>Não Levar</v>
      </c>
      <c r="B712">
        <f>'Critérios de Aceitação_Final'!B:B</f>
        <v>0</v>
      </c>
      <c r="C712">
        <f>'Critérios de Aceitação_Final'!C:C</f>
        <v>0</v>
      </c>
      <c r="D712">
        <f>'Critérios de Aceitação_Final'!D:D</f>
        <v>0</v>
      </c>
      <c r="E712">
        <f>'Critérios de Aceitação_Final'!E:E</f>
        <v>0</v>
      </c>
      <c r="F712">
        <f>'Critérios de Aceitação_Final'!F:F</f>
        <v>0</v>
      </c>
      <c r="G712">
        <f>'Critérios de Aceitação_Final'!G:G</f>
        <v>0</v>
      </c>
      <c r="H712">
        <f>'Critérios de Aceitação_Final'!H:H</f>
        <v>0</v>
      </c>
    </row>
    <row r="713" spans="1:8" x14ac:dyDescent="0.25">
      <c r="A713" t="str">
        <f t="shared" si="11"/>
        <v>Não Levar</v>
      </c>
      <c r="B713">
        <f>'Critérios de Aceitação_Final'!B:B</f>
        <v>0</v>
      </c>
      <c r="C713">
        <f>'Critérios de Aceitação_Final'!C:C</f>
        <v>0</v>
      </c>
      <c r="D713">
        <f>'Critérios de Aceitação_Final'!D:D</f>
        <v>0</v>
      </c>
      <c r="E713">
        <f>'Critérios de Aceitação_Final'!E:E</f>
        <v>0</v>
      </c>
      <c r="F713">
        <f>'Critérios de Aceitação_Final'!F:F</f>
        <v>0</v>
      </c>
      <c r="G713">
        <f>'Critérios de Aceitação_Final'!G:G</f>
        <v>0</v>
      </c>
      <c r="H713">
        <f>'Critérios de Aceitação_Final'!H:H</f>
        <v>0</v>
      </c>
    </row>
    <row r="714" spans="1:8" x14ac:dyDescent="0.25">
      <c r="A714" t="str">
        <f t="shared" si="11"/>
        <v>Não Levar</v>
      </c>
      <c r="B714">
        <f>'Critérios de Aceitação_Final'!B:B</f>
        <v>0</v>
      </c>
      <c r="C714">
        <f>'Critérios de Aceitação_Final'!C:C</f>
        <v>0</v>
      </c>
      <c r="D714">
        <f>'Critérios de Aceitação_Final'!D:D</f>
        <v>0</v>
      </c>
      <c r="E714">
        <f>'Critérios de Aceitação_Final'!E:E</f>
        <v>0</v>
      </c>
      <c r="F714">
        <f>'Critérios de Aceitação_Final'!F:F</f>
        <v>0</v>
      </c>
      <c r="G714">
        <f>'Critérios de Aceitação_Final'!G:G</f>
        <v>0</v>
      </c>
      <c r="H714">
        <f>'Critérios de Aceitação_Final'!H:H</f>
        <v>0</v>
      </c>
    </row>
    <row r="715" spans="1:8" x14ac:dyDescent="0.25">
      <c r="A715" t="str">
        <f t="shared" si="11"/>
        <v>Não Levar</v>
      </c>
      <c r="B715">
        <f>'Critérios de Aceitação_Final'!B:B</f>
        <v>0</v>
      </c>
      <c r="C715">
        <f>'Critérios de Aceitação_Final'!C:C</f>
        <v>0</v>
      </c>
      <c r="D715">
        <f>'Critérios de Aceitação_Final'!D:D</f>
        <v>0</v>
      </c>
      <c r="E715">
        <f>'Critérios de Aceitação_Final'!E:E</f>
        <v>0</v>
      </c>
      <c r="F715">
        <f>'Critérios de Aceitação_Final'!F:F</f>
        <v>0</v>
      </c>
      <c r="G715">
        <f>'Critérios de Aceitação_Final'!G:G</f>
        <v>0</v>
      </c>
      <c r="H715">
        <f>'Critérios de Aceitação_Final'!H:H</f>
        <v>0</v>
      </c>
    </row>
    <row r="716" spans="1:8" x14ac:dyDescent="0.25">
      <c r="A716" t="str">
        <f t="shared" si="11"/>
        <v>Não Levar</v>
      </c>
      <c r="B716">
        <f>'Critérios de Aceitação_Final'!B:B</f>
        <v>0</v>
      </c>
      <c r="C716">
        <f>'Critérios de Aceitação_Final'!C:C</f>
        <v>0</v>
      </c>
      <c r="D716">
        <f>'Critérios de Aceitação_Final'!D:D</f>
        <v>0</v>
      </c>
      <c r="E716">
        <f>'Critérios de Aceitação_Final'!E:E</f>
        <v>0</v>
      </c>
      <c r="F716">
        <f>'Critérios de Aceitação_Final'!F:F</f>
        <v>0</v>
      </c>
      <c r="G716">
        <f>'Critérios de Aceitação_Final'!G:G</f>
        <v>0</v>
      </c>
      <c r="H716">
        <f>'Critérios de Aceitação_Final'!H:H</f>
        <v>0</v>
      </c>
    </row>
    <row r="717" spans="1:8" x14ac:dyDescent="0.25">
      <c r="A717" t="str">
        <f t="shared" si="11"/>
        <v>Não Levar</v>
      </c>
      <c r="B717">
        <f>'Critérios de Aceitação_Final'!B:B</f>
        <v>0</v>
      </c>
      <c r="C717">
        <f>'Critérios de Aceitação_Final'!C:C</f>
        <v>0</v>
      </c>
      <c r="D717">
        <f>'Critérios de Aceitação_Final'!D:D</f>
        <v>0</v>
      </c>
      <c r="E717">
        <f>'Critérios de Aceitação_Final'!E:E</f>
        <v>0</v>
      </c>
      <c r="F717">
        <f>'Critérios de Aceitação_Final'!F:F</f>
        <v>0</v>
      </c>
      <c r="G717">
        <f>'Critérios de Aceitação_Final'!G:G</f>
        <v>0</v>
      </c>
      <c r="H717">
        <f>'Critérios de Aceitação_Final'!H:H</f>
        <v>0</v>
      </c>
    </row>
    <row r="718" spans="1:8" x14ac:dyDescent="0.25">
      <c r="A718" t="str">
        <f t="shared" si="11"/>
        <v>Não Levar</v>
      </c>
      <c r="B718">
        <f>'Critérios de Aceitação_Final'!B:B</f>
        <v>0</v>
      </c>
      <c r="C718">
        <f>'Critérios de Aceitação_Final'!C:C</f>
        <v>0</v>
      </c>
      <c r="D718">
        <f>'Critérios de Aceitação_Final'!D:D</f>
        <v>0</v>
      </c>
      <c r="E718">
        <f>'Critérios de Aceitação_Final'!E:E</f>
        <v>0</v>
      </c>
      <c r="F718">
        <f>'Critérios de Aceitação_Final'!F:F</f>
        <v>0</v>
      </c>
      <c r="G718">
        <f>'Critérios de Aceitação_Final'!G:G</f>
        <v>0</v>
      </c>
      <c r="H718">
        <f>'Critérios de Aceitação_Final'!H:H</f>
        <v>0</v>
      </c>
    </row>
    <row r="719" spans="1:8" x14ac:dyDescent="0.25">
      <c r="A719" t="str">
        <f t="shared" si="11"/>
        <v>Não Levar</v>
      </c>
      <c r="B719">
        <f>'Critérios de Aceitação_Final'!B:B</f>
        <v>0</v>
      </c>
      <c r="C719">
        <f>'Critérios de Aceitação_Final'!C:C</f>
        <v>0</v>
      </c>
      <c r="D719">
        <f>'Critérios de Aceitação_Final'!D:D</f>
        <v>0</v>
      </c>
      <c r="E719">
        <f>'Critérios de Aceitação_Final'!E:E</f>
        <v>0</v>
      </c>
      <c r="F719">
        <f>'Critérios de Aceitação_Final'!F:F</f>
        <v>0</v>
      </c>
      <c r="G719">
        <f>'Critérios de Aceitação_Final'!G:G</f>
        <v>0</v>
      </c>
      <c r="H719">
        <f>'Critérios de Aceitação_Final'!H:H</f>
        <v>0</v>
      </c>
    </row>
    <row r="720" spans="1:8" x14ac:dyDescent="0.25">
      <c r="A720" t="str">
        <f t="shared" si="11"/>
        <v>Não Levar</v>
      </c>
      <c r="B720">
        <f>'Critérios de Aceitação_Final'!B:B</f>
        <v>0</v>
      </c>
      <c r="C720">
        <f>'Critérios de Aceitação_Final'!C:C</f>
        <v>0</v>
      </c>
      <c r="D720">
        <f>'Critérios de Aceitação_Final'!D:D</f>
        <v>0</v>
      </c>
      <c r="E720">
        <f>'Critérios de Aceitação_Final'!E:E</f>
        <v>0</v>
      </c>
      <c r="F720">
        <f>'Critérios de Aceitação_Final'!F:F</f>
        <v>0</v>
      </c>
      <c r="G720">
        <f>'Critérios de Aceitação_Final'!G:G</f>
        <v>0</v>
      </c>
      <c r="H720">
        <f>'Critérios de Aceitação_Final'!H:H</f>
        <v>0</v>
      </c>
    </row>
    <row r="721" spans="1:8" x14ac:dyDescent="0.25">
      <c r="A721" t="str">
        <f t="shared" si="11"/>
        <v>Não Levar</v>
      </c>
      <c r="B721">
        <f>'Critérios de Aceitação_Final'!B:B</f>
        <v>0</v>
      </c>
      <c r="C721">
        <f>'Critérios de Aceitação_Final'!C:C</f>
        <v>0</v>
      </c>
      <c r="D721">
        <f>'Critérios de Aceitação_Final'!D:D</f>
        <v>0</v>
      </c>
      <c r="E721">
        <f>'Critérios de Aceitação_Final'!E:E</f>
        <v>0</v>
      </c>
      <c r="F721">
        <f>'Critérios de Aceitação_Final'!F:F</f>
        <v>0</v>
      </c>
      <c r="G721">
        <f>'Critérios de Aceitação_Final'!G:G</f>
        <v>0</v>
      </c>
      <c r="H721">
        <f>'Critérios de Aceitação_Final'!H:H</f>
        <v>0</v>
      </c>
    </row>
    <row r="722" spans="1:8" x14ac:dyDescent="0.25">
      <c r="A722" t="str">
        <f t="shared" si="11"/>
        <v>Não Levar</v>
      </c>
      <c r="B722">
        <f>'Critérios de Aceitação_Final'!B:B</f>
        <v>0</v>
      </c>
      <c r="C722">
        <f>'Critérios de Aceitação_Final'!C:C</f>
        <v>0</v>
      </c>
      <c r="D722">
        <f>'Critérios de Aceitação_Final'!D:D</f>
        <v>0</v>
      </c>
      <c r="E722">
        <f>'Critérios de Aceitação_Final'!E:E</f>
        <v>0</v>
      </c>
      <c r="F722">
        <f>'Critérios de Aceitação_Final'!F:F</f>
        <v>0</v>
      </c>
      <c r="G722">
        <f>'Critérios de Aceitação_Final'!G:G</f>
        <v>0</v>
      </c>
      <c r="H722">
        <f>'Critérios de Aceitação_Final'!H:H</f>
        <v>0</v>
      </c>
    </row>
    <row r="723" spans="1:8" x14ac:dyDescent="0.25">
      <c r="A723" t="str">
        <f t="shared" si="11"/>
        <v>Não Levar</v>
      </c>
      <c r="B723">
        <f>'Critérios de Aceitação_Final'!B:B</f>
        <v>0</v>
      </c>
      <c r="C723">
        <f>'Critérios de Aceitação_Final'!C:C</f>
        <v>0</v>
      </c>
      <c r="D723">
        <f>'Critérios de Aceitação_Final'!D:D</f>
        <v>0</v>
      </c>
      <c r="E723">
        <f>'Critérios de Aceitação_Final'!E:E</f>
        <v>0</v>
      </c>
      <c r="F723">
        <f>'Critérios de Aceitação_Final'!F:F</f>
        <v>0</v>
      </c>
      <c r="G723">
        <f>'Critérios de Aceitação_Final'!G:G</f>
        <v>0</v>
      </c>
      <c r="H723">
        <f>'Critérios de Aceitação_Final'!H:H</f>
        <v>0</v>
      </c>
    </row>
    <row r="724" spans="1:8" x14ac:dyDescent="0.25">
      <c r="A724" t="str">
        <f t="shared" si="11"/>
        <v>Não Levar</v>
      </c>
      <c r="B724">
        <f>'Critérios de Aceitação_Final'!B:B</f>
        <v>0</v>
      </c>
      <c r="C724">
        <f>'Critérios de Aceitação_Final'!C:C</f>
        <v>0</v>
      </c>
      <c r="D724">
        <f>'Critérios de Aceitação_Final'!D:D</f>
        <v>0</v>
      </c>
      <c r="E724">
        <f>'Critérios de Aceitação_Final'!E:E</f>
        <v>0</v>
      </c>
      <c r="F724">
        <f>'Critérios de Aceitação_Final'!F:F</f>
        <v>0</v>
      </c>
      <c r="G724">
        <f>'Critérios de Aceitação_Final'!G:G</f>
        <v>0</v>
      </c>
      <c r="H724">
        <f>'Critérios de Aceitação_Final'!H:H</f>
        <v>0</v>
      </c>
    </row>
    <row r="725" spans="1:8" x14ac:dyDescent="0.25">
      <c r="A725" t="str">
        <f t="shared" si="11"/>
        <v>Não Levar</v>
      </c>
      <c r="B725">
        <f>'Critérios de Aceitação_Final'!B:B</f>
        <v>0</v>
      </c>
      <c r="C725">
        <f>'Critérios de Aceitação_Final'!C:C</f>
        <v>0</v>
      </c>
      <c r="D725">
        <f>'Critérios de Aceitação_Final'!D:D</f>
        <v>0</v>
      </c>
      <c r="E725">
        <f>'Critérios de Aceitação_Final'!E:E</f>
        <v>0</v>
      </c>
      <c r="F725">
        <f>'Critérios de Aceitação_Final'!F:F</f>
        <v>0</v>
      </c>
      <c r="G725">
        <f>'Critérios de Aceitação_Final'!G:G</f>
        <v>0</v>
      </c>
      <c r="H725">
        <f>'Critérios de Aceitação_Final'!H:H</f>
        <v>0</v>
      </c>
    </row>
    <row r="726" spans="1:8" x14ac:dyDescent="0.25">
      <c r="A726" t="str">
        <f t="shared" si="11"/>
        <v>Não Levar</v>
      </c>
      <c r="B726">
        <f>'Critérios de Aceitação_Final'!B:B</f>
        <v>0</v>
      </c>
      <c r="C726">
        <f>'Critérios de Aceitação_Final'!C:C</f>
        <v>0</v>
      </c>
      <c r="D726">
        <f>'Critérios de Aceitação_Final'!D:D</f>
        <v>0</v>
      </c>
      <c r="E726">
        <f>'Critérios de Aceitação_Final'!E:E</f>
        <v>0</v>
      </c>
      <c r="F726">
        <f>'Critérios de Aceitação_Final'!F:F</f>
        <v>0</v>
      </c>
      <c r="G726">
        <f>'Critérios de Aceitação_Final'!G:G</f>
        <v>0</v>
      </c>
      <c r="H726">
        <f>'Critérios de Aceitação_Final'!H:H</f>
        <v>0</v>
      </c>
    </row>
    <row r="727" spans="1:8" x14ac:dyDescent="0.25">
      <c r="A727" t="str">
        <f t="shared" si="11"/>
        <v>Não Levar</v>
      </c>
      <c r="B727">
        <f>'Critérios de Aceitação_Final'!B:B</f>
        <v>0</v>
      </c>
      <c r="C727">
        <f>'Critérios de Aceitação_Final'!C:C</f>
        <v>0</v>
      </c>
      <c r="D727">
        <f>'Critérios de Aceitação_Final'!D:D</f>
        <v>0</v>
      </c>
      <c r="E727">
        <f>'Critérios de Aceitação_Final'!E:E</f>
        <v>0</v>
      </c>
      <c r="F727">
        <f>'Critérios de Aceitação_Final'!F:F</f>
        <v>0</v>
      </c>
      <c r="G727">
        <f>'Critérios de Aceitação_Final'!G:G</f>
        <v>0</v>
      </c>
      <c r="H727">
        <f>'Critérios de Aceitação_Final'!H:H</f>
        <v>0</v>
      </c>
    </row>
    <row r="728" spans="1:8" x14ac:dyDescent="0.25">
      <c r="A728" t="str">
        <f t="shared" si="11"/>
        <v>Não Levar</v>
      </c>
      <c r="B728">
        <f>'Critérios de Aceitação_Final'!B:B</f>
        <v>0</v>
      </c>
      <c r="C728">
        <f>'Critérios de Aceitação_Final'!C:C</f>
        <v>0</v>
      </c>
      <c r="D728">
        <f>'Critérios de Aceitação_Final'!D:D</f>
        <v>0</v>
      </c>
      <c r="E728">
        <f>'Critérios de Aceitação_Final'!E:E</f>
        <v>0</v>
      </c>
      <c r="F728">
        <f>'Critérios de Aceitação_Final'!F:F</f>
        <v>0</v>
      </c>
      <c r="G728">
        <f>'Critérios de Aceitação_Final'!G:G</f>
        <v>0</v>
      </c>
      <c r="H728">
        <f>'Critérios de Aceitação_Final'!H:H</f>
        <v>0</v>
      </c>
    </row>
    <row r="729" spans="1:8" x14ac:dyDescent="0.25">
      <c r="A729" t="str">
        <f t="shared" si="11"/>
        <v>Não Levar</v>
      </c>
      <c r="B729">
        <f>'Critérios de Aceitação_Final'!B:B</f>
        <v>0</v>
      </c>
      <c r="C729">
        <f>'Critérios de Aceitação_Final'!C:C</f>
        <v>0</v>
      </c>
      <c r="D729">
        <f>'Critérios de Aceitação_Final'!D:D</f>
        <v>0</v>
      </c>
      <c r="E729">
        <f>'Critérios de Aceitação_Final'!E:E</f>
        <v>0</v>
      </c>
      <c r="F729">
        <f>'Critérios de Aceitação_Final'!F:F</f>
        <v>0</v>
      </c>
      <c r="G729">
        <f>'Critérios de Aceitação_Final'!G:G</f>
        <v>0</v>
      </c>
      <c r="H729">
        <f>'Critérios de Aceitação_Final'!H:H</f>
        <v>0</v>
      </c>
    </row>
    <row r="730" spans="1:8" x14ac:dyDescent="0.25">
      <c r="A730" t="str">
        <f t="shared" si="11"/>
        <v>Não Levar</v>
      </c>
      <c r="B730">
        <f>'Critérios de Aceitação_Final'!B:B</f>
        <v>0</v>
      </c>
      <c r="C730">
        <f>'Critérios de Aceitação_Final'!C:C</f>
        <v>0</v>
      </c>
      <c r="D730">
        <f>'Critérios de Aceitação_Final'!D:D</f>
        <v>0</v>
      </c>
      <c r="E730">
        <f>'Critérios de Aceitação_Final'!E:E</f>
        <v>0</v>
      </c>
      <c r="F730">
        <f>'Critérios de Aceitação_Final'!F:F</f>
        <v>0</v>
      </c>
      <c r="G730">
        <f>'Critérios de Aceitação_Final'!G:G</f>
        <v>0</v>
      </c>
      <c r="H730">
        <f>'Critérios de Aceitação_Final'!H:H</f>
        <v>0</v>
      </c>
    </row>
    <row r="731" spans="1:8" x14ac:dyDescent="0.25">
      <c r="A731" t="str">
        <f t="shared" si="11"/>
        <v>Não Levar</v>
      </c>
      <c r="B731">
        <f>'Critérios de Aceitação_Final'!B:B</f>
        <v>0</v>
      </c>
      <c r="C731">
        <f>'Critérios de Aceitação_Final'!C:C</f>
        <v>0</v>
      </c>
      <c r="D731">
        <f>'Critérios de Aceitação_Final'!D:D</f>
        <v>0</v>
      </c>
      <c r="E731">
        <f>'Critérios de Aceitação_Final'!E:E</f>
        <v>0</v>
      </c>
      <c r="F731">
        <f>'Critérios de Aceitação_Final'!F:F</f>
        <v>0</v>
      </c>
      <c r="G731">
        <f>'Critérios de Aceitação_Final'!G:G</f>
        <v>0</v>
      </c>
      <c r="H731">
        <f>'Critérios de Aceitação_Final'!H:H</f>
        <v>0</v>
      </c>
    </row>
    <row r="732" spans="1:8" x14ac:dyDescent="0.25">
      <c r="A732" t="str">
        <f t="shared" si="11"/>
        <v>Não Levar</v>
      </c>
      <c r="B732">
        <f>'Critérios de Aceitação_Final'!B:B</f>
        <v>0</v>
      </c>
      <c r="C732">
        <f>'Critérios de Aceitação_Final'!C:C</f>
        <v>0</v>
      </c>
      <c r="D732">
        <f>'Critérios de Aceitação_Final'!D:D</f>
        <v>0</v>
      </c>
      <c r="E732">
        <f>'Critérios de Aceitação_Final'!E:E</f>
        <v>0</v>
      </c>
      <c r="F732">
        <f>'Critérios de Aceitação_Final'!F:F</f>
        <v>0</v>
      </c>
      <c r="G732">
        <f>'Critérios de Aceitação_Final'!G:G</f>
        <v>0</v>
      </c>
      <c r="H732">
        <f>'Critérios de Aceitação_Final'!H:H</f>
        <v>0</v>
      </c>
    </row>
    <row r="733" spans="1:8" x14ac:dyDescent="0.25">
      <c r="A733" t="str">
        <f t="shared" si="11"/>
        <v>Não Levar</v>
      </c>
      <c r="B733">
        <f>'Critérios de Aceitação_Final'!B:B</f>
        <v>0</v>
      </c>
      <c r="C733">
        <f>'Critérios de Aceitação_Final'!C:C</f>
        <v>0</v>
      </c>
      <c r="D733">
        <f>'Critérios de Aceitação_Final'!D:D</f>
        <v>0</v>
      </c>
      <c r="E733">
        <f>'Critérios de Aceitação_Final'!E:E</f>
        <v>0</v>
      </c>
      <c r="F733">
        <f>'Critérios de Aceitação_Final'!F:F</f>
        <v>0</v>
      </c>
      <c r="G733">
        <f>'Critérios de Aceitação_Final'!G:G</f>
        <v>0</v>
      </c>
      <c r="H733">
        <f>'Critérios de Aceitação_Final'!H:H</f>
        <v>0</v>
      </c>
    </row>
    <row r="734" spans="1:8" x14ac:dyDescent="0.25">
      <c r="A734" t="str">
        <f t="shared" si="11"/>
        <v>Não Levar</v>
      </c>
      <c r="B734">
        <f>'Critérios de Aceitação_Final'!B:B</f>
        <v>0</v>
      </c>
      <c r="C734">
        <f>'Critérios de Aceitação_Final'!C:C</f>
        <v>0</v>
      </c>
      <c r="D734">
        <f>'Critérios de Aceitação_Final'!D:D</f>
        <v>0</v>
      </c>
      <c r="E734">
        <f>'Critérios de Aceitação_Final'!E:E</f>
        <v>0</v>
      </c>
      <c r="F734">
        <f>'Critérios de Aceitação_Final'!F:F</f>
        <v>0</v>
      </c>
      <c r="G734">
        <f>'Critérios de Aceitação_Final'!G:G</f>
        <v>0</v>
      </c>
      <c r="H734">
        <f>'Critérios de Aceitação_Final'!H:H</f>
        <v>0</v>
      </c>
    </row>
    <row r="735" spans="1:8" x14ac:dyDescent="0.25">
      <c r="A735" t="str">
        <f t="shared" si="11"/>
        <v>Não Levar</v>
      </c>
      <c r="B735">
        <f>'Critérios de Aceitação_Final'!B:B</f>
        <v>0</v>
      </c>
      <c r="C735">
        <f>'Critérios de Aceitação_Final'!C:C</f>
        <v>0</v>
      </c>
      <c r="D735">
        <f>'Critérios de Aceitação_Final'!D:D</f>
        <v>0</v>
      </c>
      <c r="E735">
        <f>'Critérios de Aceitação_Final'!E:E</f>
        <v>0</v>
      </c>
      <c r="F735">
        <f>'Critérios de Aceitação_Final'!F:F</f>
        <v>0</v>
      </c>
      <c r="G735">
        <f>'Critérios de Aceitação_Final'!G:G</f>
        <v>0</v>
      </c>
      <c r="H735">
        <f>'Critérios de Aceitação_Final'!H:H</f>
        <v>0</v>
      </c>
    </row>
    <row r="736" spans="1:8" x14ac:dyDescent="0.25">
      <c r="A736" t="str">
        <f t="shared" si="11"/>
        <v>Não Levar</v>
      </c>
      <c r="B736">
        <f>'Critérios de Aceitação_Final'!B:B</f>
        <v>0</v>
      </c>
      <c r="C736">
        <f>'Critérios de Aceitação_Final'!C:C</f>
        <v>0</v>
      </c>
      <c r="D736">
        <f>'Critérios de Aceitação_Final'!D:D</f>
        <v>0</v>
      </c>
      <c r="E736">
        <f>'Critérios de Aceitação_Final'!E:E</f>
        <v>0</v>
      </c>
      <c r="F736">
        <f>'Critérios de Aceitação_Final'!F:F</f>
        <v>0</v>
      </c>
      <c r="G736">
        <f>'Critérios de Aceitação_Final'!G:G</f>
        <v>0</v>
      </c>
      <c r="H736">
        <f>'Critérios de Aceitação_Final'!H:H</f>
        <v>0</v>
      </c>
    </row>
    <row r="737" spans="1:8" x14ac:dyDescent="0.25">
      <c r="A737" t="str">
        <f t="shared" si="11"/>
        <v>Não Levar</v>
      </c>
      <c r="B737">
        <f>'Critérios de Aceitação_Final'!B:B</f>
        <v>0</v>
      </c>
      <c r="C737">
        <f>'Critérios de Aceitação_Final'!C:C</f>
        <v>0</v>
      </c>
      <c r="D737">
        <f>'Critérios de Aceitação_Final'!D:D</f>
        <v>0</v>
      </c>
      <c r="E737">
        <f>'Critérios de Aceitação_Final'!E:E</f>
        <v>0</v>
      </c>
      <c r="F737">
        <f>'Critérios de Aceitação_Final'!F:F</f>
        <v>0</v>
      </c>
      <c r="G737">
        <f>'Critérios de Aceitação_Final'!G:G</f>
        <v>0</v>
      </c>
      <c r="H737">
        <f>'Critérios de Aceitação_Final'!H:H</f>
        <v>0</v>
      </c>
    </row>
    <row r="738" spans="1:8" x14ac:dyDescent="0.25">
      <c r="A738" t="str">
        <f t="shared" si="11"/>
        <v>Não Levar</v>
      </c>
      <c r="B738">
        <f>'Critérios de Aceitação_Final'!B:B</f>
        <v>0</v>
      </c>
      <c r="C738">
        <f>'Critérios de Aceitação_Final'!C:C</f>
        <v>0</v>
      </c>
      <c r="D738">
        <f>'Critérios de Aceitação_Final'!D:D</f>
        <v>0</v>
      </c>
      <c r="E738">
        <f>'Critérios de Aceitação_Final'!E:E</f>
        <v>0</v>
      </c>
      <c r="F738">
        <f>'Critérios de Aceitação_Final'!F:F</f>
        <v>0</v>
      </c>
      <c r="G738">
        <f>'Critérios de Aceitação_Final'!G:G</f>
        <v>0</v>
      </c>
      <c r="H738">
        <f>'Critérios de Aceitação_Final'!H:H</f>
        <v>0</v>
      </c>
    </row>
    <row r="739" spans="1:8" x14ac:dyDescent="0.25">
      <c r="A739" t="str">
        <f t="shared" si="11"/>
        <v>Não Levar</v>
      </c>
      <c r="B739">
        <f>'Critérios de Aceitação_Final'!B:B</f>
        <v>0</v>
      </c>
      <c r="C739">
        <f>'Critérios de Aceitação_Final'!C:C</f>
        <v>0</v>
      </c>
      <c r="D739">
        <f>'Critérios de Aceitação_Final'!D:D</f>
        <v>0</v>
      </c>
      <c r="E739">
        <f>'Critérios de Aceitação_Final'!E:E</f>
        <v>0</v>
      </c>
      <c r="F739">
        <f>'Critérios de Aceitação_Final'!F:F</f>
        <v>0</v>
      </c>
      <c r="G739">
        <f>'Critérios de Aceitação_Final'!G:G</f>
        <v>0</v>
      </c>
      <c r="H739">
        <f>'Critérios de Aceitação_Final'!H:H</f>
        <v>0</v>
      </c>
    </row>
    <row r="740" spans="1:8" x14ac:dyDescent="0.25">
      <c r="A740" t="str">
        <f t="shared" si="11"/>
        <v>Não Levar</v>
      </c>
      <c r="B740">
        <f>'Critérios de Aceitação_Final'!B:B</f>
        <v>0</v>
      </c>
      <c r="C740">
        <f>'Critérios de Aceitação_Final'!C:C</f>
        <v>0</v>
      </c>
      <c r="D740">
        <f>'Critérios de Aceitação_Final'!D:D</f>
        <v>0</v>
      </c>
      <c r="E740">
        <f>'Critérios de Aceitação_Final'!E:E</f>
        <v>0</v>
      </c>
      <c r="F740">
        <f>'Critérios de Aceitação_Final'!F:F</f>
        <v>0</v>
      </c>
      <c r="G740">
        <f>'Critérios de Aceitação_Final'!G:G</f>
        <v>0</v>
      </c>
      <c r="H740">
        <f>'Critérios de Aceitação_Final'!H:H</f>
        <v>0</v>
      </c>
    </row>
    <row r="741" spans="1:8" x14ac:dyDescent="0.25">
      <c r="A741" t="str">
        <f t="shared" si="11"/>
        <v>Não Levar</v>
      </c>
      <c r="B741">
        <f>'Critérios de Aceitação_Final'!B:B</f>
        <v>0</v>
      </c>
      <c r="C741">
        <f>'Critérios de Aceitação_Final'!C:C</f>
        <v>0</v>
      </c>
      <c r="D741">
        <f>'Critérios de Aceitação_Final'!D:D</f>
        <v>0</v>
      </c>
      <c r="E741">
        <f>'Critérios de Aceitação_Final'!E:E</f>
        <v>0</v>
      </c>
      <c r="F741">
        <f>'Critérios de Aceitação_Final'!F:F</f>
        <v>0</v>
      </c>
      <c r="G741">
        <f>'Critérios de Aceitação_Final'!G:G</f>
        <v>0</v>
      </c>
      <c r="H741">
        <f>'Critérios de Aceitação_Final'!H:H</f>
        <v>0</v>
      </c>
    </row>
    <row r="742" spans="1:8" x14ac:dyDescent="0.25">
      <c r="A742" t="str">
        <f t="shared" si="11"/>
        <v>Não Levar</v>
      </c>
      <c r="B742">
        <f>'Critérios de Aceitação_Final'!B:B</f>
        <v>0</v>
      </c>
      <c r="C742">
        <f>'Critérios de Aceitação_Final'!C:C</f>
        <v>0</v>
      </c>
      <c r="D742">
        <f>'Critérios de Aceitação_Final'!D:D</f>
        <v>0</v>
      </c>
      <c r="E742">
        <f>'Critérios de Aceitação_Final'!E:E</f>
        <v>0</v>
      </c>
      <c r="F742">
        <f>'Critérios de Aceitação_Final'!F:F</f>
        <v>0</v>
      </c>
      <c r="G742">
        <f>'Critérios de Aceitação_Final'!G:G</f>
        <v>0</v>
      </c>
      <c r="H742">
        <f>'Critérios de Aceitação_Final'!H:H</f>
        <v>0</v>
      </c>
    </row>
    <row r="743" spans="1:8" x14ac:dyDescent="0.25">
      <c r="A743" t="str">
        <f t="shared" si="11"/>
        <v>Não Levar</v>
      </c>
      <c r="B743">
        <f>'Critérios de Aceitação_Final'!B:B</f>
        <v>0</v>
      </c>
      <c r="C743">
        <f>'Critérios de Aceitação_Final'!C:C</f>
        <v>0</v>
      </c>
      <c r="D743">
        <f>'Critérios de Aceitação_Final'!D:D</f>
        <v>0</v>
      </c>
      <c r="E743">
        <f>'Critérios de Aceitação_Final'!E:E</f>
        <v>0</v>
      </c>
      <c r="F743">
        <f>'Critérios de Aceitação_Final'!F:F</f>
        <v>0</v>
      </c>
      <c r="G743">
        <f>'Critérios de Aceitação_Final'!G:G</f>
        <v>0</v>
      </c>
      <c r="H743">
        <f>'Critérios de Aceitação_Final'!H:H</f>
        <v>0</v>
      </c>
    </row>
    <row r="744" spans="1:8" x14ac:dyDescent="0.25">
      <c r="A744" t="str">
        <f t="shared" si="11"/>
        <v>Não Levar</v>
      </c>
      <c r="B744">
        <f>'Critérios de Aceitação_Final'!B:B</f>
        <v>0</v>
      </c>
      <c r="C744">
        <f>'Critérios de Aceitação_Final'!C:C</f>
        <v>0</v>
      </c>
      <c r="D744">
        <f>'Critérios de Aceitação_Final'!D:D</f>
        <v>0</v>
      </c>
      <c r="E744">
        <f>'Critérios de Aceitação_Final'!E:E</f>
        <v>0</v>
      </c>
      <c r="F744">
        <f>'Critérios de Aceitação_Final'!F:F</f>
        <v>0</v>
      </c>
      <c r="G744">
        <f>'Critérios de Aceitação_Final'!G:G</f>
        <v>0</v>
      </c>
      <c r="H744">
        <f>'Critérios de Aceitação_Final'!H:H</f>
        <v>0</v>
      </c>
    </row>
    <row r="745" spans="1:8" x14ac:dyDescent="0.25">
      <c r="A745" t="str">
        <f t="shared" si="11"/>
        <v>Não Levar</v>
      </c>
      <c r="B745">
        <f>'Critérios de Aceitação_Final'!B:B</f>
        <v>0</v>
      </c>
      <c r="C745">
        <f>'Critérios de Aceitação_Final'!C:C</f>
        <v>0</v>
      </c>
      <c r="D745">
        <f>'Critérios de Aceitação_Final'!D:D</f>
        <v>0</v>
      </c>
      <c r="E745">
        <f>'Critérios de Aceitação_Final'!E:E</f>
        <v>0</v>
      </c>
      <c r="F745">
        <f>'Critérios de Aceitação_Final'!F:F</f>
        <v>0</v>
      </c>
      <c r="G745">
        <f>'Critérios de Aceitação_Final'!G:G</f>
        <v>0</v>
      </c>
      <c r="H745">
        <f>'Critérios de Aceitação_Final'!H:H</f>
        <v>0</v>
      </c>
    </row>
    <row r="746" spans="1:8" x14ac:dyDescent="0.25">
      <c r="A746" t="str">
        <f t="shared" si="11"/>
        <v>Não Levar</v>
      </c>
      <c r="B746">
        <f>'Critérios de Aceitação_Final'!B:B</f>
        <v>0</v>
      </c>
      <c r="C746">
        <f>'Critérios de Aceitação_Final'!C:C</f>
        <v>0</v>
      </c>
      <c r="D746">
        <f>'Critérios de Aceitação_Final'!D:D</f>
        <v>0</v>
      </c>
      <c r="E746">
        <f>'Critérios de Aceitação_Final'!E:E</f>
        <v>0</v>
      </c>
      <c r="F746">
        <f>'Critérios de Aceitação_Final'!F:F</f>
        <v>0</v>
      </c>
      <c r="G746">
        <f>'Critérios de Aceitação_Final'!G:G</f>
        <v>0</v>
      </c>
      <c r="H746">
        <f>'Critérios de Aceitação_Final'!H:H</f>
        <v>0</v>
      </c>
    </row>
    <row r="747" spans="1:8" x14ac:dyDescent="0.25">
      <c r="A747" t="str">
        <f t="shared" si="11"/>
        <v>Não Levar</v>
      </c>
      <c r="B747">
        <f>'Critérios de Aceitação_Final'!B:B</f>
        <v>0</v>
      </c>
      <c r="C747">
        <f>'Critérios de Aceitação_Final'!C:C</f>
        <v>0</v>
      </c>
      <c r="D747">
        <f>'Critérios de Aceitação_Final'!D:D</f>
        <v>0</v>
      </c>
      <c r="E747">
        <f>'Critérios de Aceitação_Final'!E:E</f>
        <v>0</v>
      </c>
      <c r="F747">
        <f>'Critérios de Aceitação_Final'!F:F</f>
        <v>0</v>
      </c>
      <c r="G747">
        <f>'Critérios de Aceitação_Final'!G:G</f>
        <v>0</v>
      </c>
      <c r="H747">
        <f>'Critérios de Aceitação_Final'!H:H</f>
        <v>0</v>
      </c>
    </row>
    <row r="748" spans="1:8" x14ac:dyDescent="0.25">
      <c r="A748" t="str">
        <f t="shared" si="11"/>
        <v>Não Levar</v>
      </c>
      <c r="B748">
        <f>'Critérios de Aceitação_Final'!B:B</f>
        <v>0</v>
      </c>
      <c r="C748">
        <f>'Critérios de Aceitação_Final'!C:C</f>
        <v>0</v>
      </c>
      <c r="D748">
        <f>'Critérios de Aceitação_Final'!D:D</f>
        <v>0</v>
      </c>
      <c r="E748">
        <f>'Critérios de Aceitação_Final'!E:E</f>
        <v>0</v>
      </c>
      <c r="F748">
        <f>'Critérios de Aceitação_Final'!F:F</f>
        <v>0</v>
      </c>
      <c r="G748">
        <f>'Critérios de Aceitação_Final'!G:G</f>
        <v>0</v>
      </c>
      <c r="H748">
        <f>'Critérios de Aceitação_Final'!H:H</f>
        <v>0</v>
      </c>
    </row>
    <row r="749" spans="1:8" x14ac:dyDescent="0.25">
      <c r="A749" t="str">
        <f t="shared" si="11"/>
        <v>Não Levar</v>
      </c>
      <c r="B749">
        <f>'Critérios de Aceitação_Final'!B:B</f>
        <v>0</v>
      </c>
      <c r="C749">
        <f>'Critérios de Aceitação_Final'!C:C</f>
        <v>0</v>
      </c>
      <c r="D749">
        <f>'Critérios de Aceitação_Final'!D:D</f>
        <v>0</v>
      </c>
      <c r="E749">
        <f>'Critérios de Aceitação_Final'!E:E</f>
        <v>0</v>
      </c>
      <c r="F749">
        <f>'Critérios de Aceitação_Final'!F:F</f>
        <v>0</v>
      </c>
      <c r="G749">
        <f>'Critérios de Aceitação_Final'!G:G</f>
        <v>0</v>
      </c>
      <c r="H749">
        <f>'Critérios de Aceitação_Final'!H:H</f>
        <v>0</v>
      </c>
    </row>
    <row r="750" spans="1:8" x14ac:dyDescent="0.25">
      <c r="A750" t="str">
        <f t="shared" si="11"/>
        <v>Não Levar</v>
      </c>
      <c r="B750">
        <f>'Critérios de Aceitação_Final'!B:B</f>
        <v>0</v>
      </c>
      <c r="C750">
        <f>'Critérios de Aceitação_Final'!C:C</f>
        <v>0</v>
      </c>
      <c r="D750">
        <f>'Critérios de Aceitação_Final'!D:D</f>
        <v>0</v>
      </c>
      <c r="E750">
        <f>'Critérios de Aceitação_Final'!E:E</f>
        <v>0</v>
      </c>
      <c r="F750">
        <f>'Critérios de Aceitação_Final'!F:F</f>
        <v>0</v>
      </c>
      <c r="G750">
        <f>'Critérios de Aceitação_Final'!G:G</f>
        <v>0</v>
      </c>
      <c r="H750">
        <f>'Critérios de Aceitação_Final'!H:H</f>
        <v>0</v>
      </c>
    </row>
    <row r="751" spans="1:8" x14ac:dyDescent="0.25">
      <c r="A751" t="str">
        <f t="shared" si="11"/>
        <v>Não Levar</v>
      </c>
      <c r="B751">
        <f>'Critérios de Aceitação_Final'!B:B</f>
        <v>0</v>
      </c>
      <c r="C751">
        <f>'Critérios de Aceitação_Final'!C:C</f>
        <v>0</v>
      </c>
      <c r="D751">
        <f>'Critérios de Aceitação_Final'!D:D</f>
        <v>0</v>
      </c>
      <c r="E751">
        <f>'Critérios de Aceitação_Final'!E:E</f>
        <v>0</v>
      </c>
      <c r="F751">
        <f>'Critérios de Aceitação_Final'!F:F</f>
        <v>0</v>
      </c>
      <c r="G751">
        <f>'Critérios de Aceitação_Final'!G:G</f>
        <v>0</v>
      </c>
      <c r="H751">
        <f>'Critérios de Aceitação_Final'!H:H</f>
        <v>0</v>
      </c>
    </row>
    <row r="752" spans="1:8" x14ac:dyDescent="0.25">
      <c r="A752" t="str">
        <f t="shared" si="11"/>
        <v>Não Levar</v>
      </c>
      <c r="B752">
        <f>'Critérios de Aceitação_Final'!B:B</f>
        <v>0</v>
      </c>
      <c r="C752">
        <f>'Critérios de Aceitação_Final'!C:C</f>
        <v>0</v>
      </c>
      <c r="D752">
        <f>'Critérios de Aceitação_Final'!D:D</f>
        <v>0</v>
      </c>
      <c r="E752">
        <f>'Critérios de Aceitação_Final'!E:E</f>
        <v>0</v>
      </c>
      <c r="F752">
        <f>'Critérios de Aceitação_Final'!F:F</f>
        <v>0</v>
      </c>
      <c r="G752">
        <f>'Critérios de Aceitação_Final'!G:G</f>
        <v>0</v>
      </c>
      <c r="H752">
        <f>'Critérios de Aceitação_Final'!H:H</f>
        <v>0</v>
      </c>
    </row>
    <row r="753" spans="1:8" x14ac:dyDescent="0.25">
      <c r="A753" t="str">
        <f t="shared" si="11"/>
        <v>Não Levar</v>
      </c>
      <c r="B753">
        <f>'Critérios de Aceitação_Final'!B:B</f>
        <v>0</v>
      </c>
      <c r="C753">
        <f>'Critérios de Aceitação_Final'!C:C</f>
        <v>0</v>
      </c>
      <c r="D753">
        <f>'Critérios de Aceitação_Final'!D:D</f>
        <v>0</v>
      </c>
      <c r="E753">
        <f>'Critérios de Aceitação_Final'!E:E</f>
        <v>0</v>
      </c>
      <c r="F753">
        <f>'Critérios de Aceitação_Final'!F:F</f>
        <v>0</v>
      </c>
      <c r="G753">
        <f>'Critérios de Aceitação_Final'!G:G</f>
        <v>0</v>
      </c>
      <c r="H753">
        <f>'Critérios de Aceitação_Final'!H:H</f>
        <v>0</v>
      </c>
    </row>
    <row r="754" spans="1:8" x14ac:dyDescent="0.25">
      <c r="A754" t="str">
        <f t="shared" si="11"/>
        <v>Não Levar</v>
      </c>
      <c r="B754">
        <f>'Critérios de Aceitação_Final'!B:B</f>
        <v>0</v>
      </c>
      <c r="C754">
        <f>'Critérios de Aceitação_Final'!C:C</f>
        <v>0</v>
      </c>
      <c r="D754">
        <f>'Critérios de Aceitação_Final'!D:D</f>
        <v>0</v>
      </c>
      <c r="E754">
        <f>'Critérios de Aceitação_Final'!E:E</f>
        <v>0</v>
      </c>
      <c r="F754">
        <f>'Critérios de Aceitação_Final'!F:F</f>
        <v>0</v>
      </c>
      <c r="G754">
        <f>'Critérios de Aceitação_Final'!G:G</f>
        <v>0</v>
      </c>
      <c r="H754">
        <f>'Critérios de Aceitação_Final'!H:H</f>
        <v>0</v>
      </c>
    </row>
    <row r="755" spans="1:8" x14ac:dyDescent="0.25">
      <c r="A755" t="str">
        <f t="shared" si="11"/>
        <v>Não Levar</v>
      </c>
      <c r="B755">
        <f>'Critérios de Aceitação_Final'!B:B</f>
        <v>0</v>
      </c>
      <c r="C755">
        <f>'Critérios de Aceitação_Final'!C:C</f>
        <v>0</v>
      </c>
      <c r="D755">
        <f>'Critérios de Aceitação_Final'!D:D</f>
        <v>0</v>
      </c>
      <c r="E755">
        <f>'Critérios de Aceitação_Final'!E:E</f>
        <v>0</v>
      </c>
      <c r="F755">
        <f>'Critérios de Aceitação_Final'!F:F</f>
        <v>0</v>
      </c>
      <c r="G755">
        <f>'Critérios de Aceitação_Final'!G:G</f>
        <v>0</v>
      </c>
      <c r="H755">
        <f>'Critérios de Aceitação_Final'!H:H</f>
        <v>0</v>
      </c>
    </row>
    <row r="756" spans="1:8" x14ac:dyDescent="0.25">
      <c r="A756" t="str">
        <f t="shared" si="11"/>
        <v>Não Levar</v>
      </c>
      <c r="B756">
        <f>'Critérios de Aceitação_Final'!B:B</f>
        <v>0</v>
      </c>
      <c r="C756">
        <f>'Critérios de Aceitação_Final'!C:C</f>
        <v>0</v>
      </c>
      <c r="D756">
        <f>'Critérios de Aceitação_Final'!D:D</f>
        <v>0</v>
      </c>
      <c r="E756">
        <f>'Critérios de Aceitação_Final'!E:E</f>
        <v>0</v>
      </c>
      <c r="F756">
        <f>'Critérios de Aceitação_Final'!F:F</f>
        <v>0</v>
      </c>
      <c r="G756">
        <f>'Critérios de Aceitação_Final'!G:G</f>
        <v>0</v>
      </c>
      <c r="H756">
        <f>'Critérios de Aceitação_Final'!H:H</f>
        <v>0</v>
      </c>
    </row>
    <row r="757" spans="1:8" x14ac:dyDescent="0.25">
      <c r="A757" t="str">
        <f t="shared" si="11"/>
        <v>Não Levar</v>
      </c>
      <c r="B757">
        <f>'Critérios de Aceitação_Final'!B:B</f>
        <v>0</v>
      </c>
      <c r="C757">
        <f>'Critérios de Aceitação_Final'!C:C</f>
        <v>0</v>
      </c>
      <c r="D757">
        <f>'Critérios de Aceitação_Final'!D:D</f>
        <v>0</v>
      </c>
      <c r="E757">
        <f>'Critérios de Aceitação_Final'!E:E</f>
        <v>0</v>
      </c>
      <c r="F757">
        <f>'Critérios de Aceitação_Final'!F:F</f>
        <v>0</v>
      </c>
      <c r="G757">
        <f>'Critérios de Aceitação_Final'!G:G</f>
        <v>0</v>
      </c>
      <c r="H757">
        <f>'Critérios de Aceitação_Final'!H:H</f>
        <v>0</v>
      </c>
    </row>
    <row r="758" spans="1:8" x14ac:dyDescent="0.25">
      <c r="A758" t="str">
        <f t="shared" si="11"/>
        <v>Não Levar</v>
      </c>
      <c r="B758">
        <f>'Critérios de Aceitação_Final'!B:B</f>
        <v>0</v>
      </c>
      <c r="C758">
        <f>'Critérios de Aceitação_Final'!C:C</f>
        <v>0</v>
      </c>
      <c r="D758">
        <f>'Critérios de Aceitação_Final'!D:D</f>
        <v>0</v>
      </c>
      <c r="E758">
        <f>'Critérios de Aceitação_Final'!E:E</f>
        <v>0</v>
      </c>
      <c r="F758">
        <f>'Critérios de Aceitação_Final'!F:F</f>
        <v>0</v>
      </c>
      <c r="G758">
        <f>'Critérios de Aceitação_Final'!G:G</f>
        <v>0</v>
      </c>
      <c r="H758">
        <f>'Critérios de Aceitação_Final'!H:H</f>
        <v>0</v>
      </c>
    </row>
    <row r="759" spans="1:8" x14ac:dyDescent="0.25">
      <c r="A759" t="str">
        <f t="shared" si="11"/>
        <v>Não Levar</v>
      </c>
      <c r="B759">
        <f>'Critérios de Aceitação_Final'!B:B</f>
        <v>0</v>
      </c>
      <c r="C759">
        <f>'Critérios de Aceitação_Final'!C:C</f>
        <v>0</v>
      </c>
      <c r="D759">
        <f>'Critérios de Aceitação_Final'!D:D</f>
        <v>0</v>
      </c>
      <c r="E759">
        <f>'Critérios de Aceitação_Final'!E:E</f>
        <v>0</v>
      </c>
      <c r="F759">
        <f>'Critérios de Aceitação_Final'!F:F</f>
        <v>0</v>
      </c>
      <c r="G759">
        <f>'Critérios de Aceitação_Final'!G:G</f>
        <v>0</v>
      </c>
      <c r="H759">
        <f>'Critérios de Aceitação_Final'!H:H</f>
        <v>0</v>
      </c>
    </row>
    <row r="760" spans="1:8" x14ac:dyDescent="0.25">
      <c r="A760" t="str">
        <f t="shared" si="11"/>
        <v>Não Levar</v>
      </c>
      <c r="B760">
        <f>'Critérios de Aceitação_Final'!B:B</f>
        <v>0</v>
      </c>
      <c r="C760">
        <f>'Critérios de Aceitação_Final'!C:C</f>
        <v>0</v>
      </c>
      <c r="D760">
        <f>'Critérios de Aceitação_Final'!D:D</f>
        <v>0</v>
      </c>
      <c r="E760">
        <f>'Critérios de Aceitação_Final'!E:E</f>
        <v>0</v>
      </c>
      <c r="F760">
        <f>'Critérios de Aceitação_Final'!F:F</f>
        <v>0</v>
      </c>
      <c r="G760">
        <f>'Critérios de Aceitação_Final'!G:G</f>
        <v>0</v>
      </c>
      <c r="H760">
        <f>'Critérios de Aceitação_Final'!H:H</f>
        <v>0</v>
      </c>
    </row>
    <row r="761" spans="1:8" x14ac:dyDescent="0.25">
      <c r="A761" t="str">
        <f t="shared" si="11"/>
        <v>Não Levar</v>
      </c>
      <c r="B761">
        <f>'Critérios de Aceitação_Final'!B:B</f>
        <v>0</v>
      </c>
      <c r="C761">
        <f>'Critérios de Aceitação_Final'!C:C</f>
        <v>0</v>
      </c>
      <c r="D761">
        <f>'Critérios de Aceitação_Final'!D:D</f>
        <v>0</v>
      </c>
      <c r="E761">
        <f>'Critérios de Aceitação_Final'!E:E</f>
        <v>0</v>
      </c>
      <c r="F761">
        <f>'Critérios de Aceitação_Final'!F:F</f>
        <v>0</v>
      </c>
      <c r="G761">
        <f>'Critérios de Aceitação_Final'!G:G</f>
        <v>0</v>
      </c>
      <c r="H761">
        <f>'Critérios de Aceitação_Final'!H:H</f>
        <v>0</v>
      </c>
    </row>
    <row r="762" spans="1:8" x14ac:dyDescent="0.25">
      <c r="A762" t="str">
        <f t="shared" si="11"/>
        <v>Não Levar</v>
      </c>
      <c r="B762">
        <f>'Critérios de Aceitação_Final'!B:B</f>
        <v>0</v>
      </c>
      <c r="C762">
        <f>'Critérios de Aceitação_Final'!C:C</f>
        <v>0</v>
      </c>
      <c r="D762">
        <f>'Critérios de Aceitação_Final'!D:D</f>
        <v>0</v>
      </c>
      <c r="E762">
        <f>'Critérios de Aceitação_Final'!E:E</f>
        <v>0</v>
      </c>
      <c r="F762">
        <f>'Critérios de Aceitação_Final'!F:F</f>
        <v>0</v>
      </c>
      <c r="G762">
        <f>'Critérios de Aceitação_Final'!G:G</f>
        <v>0</v>
      </c>
      <c r="H762">
        <f>'Critérios de Aceitação_Final'!H:H</f>
        <v>0</v>
      </c>
    </row>
    <row r="763" spans="1:8" x14ac:dyDescent="0.25">
      <c r="A763" t="str">
        <f t="shared" si="11"/>
        <v>Não Levar</v>
      </c>
      <c r="B763">
        <f>'Critérios de Aceitação_Final'!B:B</f>
        <v>0</v>
      </c>
      <c r="C763">
        <f>'Critérios de Aceitação_Final'!C:C</f>
        <v>0</v>
      </c>
      <c r="D763">
        <f>'Critérios de Aceitação_Final'!D:D</f>
        <v>0</v>
      </c>
      <c r="E763">
        <f>'Critérios de Aceitação_Final'!E:E</f>
        <v>0</v>
      </c>
      <c r="F763">
        <f>'Critérios de Aceitação_Final'!F:F</f>
        <v>0</v>
      </c>
      <c r="G763">
        <f>'Critérios de Aceitação_Final'!G:G</f>
        <v>0</v>
      </c>
      <c r="H763">
        <f>'Critérios de Aceitação_Final'!H:H</f>
        <v>0</v>
      </c>
    </row>
    <row r="764" spans="1:8" x14ac:dyDescent="0.25">
      <c r="A764" t="str">
        <f t="shared" si="11"/>
        <v>Não Levar</v>
      </c>
      <c r="B764">
        <f>'Critérios de Aceitação_Final'!B:B</f>
        <v>0</v>
      </c>
      <c r="C764">
        <f>'Critérios de Aceitação_Final'!C:C</f>
        <v>0</v>
      </c>
      <c r="D764">
        <f>'Critérios de Aceitação_Final'!D:D</f>
        <v>0</v>
      </c>
      <c r="E764">
        <f>'Critérios de Aceitação_Final'!E:E</f>
        <v>0</v>
      </c>
      <c r="F764">
        <f>'Critérios de Aceitação_Final'!F:F</f>
        <v>0</v>
      </c>
      <c r="G764">
        <f>'Critérios de Aceitação_Final'!G:G</f>
        <v>0</v>
      </c>
      <c r="H764">
        <f>'Critérios de Aceitação_Final'!H:H</f>
        <v>0</v>
      </c>
    </row>
    <row r="765" spans="1:8" x14ac:dyDescent="0.25">
      <c r="A765" t="str">
        <f t="shared" si="11"/>
        <v>Não Levar</v>
      </c>
      <c r="B765">
        <f>'Critérios de Aceitação_Final'!B:B</f>
        <v>0</v>
      </c>
      <c r="C765">
        <f>'Critérios de Aceitação_Final'!C:C</f>
        <v>0</v>
      </c>
      <c r="D765">
        <f>'Critérios de Aceitação_Final'!D:D</f>
        <v>0</v>
      </c>
      <c r="E765">
        <f>'Critérios de Aceitação_Final'!E:E</f>
        <v>0</v>
      </c>
      <c r="F765">
        <f>'Critérios de Aceitação_Final'!F:F</f>
        <v>0</v>
      </c>
      <c r="G765">
        <f>'Critérios de Aceitação_Final'!G:G</f>
        <v>0</v>
      </c>
      <c r="H765">
        <f>'Critérios de Aceitação_Final'!H:H</f>
        <v>0</v>
      </c>
    </row>
    <row r="766" spans="1:8" x14ac:dyDescent="0.25">
      <c r="A766" t="str">
        <f t="shared" si="11"/>
        <v>Não Levar</v>
      </c>
      <c r="B766">
        <f>'Critérios de Aceitação_Final'!B:B</f>
        <v>0</v>
      </c>
      <c r="C766">
        <f>'Critérios de Aceitação_Final'!C:C</f>
        <v>0</v>
      </c>
      <c r="D766">
        <f>'Critérios de Aceitação_Final'!D:D</f>
        <v>0</v>
      </c>
      <c r="E766">
        <f>'Critérios de Aceitação_Final'!E:E</f>
        <v>0</v>
      </c>
      <c r="F766">
        <f>'Critérios de Aceitação_Final'!F:F</f>
        <v>0</v>
      </c>
      <c r="G766">
        <f>'Critérios de Aceitação_Final'!G:G</f>
        <v>0</v>
      </c>
      <c r="H766">
        <f>'Critérios de Aceitação_Final'!H:H</f>
        <v>0</v>
      </c>
    </row>
    <row r="767" spans="1:8" x14ac:dyDescent="0.25">
      <c r="A767" t="str">
        <f t="shared" si="11"/>
        <v>Não Levar</v>
      </c>
      <c r="B767">
        <f>'Critérios de Aceitação_Final'!B:B</f>
        <v>0</v>
      </c>
      <c r="C767">
        <f>'Critérios de Aceitação_Final'!C:C</f>
        <v>0</v>
      </c>
      <c r="D767">
        <f>'Critérios de Aceitação_Final'!D:D</f>
        <v>0</v>
      </c>
      <c r="E767">
        <f>'Critérios de Aceitação_Final'!E:E</f>
        <v>0</v>
      </c>
      <c r="F767">
        <f>'Critérios de Aceitação_Final'!F:F</f>
        <v>0</v>
      </c>
      <c r="G767">
        <f>'Critérios de Aceitação_Final'!G:G</f>
        <v>0</v>
      </c>
      <c r="H767">
        <f>'Critérios de Aceitação_Final'!H:H</f>
        <v>0</v>
      </c>
    </row>
    <row r="768" spans="1:8" x14ac:dyDescent="0.25">
      <c r="A768" t="str">
        <f t="shared" si="11"/>
        <v>Não Levar</v>
      </c>
      <c r="B768">
        <f>'Critérios de Aceitação_Final'!B:B</f>
        <v>0</v>
      </c>
      <c r="C768">
        <f>'Critérios de Aceitação_Final'!C:C</f>
        <v>0</v>
      </c>
      <c r="D768">
        <f>'Critérios de Aceitação_Final'!D:D</f>
        <v>0</v>
      </c>
      <c r="E768">
        <f>'Critérios de Aceitação_Final'!E:E</f>
        <v>0</v>
      </c>
      <c r="F768">
        <f>'Critérios de Aceitação_Final'!F:F</f>
        <v>0</v>
      </c>
      <c r="G768">
        <f>'Critérios de Aceitação_Final'!G:G</f>
        <v>0</v>
      </c>
      <c r="H768">
        <f>'Critérios de Aceitação_Final'!H:H</f>
        <v>0</v>
      </c>
    </row>
    <row r="769" spans="1:8" x14ac:dyDescent="0.25">
      <c r="A769" t="str">
        <f t="shared" si="11"/>
        <v>Não Levar</v>
      </c>
      <c r="B769">
        <f>'Critérios de Aceitação_Final'!B:B</f>
        <v>0</v>
      </c>
      <c r="C769">
        <f>'Critérios de Aceitação_Final'!C:C</f>
        <v>0</v>
      </c>
      <c r="D769">
        <f>'Critérios de Aceitação_Final'!D:D</f>
        <v>0</v>
      </c>
      <c r="E769">
        <f>'Critérios de Aceitação_Final'!E:E</f>
        <v>0</v>
      </c>
      <c r="F769">
        <f>'Critérios de Aceitação_Final'!F:F</f>
        <v>0</v>
      </c>
      <c r="G769">
        <f>'Critérios de Aceitação_Final'!G:G</f>
        <v>0</v>
      </c>
      <c r="H769">
        <f>'Critérios de Aceitação_Final'!H:H</f>
        <v>0</v>
      </c>
    </row>
    <row r="770" spans="1:8" x14ac:dyDescent="0.25">
      <c r="A770" t="str">
        <f t="shared" si="11"/>
        <v>Não Levar</v>
      </c>
      <c r="B770">
        <f>'Critérios de Aceitação_Final'!B:B</f>
        <v>0</v>
      </c>
      <c r="C770">
        <f>'Critérios de Aceitação_Final'!C:C</f>
        <v>0</v>
      </c>
      <c r="D770">
        <f>'Critérios de Aceitação_Final'!D:D</f>
        <v>0</v>
      </c>
      <c r="E770">
        <f>'Critérios de Aceitação_Final'!E:E</f>
        <v>0</v>
      </c>
      <c r="F770">
        <f>'Critérios de Aceitação_Final'!F:F</f>
        <v>0</v>
      </c>
      <c r="G770">
        <f>'Critérios de Aceitação_Final'!G:G</f>
        <v>0</v>
      </c>
      <c r="H770">
        <f>'Critérios de Aceitação_Final'!H:H</f>
        <v>0</v>
      </c>
    </row>
    <row r="771" spans="1:8" x14ac:dyDescent="0.25">
      <c r="A771" t="str">
        <f t="shared" si="11"/>
        <v>Não Levar</v>
      </c>
      <c r="B771">
        <f>'Critérios de Aceitação_Final'!B:B</f>
        <v>0</v>
      </c>
      <c r="C771">
        <f>'Critérios de Aceitação_Final'!C:C</f>
        <v>0</v>
      </c>
      <c r="D771">
        <f>'Critérios de Aceitação_Final'!D:D</f>
        <v>0</v>
      </c>
      <c r="E771">
        <f>'Critérios de Aceitação_Final'!E:E</f>
        <v>0</v>
      </c>
      <c r="F771">
        <f>'Critérios de Aceitação_Final'!F:F</f>
        <v>0</v>
      </c>
      <c r="G771">
        <f>'Critérios de Aceitação_Final'!G:G</f>
        <v>0</v>
      </c>
      <c r="H771">
        <f>'Critérios de Aceitação_Final'!H:H</f>
        <v>0</v>
      </c>
    </row>
    <row r="772" spans="1:8" x14ac:dyDescent="0.25">
      <c r="A772" t="str">
        <f t="shared" si="11"/>
        <v>Não Levar</v>
      </c>
      <c r="B772">
        <f>'Critérios de Aceitação_Final'!B:B</f>
        <v>0</v>
      </c>
      <c r="C772">
        <f>'Critérios de Aceitação_Final'!C:C</f>
        <v>0</v>
      </c>
      <c r="D772">
        <f>'Critérios de Aceitação_Final'!D:D</f>
        <v>0</v>
      </c>
      <c r="E772">
        <f>'Critérios de Aceitação_Final'!E:E</f>
        <v>0</v>
      </c>
      <c r="F772">
        <f>'Critérios de Aceitação_Final'!F:F</f>
        <v>0</v>
      </c>
      <c r="G772">
        <f>'Critérios de Aceitação_Final'!G:G</f>
        <v>0</v>
      </c>
      <c r="H772">
        <f>'Critérios de Aceitação_Final'!H:H</f>
        <v>0</v>
      </c>
    </row>
    <row r="773" spans="1:8" x14ac:dyDescent="0.25">
      <c r="A773" t="str">
        <f t="shared" si="11"/>
        <v>Não Levar</v>
      </c>
      <c r="B773">
        <f>'Critérios de Aceitação_Final'!B:B</f>
        <v>0</v>
      </c>
      <c r="C773">
        <f>'Critérios de Aceitação_Final'!C:C</f>
        <v>0</v>
      </c>
      <c r="D773">
        <f>'Critérios de Aceitação_Final'!D:D</f>
        <v>0</v>
      </c>
      <c r="E773">
        <f>'Critérios de Aceitação_Final'!E:E</f>
        <v>0</v>
      </c>
      <c r="F773">
        <f>'Critérios de Aceitação_Final'!F:F</f>
        <v>0</v>
      </c>
      <c r="G773">
        <f>'Critérios de Aceitação_Final'!G:G</f>
        <v>0</v>
      </c>
      <c r="H773">
        <f>'Critérios de Aceitação_Final'!H:H</f>
        <v>0</v>
      </c>
    </row>
    <row r="774" spans="1:8" x14ac:dyDescent="0.25">
      <c r="A774" t="str">
        <f t="shared" ref="A774:A837" si="12">IF(C774=0,"Não Levar","Levar")</f>
        <v>Não Levar</v>
      </c>
      <c r="B774">
        <f>'Critérios de Aceitação_Final'!B:B</f>
        <v>0</v>
      </c>
      <c r="C774">
        <f>'Critérios de Aceitação_Final'!C:C</f>
        <v>0</v>
      </c>
      <c r="D774">
        <f>'Critérios de Aceitação_Final'!D:D</f>
        <v>0</v>
      </c>
      <c r="E774">
        <f>'Critérios de Aceitação_Final'!E:E</f>
        <v>0</v>
      </c>
      <c r="F774">
        <f>'Critérios de Aceitação_Final'!F:F</f>
        <v>0</v>
      </c>
      <c r="G774">
        <f>'Critérios de Aceitação_Final'!G:G</f>
        <v>0</v>
      </c>
      <c r="H774">
        <f>'Critérios de Aceitação_Final'!H:H</f>
        <v>0</v>
      </c>
    </row>
    <row r="775" spans="1:8" x14ac:dyDescent="0.25">
      <c r="A775" t="str">
        <f t="shared" si="12"/>
        <v>Não Levar</v>
      </c>
      <c r="B775">
        <f>'Critérios de Aceitação_Final'!B:B</f>
        <v>0</v>
      </c>
      <c r="C775">
        <f>'Critérios de Aceitação_Final'!C:C</f>
        <v>0</v>
      </c>
      <c r="D775">
        <f>'Critérios de Aceitação_Final'!D:D</f>
        <v>0</v>
      </c>
      <c r="E775">
        <f>'Critérios de Aceitação_Final'!E:E</f>
        <v>0</v>
      </c>
      <c r="F775">
        <f>'Critérios de Aceitação_Final'!F:F</f>
        <v>0</v>
      </c>
      <c r="G775">
        <f>'Critérios de Aceitação_Final'!G:G</f>
        <v>0</v>
      </c>
      <c r="H775">
        <f>'Critérios de Aceitação_Final'!H:H</f>
        <v>0</v>
      </c>
    </row>
    <row r="776" spans="1:8" x14ac:dyDescent="0.25">
      <c r="A776" t="str">
        <f t="shared" si="12"/>
        <v>Não Levar</v>
      </c>
      <c r="B776">
        <f>'Critérios de Aceitação_Final'!B:B</f>
        <v>0</v>
      </c>
      <c r="C776">
        <f>'Critérios de Aceitação_Final'!C:C</f>
        <v>0</v>
      </c>
      <c r="D776">
        <f>'Critérios de Aceitação_Final'!D:D</f>
        <v>0</v>
      </c>
      <c r="E776">
        <f>'Critérios de Aceitação_Final'!E:E</f>
        <v>0</v>
      </c>
      <c r="F776">
        <f>'Critérios de Aceitação_Final'!F:F</f>
        <v>0</v>
      </c>
      <c r="G776">
        <f>'Critérios de Aceitação_Final'!G:G</f>
        <v>0</v>
      </c>
      <c r="H776">
        <f>'Critérios de Aceitação_Final'!H:H</f>
        <v>0</v>
      </c>
    </row>
    <row r="777" spans="1:8" x14ac:dyDescent="0.25">
      <c r="A777" t="str">
        <f t="shared" si="12"/>
        <v>Não Levar</v>
      </c>
      <c r="B777">
        <f>'Critérios de Aceitação_Final'!B:B</f>
        <v>0</v>
      </c>
      <c r="C777">
        <f>'Critérios de Aceitação_Final'!C:C</f>
        <v>0</v>
      </c>
      <c r="D777">
        <f>'Critérios de Aceitação_Final'!D:D</f>
        <v>0</v>
      </c>
      <c r="E777">
        <f>'Critérios de Aceitação_Final'!E:E</f>
        <v>0</v>
      </c>
      <c r="F777">
        <f>'Critérios de Aceitação_Final'!F:F</f>
        <v>0</v>
      </c>
      <c r="G777">
        <f>'Critérios de Aceitação_Final'!G:G</f>
        <v>0</v>
      </c>
      <c r="H777">
        <f>'Critérios de Aceitação_Final'!H:H</f>
        <v>0</v>
      </c>
    </row>
    <row r="778" spans="1:8" x14ac:dyDescent="0.25">
      <c r="A778" t="str">
        <f t="shared" si="12"/>
        <v>Não Levar</v>
      </c>
      <c r="B778">
        <f>'Critérios de Aceitação_Final'!B:B</f>
        <v>0</v>
      </c>
      <c r="C778">
        <f>'Critérios de Aceitação_Final'!C:C</f>
        <v>0</v>
      </c>
      <c r="D778">
        <f>'Critérios de Aceitação_Final'!D:D</f>
        <v>0</v>
      </c>
      <c r="E778">
        <f>'Critérios de Aceitação_Final'!E:E</f>
        <v>0</v>
      </c>
      <c r="F778">
        <f>'Critérios de Aceitação_Final'!F:F</f>
        <v>0</v>
      </c>
      <c r="G778">
        <f>'Critérios de Aceitação_Final'!G:G</f>
        <v>0</v>
      </c>
      <c r="H778">
        <f>'Critérios de Aceitação_Final'!H:H</f>
        <v>0</v>
      </c>
    </row>
    <row r="779" spans="1:8" x14ac:dyDescent="0.25">
      <c r="A779" t="str">
        <f t="shared" si="12"/>
        <v>Não Levar</v>
      </c>
      <c r="B779">
        <f>'Critérios de Aceitação_Final'!B:B</f>
        <v>0</v>
      </c>
      <c r="C779">
        <f>'Critérios de Aceitação_Final'!C:C</f>
        <v>0</v>
      </c>
      <c r="D779">
        <f>'Critérios de Aceitação_Final'!D:D</f>
        <v>0</v>
      </c>
      <c r="E779">
        <f>'Critérios de Aceitação_Final'!E:E</f>
        <v>0</v>
      </c>
      <c r="F779">
        <f>'Critérios de Aceitação_Final'!F:F</f>
        <v>0</v>
      </c>
      <c r="G779">
        <f>'Critérios de Aceitação_Final'!G:G</f>
        <v>0</v>
      </c>
      <c r="H779">
        <f>'Critérios de Aceitação_Final'!H:H</f>
        <v>0</v>
      </c>
    </row>
    <row r="780" spans="1:8" x14ac:dyDescent="0.25">
      <c r="A780" t="str">
        <f t="shared" si="12"/>
        <v>Não Levar</v>
      </c>
      <c r="B780">
        <f>'Critérios de Aceitação_Final'!B:B</f>
        <v>0</v>
      </c>
      <c r="C780">
        <f>'Critérios de Aceitação_Final'!C:C</f>
        <v>0</v>
      </c>
      <c r="D780">
        <f>'Critérios de Aceitação_Final'!D:D</f>
        <v>0</v>
      </c>
      <c r="E780">
        <f>'Critérios de Aceitação_Final'!E:E</f>
        <v>0</v>
      </c>
      <c r="F780">
        <f>'Critérios de Aceitação_Final'!F:F</f>
        <v>0</v>
      </c>
      <c r="G780">
        <f>'Critérios de Aceitação_Final'!G:G</f>
        <v>0</v>
      </c>
      <c r="H780">
        <f>'Critérios de Aceitação_Final'!H:H</f>
        <v>0</v>
      </c>
    </row>
    <row r="781" spans="1:8" x14ac:dyDescent="0.25">
      <c r="A781" t="str">
        <f t="shared" si="12"/>
        <v>Não Levar</v>
      </c>
      <c r="B781">
        <f>'Critérios de Aceitação_Final'!B:B</f>
        <v>0</v>
      </c>
      <c r="C781">
        <f>'Critérios de Aceitação_Final'!C:C</f>
        <v>0</v>
      </c>
      <c r="D781">
        <f>'Critérios de Aceitação_Final'!D:D</f>
        <v>0</v>
      </c>
      <c r="E781">
        <f>'Critérios de Aceitação_Final'!E:E</f>
        <v>0</v>
      </c>
      <c r="F781">
        <f>'Critérios de Aceitação_Final'!F:F</f>
        <v>0</v>
      </c>
      <c r="G781">
        <f>'Critérios de Aceitação_Final'!G:G</f>
        <v>0</v>
      </c>
      <c r="H781">
        <f>'Critérios de Aceitação_Final'!H:H</f>
        <v>0</v>
      </c>
    </row>
    <row r="782" spans="1:8" x14ac:dyDescent="0.25">
      <c r="A782" t="str">
        <f t="shared" si="12"/>
        <v>Não Levar</v>
      </c>
      <c r="B782">
        <f>'Critérios de Aceitação_Final'!B:B</f>
        <v>0</v>
      </c>
      <c r="C782">
        <f>'Critérios de Aceitação_Final'!C:C</f>
        <v>0</v>
      </c>
      <c r="D782">
        <f>'Critérios de Aceitação_Final'!D:D</f>
        <v>0</v>
      </c>
      <c r="E782">
        <f>'Critérios de Aceitação_Final'!E:E</f>
        <v>0</v>
      </c>
      <c r="F782">
        <f>'Critérios de Aceitação_Final'!F:F</f>
        <v>0</v>
      </c>
      <c r="G782">
        <f>'Critérios de Aceitação_Final'!G:G</f>
        <v>0</v>
      </c>
      <c r="H782">
        <f>'Critérios de Aceitação_Final'!H:H</f>
        <v>0</v>
      </c>
    </row>
    <row r="783" spans="1:8" x14ac:dyDescent="0.25">
      <c r="A783" t="str">
        <f t="shared" si="12"/>
        <v>Não Levar</v>
      </c>
      <c r="B783">
        <f>'Critérios de Aceitação_Final'!B:B</f>
        <v>0</v>
      </c>
      <c r="C783">
        <f>'Critérios de Aceitação_Final'!C:C</f>
        <v>0</v>
      </c>
      <c r="D783">
        <f>'Critérios de Aceitação_Final'!D:D</f>
        <v>0</v>
      </c>
      <c r="E783">
        <f>'Critérios de Aceitação_Final'!E:E</f>
        <v>0</v>
      </c>
      <c r="F783">
        <f>'Critérios de Aceitação_Final'!F:F</f>
        <v>0</v>
      </c>
      <c r="G783">
        <f>'Critérios de Aceitação_Final'!G:G</f>
        <v>0</v>
      </c>
      <c r="H783">
        <f>'Critérios de Aceitação_Final'!H:H</f>
        <v>0</v>
      </c>
    </row>
    <row r="784" spans="1:8" x14ac:dyDescent="0.25">
      <c r="A784" t="str">
        <f t="shared" si="12"/>
        <v>Não Levar</v>
      </c>
      <c r="B784">
        <f>'Critérios de Aceitação_Final'!B:B</f>
        <v>0</v>
      </c>
      <c r="C784">
        <f>'Critérios de Aceitação_Final'!C:C</f>
        <v>0</v>
      </c>
      <c r="D784">
        <f>'Critérios de Aceitação_Final'!D:D</f>
        <v>0</v>
      </c>
      <c r="E784">
        <f>'Critérios de Aceitação_Final'!E:E</f>
        <v>0</v>
      </c>
      <c r="F784">
        <f>'Critérios de Aceitação_Final'!F:F</f>
        <v>0</v>
      </c>
      <c r="G784">
        <f>'Critérios de Aceitação_Final'!G:G</f>
        <v>0</v>
      </c>
      <c r="H784">
        <f>'Critérios de Aceitação_Final'!H:H</f>
        <v>0</v>
      </c>
    </row>
    <row r="785" spans="1:8" x14ac:dyDescent="0.25">
      <c r="A785" t="str">
        <f t="shared" si="12"/>
        <v>Não Levar</v>
      </c>
      <c r="B785">
        <f>'Critérios de Aceitação_Final'!B:B</f>
        <v>0</v>
      </c>
      <c r="C785">
        <f>'Critérios de Aceitação_Final'!C:C</f>
        <v>0</v>
      </c>
      <c r="D785">
        <f>'Critérios de Aceitação_Final'!D:D</f>
        <v>0</v>
      </c>
      <c r="E785">
        <f>'Critérios de Aceitação_Final'!E:E</f>
        <v>0</v>
      </c>
      <c r="F785">
        <f>'Critérios de Aceitação_Final'!F:F</f>
        <v>0</v>
      </c>
      <c r="G785">
        <f>'Critérios de Aceitação_Final'!G:G</f>
        <v>0</v>
      </c>
      <c r="H785">
        <f>'Critérios de Aceitação_Final'!H:H</f>
        <v>0</v>
      </c>
    </row>
    <row r="786" spans="1:8" x14ac:dyDescent="0.25">
      <c r="A786" t="str">
        <f t="shared" si="12"/>
        <v>Não Levar</v>
      </c>
      <c r="B786">
        <f>'Critérios de Aceitação_Final'!B:B</f>
        <v>0</v>
      </c>
      <c r="C786">
        <f>'Critérios de Aceitação_Final'!C:C</f>
        <v>0</v>
      </c>
      <c r="D786">
        <f>'Critérios de Aceitação_Final'!D:D</f>
        <v>0</v>
      </c>
      <c r="E786">
        <f>'Critérios de Aceitação_Final'!E:E</f>
        <v>0</v>
      </c>
      <c r="F786">
        <f>'Critérios de Aceitação_Final'!F:F</f>
        <v>0</v>
      </c>
      <c r="G786">
        <f>'Critérios de Aceitação_Final'!G:G</f>
        <v>0</v>
      </c>
      <c r="H786">
        <f>'Critérios de Aceitação_Final'!H:H</f>
        <v>0</v>
      </c>
    </row>
    <row r="787" spans="1:8" x14ac:dyDescent="0.25">
      <c r="A787" t="str">
        <f t="shared" si="12"/>
        <v>Não Levar</v>
      </c>
      <c r="B787">
        <f>'Critérios de Aceitação_Final'!B:B</f>
        <v>0</v>
      </c>
      <c r="C787">
        <f>'Critérios de Aceitação_Final'!C:C</f>
        <v>0</v>
      </c>
      <c r="D787">
        <f>'Critérios de Aceitação_Final'!D:D</f>
        <v>0</v>
      </c>
      <c r="E787">
        <f>'Critérios de Aceitação_Final'!E:E</f>
        <v>0</v>
      </c>
      <c r="F787">
        <f>'Critérios de Aceitação_Final'!F:F</f>
        <v>0</v>
      </c>
      <c r="G787">
        <f>'Critérios de Aceitação_Final'!G:G</f>
        <v>0</v>
      </c>
      <c r="H787">
        <f>'Critérios de Aceitação_Final'!H:H</f>
        <v>0</v>
      </c>
    </row>
    <row r="788" spans="1:8" x14ac:dyDescent="0.25">
      <c r="A788" t="str">
        <f t="shared" si="12"/>
        <v>Não Levar</v>
      </c>
      <c r="B788">
        <f>'Critérios de Aceitação_Final'!B:B</f>
        <v>0</v>
      </c>
      <c r="C788">
        <f>'Critérios de Aceitação_Final'!C:C</f>
        <v>0</v>
      </c>
      <c r="D788">
        <f>'Critérios de Aceitação_Final'!D:D</f>
        <v>0</v>
      </c>
      <c r="E788">
        <f>'Critérios de Aceitação_Final'!E:E</f>
        <v>0</v>
      </c>
      <c r="F788">
        <f>'Critérios de Aceitação_Final'!F:F</f>
        <v>0</v>
      </c>
      <c r="G788">
        <f>'Critérios de Aceitação_Final'!G:G</f>
        <v>0</v>
      </c>
      <c r="H788">
        <f>'Critérios de Aceitação_Final'!H:H</f>
        <v>0</v>
      </c>
    </row>
    <row r="789" spans="1:8" x14ac:dyDescent="0.25">
      <c r="A789" t="str">
        <f t="shared" si="12"/>
        <v>Não Levar</v>
      </c>
      <c r="B789">
        <f>'Critérios de Aceitação_Final'!B:B</f>
        <v>0</v>
      </c>
      <c r="C789">
        <f>'Critérios de Aceitação_Final'!C:C</f>
        <v>0</v>
      </c>
      <c r="D789">
        <f>'Critérios de Aceitação_Final'!D:D</f>
        <v>0</v>
      </c>
      <c r="E789">
        <f>'Critérios de Aceitação_Final'!E:E</f>
        <v>0</v>
      </c>
      <c r="F789">
        <f>'Critérios de Aceitação_Final'!F:F</f>
        <v>0</v>
      </c>
      <c r="G789">
        <f>'Critérios de Aceitação_Final'!G:G</f>
        <v>0</v>
      </c>
      <c r="H789">
        <f>'Critérios de Aceitação_Final'!H:H</f>
        <v>0</v>
      </c>
    </row>
    <row r="790" spans="1:8" x14ac:dyDescent="0.25">
      <c r="A790" t="str">
        <f t="shared" si="12"/>
        <v>Não Levar</v>
      </c>
      <c r="B790">
        <f>'Critérios de Aceitação_Final'!B:B</f>
        <v>0</v>
      </c>
      <c r="C790">
        <f>'Critérios de Aceitação_Final'!C:C</f>
        <v>0</v>
      </c>
      <c r="D790">
        <f>'Critérios de Aceitação_Final'!D:D</f>
        <v>0</v>
      </c>
      <c r="E790">
        <f>'Critérios de Aceitação_Final'!E:E</f>
        <v>0</v>
      </c>
      <c r="F790">
        <f>'Critérios de Aceitação_Final'!F:F</f>
        <v>0</v>
      </c>
      <c r="G790">
        <f>'Critérios de Aceitação_Final'!G:G</f>
        <v>0</v>
      </c>
      <c r="H790">
        <f>'Critérios de Aceitação_Final'!H:H</f>
        <v>0</v>
      </c>
    </row>
    <row r="791" spans="1:8" x14ac:dyDescent="0.25">
      <c r="A791" t="str">
        <f t="shared" si="12"/>
        <v>Não Levar</v>
      </c>
      <c r="B791">
        <f>'Critérios de Aceitação_Final'!B:B</f>
        <v>0</v>
      </c>
      <c r="C791">
        <f>'Critérios de Aceitação_Final'!C:C</f>
        <v>0</v>
      </c>
      <c r="D791">
        <f>'Critérios de Aceitação_Final'!D:D</f>
        <v>0</v>
      </c>
      <c r="E791">
        <f>'Critérios de Aceitação_Final'!E:E</f>
        <v>0</v>
      </c>
      <c r="F791">
        <f>'Critérios de Aceitação_Final'!F:F</f>
        <v>0</v>
      </c>
      <c r="G791">
        <f>'Critérios de Aceitação_Final'!G:G</f>
        <v>0</v>
      </c>
      <c r="H791">
        <f>'Critérios de Aceitação_Final'!H:H</f>
        <v>0</v>
      </c>
    </row>
    <row r="792" spans="1:8" x14ac:dyDescent="0.25">
      <c r="A792" t="str">
        <f t="shared" si="12"/>
        <v>Não Levar</v>
      </c>
      <c r="B792">
        <f>'Critérios de Aceitação_Final'!B:B</f>
        <v>0</v>
      </c>
      <c r="C792">
        <f>'Critérios de Aceitação_Final'!C:C</f>
        <v>0</v>
      </c>
      <c r="D792">
        <f>'Critérios de Aceitação_Final'!D:D</f>
        <v>0</v>
      </c>
      <c r="E792">
        <f>'Critérios de Aceitação_Final'!E:E</f>
        <v>0</v>
      </c>
      <c r="F792">
        <f>'Critérios de Aceitação_Final'!F:F</f>
        <v>0</v>
      </c>
      <c r="G792">
        <f>'Critérios de Aceitação_Final'!G:G</f>
        <v>0</v>
      </c>
      <c r="H792">
        <f>'Critérios de Aceitação_Final'!H:H</f>
        <v>0</v>
      </c>
    </row>
    <row r="793" spans="1:8" x14ac:dyDescent="0.25">
      <c r="A793" t="str">
        <f t="shared" si="12"/>
        <v>Não Levar</v>
      </c>
      <c r="B793">
        <f>'Critérios de Aceitação_Final'!B:B</f>
        <v>0</v>
      </c>
      <c r="C793">
        <f>'Critérios de Aceitação_Final'!C:C</f>
        <v>0</v>
      </c>
      <c r="D793">
        <f>'Critérios de Aceitação_Final'!D:D</f>
        <v>0</v>
      </c>
      <c r="E793">
        <f>'Critérios de Aceitação_Final'!E:E</f>
        <v>0</v>
      </c>
      <c r="F793">
        <f>'Critérios de Aceitação_Final'!F:F</f>
        <v>0</v>
      </c>
      <c r="G793">
        <f>'Critérios de Aceitação_Final'!G:G</f>
        <v>0</v>
      </c>
      <c r="H793">
        <f>'Critérios de Aceitação_Final'!H:H</f>
        <v>0</v>
      </c>
    </row>
    <row r="794" spans="1:8" x14ac:dyDescent="0.25">
      <c r="A794" t="str">
        <f t="shared" si="12"/>
        <v>Não Levar</v>
      </c>
      <c r="B794">
        <f>'Critérios de Aceitação_Final'!B:B</f>
        <v>0</v>
      </c>
      <c r="C794">
        <f>'Critérios de Aceitação_Final'!C:C</f>
        <v>0</v>
      </c>
      <c r="D794">
        <f>'Critérios de Aceitação_Final'!D:D</f>
        <v>0</v>
      </c>
      <c r="E794">
        <f>'Critérios de Aceitação_Final'!E:E</f>
        <v>0</v>
      </c>
      <c r="F794">
        <f>'Critérios de Aceitação_Final'!F:F</f>
        <v>0</v>
      </c>
      <c r="G794">
        <f>'Critérios de Aceitação_Final'!G:G</f>
        <v>0</v>
      </c>
      <c r="H794">
        <f>'Critérios de Aceitação_Final'!H:H</f>
        <v>0</v>
      </c>
    </row>
    <row r="795" spans="1:8" x14ac:dyDescent="0.25">
      <c r="A795" t="str">
        <f t="shared" si="12"/>
        <v>Não Levar</v>
      </c>
      <c r="B795">
        <f>'Critérios de Aceitação_Final'!B:B</f>
        <v>0</v>
      </c>
      <c r="C795">
        <f>'Critérios de Aceitação_Final'!C:C</f>
        <v>0</v>
      </c>
      <c r="D795">
        <f>'Critérios de Aceitação_Final'!D:D</f>
        <v>0</v>
      </c>
      <c r="E795">
        <f>'Critérios de Aceitação_Final'!E:E</f>
        <v>0</v>
      </c>
      <c r="F795">
        <f>'Critérios de Aceitação_Final'!F:F</f>
        <v>0</v>
      </c>
      <c r="G795">
        <f>'Critérios de Aceitação_Final'!G:G</f>
        <v>0</v>
      </c>
      <c r="H795">
        <f>'Critérios de Aceitação_Final'!H:H</f>
        <v>0</v>
      </c>
    </row>
    <row r="796" spans="1:8" x14ac:dyDescent="0.25">
      <c r="A796" t="str">
        <f t="shared" si="12"/>
        <v>Não Levar</v>
      </c>
      <c r="B796">
        <f>'Critérios de Aceitação_Final'!B:B</f>
        <v>0</v>
      </c>
      <c r="C796">
        <f>'Critérios de Aceitação_Final'!C:C</f>
        <v>0</v>
      </c>
      <c r="D796">
        <f>'Critérios de Aceitação_Final'!D:D</f>
        <v>0</v>
      </c>
      <c r="E796">
        <f>'Critérios de Aceitação_Final'!E:E</f>
        <v>0</v>
      </c>
      <c r="F796">
        <f>'Critérios de Aceitação_Final'!F:F</f>
        <v>0</v>
      </c>
      <c r="G796">
        <f>'Critérios de Aceitação_Final'!G:G</f>
        <v>0</v>
      </c>
      <c r="H796">
        <f>'Critérios de Aceitação_Final'!H:H</f>
        <v>0</v>
      </c>
    </row>
    <row r="797" spans="1:8" x14ac:dyDescent="0.25">
      <c r="A797" t="str">
        <f t="shared" si="12"/>
        <v>Não Levar</v>
      </c>
      <c r="B797">
        <f>'Critérios de Aceitação_Final'!B:B</f>
        <v>0</v>
      </c>
      <c r="C797">
        <f>'Critérios de Aceitação_Final'!C:C</f>
        <v>0</v>
      </c>
      <c r="D797">
        <f>'Critérios de Aceitação_Final'!D:D</f>
        <v>0</v>
      </c>
      <c r="E797">
        <f>'Critérios de Aceitação_Final'!E:E</f>
        <v>0</v>
      </c>
      <c r="F797">
        <f>'Critérios de Aceitação_Final'!F:F</f>
        <v>0</v>
      </c>
      <c r="G797">
        <f>'Critérios de Aceitação_Final'!G:G</f>
        <v>0</v>
      </c>
      <c r="H797">
        <f>'Critérios de Aceitação_Final'!H:H</f>
        <v>0</v>
      </c>
    </row>
    <row r="798" spans="1:8" x14ac:dyDescent="0.25">
      <c r="A798" t="str">
        <f t="shared" si="12"/>
        <v>Não Levar</v>
      </c>
      <c r="B798">
        <f>'Critérios de Aceitação_Final'!B:B</f>
        <v>0</v>
      </c>
      <c r="C798">
        <f>'Critérios de Aceitação_Final'!C:C</f>
        <v>0</v>
      </c>
      <c r="D798">
        <f>'Critérios de Aceitação_Final'!D:D</f>
        <v>0</v>
      </c>
      <c r="E798">
        <f>'Critérios de Aceitação_Final'!E:E</f>
        <v>0</v>
      </c>
      <c r="F798">
        <f>'Critérios de Aceitação_Final'!F:F</f>
        <v>0</v>
      </c>
      <c r="G798">
        <f>'Critérios de Aceitação_Final'!G:G</f>
        <v>0</v>
      </c>
      <c r="H798">
        <f>'Critérios de Aceitação_Final'!H:H</f>
        <v>0</v>
      </c>
    </row>
    <row r="799" spans="1:8" x14ac:dyDescent="0.25">
      <c r="A799" t="str">
        <f t="shared" si="12"/>
        <v>Não Levar</v>
      </c>
      <c r="B799">
        <f>'Critérios de Aceitação_Final'!B:B</f>
        <v>0</v>
      </c>
      <c r="C799">
        <f>'Critérios de Aceitação_Final'!C:C</f>
        <v>0</v>
      </c>
      <c r="D799">
        <f>'Critérios de Aceitação_Final'!D:D</f>
        <v>0</v>
      </c>
      <c r="E799">
        <f>'Critérios de Aceitação_Final'!E:E</f>
        <v>0</v>
      </c>
      <c r="F799">
        <f>'Critérios de Aceitação_Final'!F:F</f>
        <v>0</v>
      </c>
      <c r="G799">
        <f>'Critérios de Aceitação_Final'!G:G</f>
        <v>0</v>
      </c>
      <c r="H799">
        <f>'Critérios de Aceitação_Final'!H:H</f>
        <v>0</v>
      </c>
    </row>
    <row r="800" spans="1:8" x14ac:dyDescent="0.25">
      <c r="A800" t="str">
        <f t="shared" si="12"/>
        <v>Não Levar</v>
      </c>
      <c r="B800">
        <f>'Critérios de Aceitação_Final'!B:B</f>
        <v>0</v>
      </c>
      <c r="C800">
        <f>'Critérios de Aceitação_Final'!C:C</f>
        <v>0</v>
      </c>
      <c r="D800">
        <f>'Critérios de Aceitação_Final'!D:D</f>
        <v>0</v>
      </c>
      <c r="E800">
        <f>'Critérios de Aceitação_Final'!E:E</f>
        <v>0</v>
      </c>
      <c r="F800">
        <f>'Critérios de Aceitação_Final'!F:F</f>
        <v>0</v>
      </c>
      <c r="G800">
        <f>'Critérios de Aceitação_Final'!G:G</f>
        <v>0</v>
      </c>
      <c r="H800">
        <f>'Critérios de Aceitação_Final'!H:H</f>
        <v>0</v>
      </c>
    </row>
    <row r="801" spans="1:8" x14ac:dyDescent="0.25">
      <c r="A801" t="str">
        <f t="shared" si="12"/>
        <v>Não Levar</v>
      </c>
      <c r="B801">
        <f>'Critérios de Aceitação_Final'!B:B</f>
        <v>0</v>
      </c>
      <c r="C801">
        <f>'Critérios de Aceitação_Final'!C:C</f>
        <v>0</v>
      </c>
      <c r="D801">
        <f>'Critérios de Aceitação_Final'!D:D</f>
        <v>0</v>
      </c>
      <c r="E801">
        <f>'Critérios de Aceitação_Final'!E:E</f>
        <v>0</v>
      </c>
      <c r="F801">
        <f>'Critérios de Aceitação_Final'!F:F</f>
        <v>0</v>
      </c>
      <c r="G801">
        <f>'Critérios de Aceitação_Final'!G:G</f>
        <v>0</v>
      </c>
      <c r="H801">
        <f>'Critérios de Aceitação_Final'!H:H</f>
        <v>0</v>
      </c>
    </row>
    <row r="802" spans="1:8" x14ac:dyDescent="0.25">
      <c r="A802" t="str">
        <f t="shared" si="12"/>
        <v>Não Levar</v>
      </c>
      <c r="B802">
        <f>'Critérios de Aceitação_Final'!B:B</f>
        <v>0</v>
      </c>
      <c r="C802">
        <f>'Critérios de Aceitação_Final'!C:C</f>
        <v>0</v>
      </c>
      <c r="D802">
        <f>'Critérios de Aceitação_Final'!D:D</f>
        <v>0</v>
      </c>
      <c r="E802">
        <f>'Critérios de Aceitação_Final'!E:E</f>
        <v>0</v>
      </c>
      <c r="F802">
        <f>'Critérios de Aceitação_Final'!F:F</f>
        <v>0</v>
      </c>
      <c r="G802">
        <f>'Critérios de Aceitação_Final'!G:G</f>
        <v>0</v>
      </c>
      <c r="H802">
        <f>'Critérios de Aceitação_Final'!H:H</f>
        <v>0</v>
      </c>
    </row>
    <row r="803" spans="1:8" x14ac:dyDescent="0.25">
      <c r="A803" t="str">
        <f t="shared" si="12"/>
        <v>Não Levar</v>
      </c>
      <c r="B803">
        <f>'Critérios de Aceitação_Final'!B:B</f>
        <v>0</v>
      </c>
      <c r="C803">
        <f>'Critérios de Aceitação_Final'!C:C</f>
        <v>0</v>
      </c>
      <c r="D803">
        <f>'Critérios de Aceitação_Final'!D:D</f>
        <v>0</v>
      </c>
      <c r="E803">
        <f>'Critérios de Aceitação_Final'!E:E</f>
        <v>0</v>
      </c>
      <c r="F803">
        <f>'Critérios de Aceitação_Final'!F:F</f>
        <v>0</v>
      </c>
      <c r="G803">
        <f>'Critérios de Aceitação_Final'!G:G</f>
        <v>0</v>
      </c>
      <c r="H803">
        <f>'Critérios de Aceitação_Final'!H:H</f>
        <v>0</v>
      </c>
    </row>
    <row r="804" spans="1:8" x14ac:dyDescent="0.25">
      <c r="A804" t="str">
        <f t="shared" si="12"/>
        <v>Não Levar</v>
      </c>
      <c r="B804">
        <f>'Critérios de Aceitação_Final'!B:B</f>
        <v>0</v>
      </c>
      <c r="C804">
        <f>'Critérios de Aceitação_Final'!C:C</f>
        <v>0</v>
      </c>
      <c r="D804">
        <f>'Critérios de Aceitação_Final'!D:D</f>
        <v>0</v>
      </c>
      <c r="E804">
        <f>'Critérios de Aceitação_Final'!E:E</f>
        <v>0</v>
      </c>
      <c r="F804">
        <f>'Critérios de Aceitação_Final'!F:F</f>
        <v>0</v>
      </c>
      <c r="G804">
        <f>'Critérios de Aceitação_Final'!G:G</f>
        <v>0</v>
      </c>
      <c r="H804">
        <f>'Critérios de Aceitação_Final'!H:H</f>
        <v>0</v>
      </c>
    </row>
    <row r="805" spans="1:8" x14ac:dyDescent="0.25">
      <c r="A805" t="str">
        <f t="shared" si="12"/>
        <v>Não Levar</v>
      </c>
      <c r="B805">
        <f>'Critérios de Aceitação_Final'!B:B</f>
        <v>0</v>
      </c>
      <c r="C805">
        <f>'Critérios de Aceitação_Final'!C:C</f>
        <v>0</v>
      </c>
      <c r="D805">
        <f>'Critérios de Aceitação_Final'!D:D</f>
        <v>0</v>
      </c>
      <c r="E805">
        <f>'Critérios de Aceitação_Final'!E:E</f>
        <v>0</v>
      </c>
      <c r="F805">
        <f>'Critérios de Aceitação_Final'!F:F</f>
        <v>0</v>
      </c>
      <c r="G805">
        <f>'Critérios de Aceitação_Final'!G:G</f>
        <v>0</v>
      </c>
      <c r="H805">
        <f>'Critérios de Aceitação_Final'!H:H</f>
        <v>0</v>
      </c>
    </row>
    <row r="806" spans="1:8" x14ac:dyDescent="0.25">
      <c r="A806" t="str">
        <f t="shared" si="12"/>
        <v>Não Levar</v>
      </c>
      <c r="B806">
        <f>'Critérios de Aceitação_Final'!B:B</f>
        <v>0</v>
      </c>
      <c r="C806">
        <f>'Critérios de Aceitação_Final'!C:C</f>
        <v>0</v>
      </c>
      <c r="D806">
        <f>'Critérios de Aceitação_Final'!D:D</f>
        <v>0</v>
      </c>
      <c r="E806">
        <f>'Critérios de Aceitação_Final'!E:E</f>
        <v>0</v>
      </c>
      <c r="F806">
        <f>'Critérios de Aceitação_Final'!F:F</f>
        <v>0</v>
      </c>
      <c r="G806">
        <f>'Critérios de Aceitação_Final'!G:G</f>
        <v>0</v>
      </c>
      <c r="H806">
        <f>'Critérios de Aceitação_Final'!H:H</f>
        <v>0</v>
      </c>
    </row>
    <row r="807" spans="1:8" x14ac:dyDescent="0.25">
      <c r="A807" t="str">
        <f t="shared" si="12"/>
        <v>Não Levar</v>
      </c>
      <c r="B807">
        <f>'Critérios de Aceitação_Final'!B:B</f>
        <v>0</v>
      </c>
      <c r="C807">
        <f>'Critérios de Aceitação_Final'!C:C</f>
        <v>0</v>
      </c>
      <c r="D807">
        <f>'Critérios de Aceitação_Final'!D:D</f>
        <v>0</v>
      </c>
      <c r="E807">
        <f>'Critérios de Aceitação_Final'!E:E</f>
        <v>0</v>
      </c>
      <c r="F807">
        <f>'Critérios de Aceitação_Final'!F:F</f>
        <v>0</v>
      </c>
      <c r="G807">
        <f>'Critérios de Aceitação_Final'!G:G</f>
        <v>0</v>
      </c>
      <c r="H807">
        <f>'Critérios de Aceitação_Final'!H:H</f>
        <v>0</v>
      </c>
    </row>
    <row r="808" spans="1:8" x14ac:dyDescent="0.25">
      <c r="A808" t="str">
        <f t="shared" si="12"/>
        <v>Não Levar</v>
      </c>
      <c r="B808">
        <f>'Critérios de Aceitação_Final'!B:B</f>
        <v>0</v>
      </c>
      <c r="C808">
        <f>'Critérios de Aceitação_Final'!C:C</f>
        <v>0</v>
      </c>
      <c r="D808">
        <f>'Critérios de Aceitação_Final'!D:D</f>
        <v>0</v>
      </c>
      <c r="E808">
        <f>'Critérios de Aceitação_Final'!E:E</f>
        <v>0</v>
      </c>
      <c r="F808">
        <f>'Critérios de Aceitação_Final'!F:F</f>
        <v>0</v>
      </c>
      <c r="G808">
        <f>'Critérios de Aceitação_Final'!G:G</f>
        <v>0</v>
      </c>
      <c r="H808">
        <f>'Critérios de Aceitação_Final'!H:H</f>
        <v>0</v>
      </c>
    </row>
    <row r="809" spans="1:8" x14ac:dyDescent="0.25">
      <c r="A809" t="str">
        <f t="shared" si="12"/>
        <v>Não Levar</v>
      </c>
      <c r="B809">
        <f>'Critérios de Aceitação_Final'!B:B</f>
        <v>0</v>
      </c>
      <c r="C809">
        <f>'Critérios de Aceitação_Final'!C:C</f>
        <v>0</v>
      </c>
      <c r="D809">
        <f>'Critérios de Aceitação_Final'!D:D</f>
        <v>0</v>
      </c>
      <c r="E809">
        <f>'Critérios de Aceitação_Final'!E:E</f>
        <v>0</v>
      </c>
      <c r="F809">
        <f>'Critérios de Aceitação_Final'!F:F</f>
        <v>0</v>
      </c>
      <c r="G809">
        <f>'Critérios de Aceitação_Final'!G:G</f>
        <v>0</v>
      </c>
      <c r="H809">
        <f>'Critérios de Aceitação_Final'!H:H</f>
        <v>0</v>
      </c>
    </row>
    <row r="810" spans="1:8" x14ac:dyDescent="0.25">
      <c r="A810" t="str">
        <f t="shared" si="12"/>
        <v>Não Levar</v>
      </c>
      <c r="B810">
        <f>'Critérios de Aceitação_Final'!B:B</f>
        <v>0</v>
      </c>
      <c r="C810">
        <f>'Critérios de Aceitação_Final'!C:C</f>
        <v>0</v>
      </c>
      <c r="D810">
        <f>'Critérios de Aceitação_Final'!D:D</f>
        <v>0</v>
      </c>
      <c r="E810">
        <f>'Critérios de Aceitação_Final'!E:E</f>
        <v>0</v>
      </c>
      <c r="F810">
        <f>'Critérios de Aceitação_Final'!F:F</f>
        <v>0</v>
      </c>
      <c r="G810">
        <f>'Critérios de Aceitação_Final'!G:G</f>
        <v>0</v>
      </c>
      <c r="H810">
        <f>'Critérios de Aceitação_Final'!H:H</f>
        <v>0</v>
      </c>
    </row>
    <row r="811" spans="1:8" x14ac:dyDescent="0.25">
      <c r="A811" t="str">
        <f t="shared" si="12"/>
        <v>Não Levar</v>
      </c>
      <c r="B811">
        <f>'Critérios de Aceitação_Final'!B:B</f>
        <v>0</v>
      </c>
      <c r="C811">
        <f>'Critérios de Aceitação_Final'!C:C</f>
        <v>0</v>
      </c>
      <c r="D811">
        <f>'Critérios de Aceitação_Final'!D:D</f>
        <v>0</v>
      </c>
      <c r="E811">
        <f>'Critérios de Aceitação_Final'!E:E</f>
        <v>0</v>
      </c>
      <c r="F811">
        <f>'Critérios de Aceitação_Final'!F:F</f>
        <v>0</v>
      </c>
      <c r="G811">
        <f>'Critérios de Aceitação_Final'!G:G</f>
        <v>0</v>
      </c>
      <c r="H811">
        <f>'Critérios de Aceitação_Final'!H:H</f>
        <v>0</v>
      </c>
    </row>
    <row r="812" spans="1:8" x14ac:dyDescent="0.25">
      <c r="A812" t="str">
        <f t="shared" si="12"/>
        <v>Não Levar</v>
      </c>
      <c r="B812">
        <f>'Critérios de Aceitação_Final'!B:B</f>
        <v>0</v>
      </c>
      <c r="C812">
        <f>'Critérios de Aceitação_Final'!C:C</f>
        <v>0</v>
      </c>
      <c r="D812">
        <f>'Critérios de Aceitação_Final'!D:D</f>
        <v>0</v>
      </c>
      <c r="E812">
        <f>'Critérios de Aceitação_Final'!E:E</f>
        <v>0</v>
      </c>
      <c r="F812">
        <f>'Critérios de Aceitação_Final'!F:F</f>
        <v>0</v>
      </c>
      <c r="G812">
        <f>'Critérios de Aceitação_Final'!G:G</f>
        <v>0</v>
      </c>
      <c r="H812">
        <f>'Critérios de Aceitação_Final'!H:H</f>
        <v>0</v>
      </c>
    </row>
    <row r="813" spans="1:8" x14ac:dyDescent="0.25">
      <c r="A813" t="str">
        <f t="shared" si="12"/>
        <v>Não Levar</v>
      </c>
      <c r="B813">
        <f>'Critérios de Aceitação_Final'!B:B</f>
        <v>0</v>
      </c>
      <c r="C813">
        <f>'Critérios de Aceitação_Final'!C:C</f>
        <v>0</v>
      </c>
      <c r="D813">
        <f>'Critérios de Aceitação_Final'!D:D</f>
        <v>0</v>
      </c>
      <c r="E813">
        <f>'Critérios de Aceitação_Final'!E:E</f>
        <v>0</v>
      </c>
      <c r="F813">
        <f>'Critérios de Aceitação_Final'!F:F</f>
        <v>0</v>
      </c>
      <c r="G813">
        <f>'Critérios de Aceitação_Final'!G:G</f>
        <v>0</v>
      </c>
      <c r="H813">
        <f>'Critérios de Aceitação_Final'!H:H</f>
        <v>0</v>
      </c>
    </row>
    <row r="814" spans="1:8" x14ac:dyDescent="0.25">
      <c r="A814" t="str">
        <f t="shared" si="12"/>
        <v>Não Levar</v>
      </c>
      <c r="B814">
        <f>'Critérios de Aceitação_Final'!B:B</f>
        <v>0</v>
      </c>
      <c r="C814">
        <f>'Critérios de Aceitação_Final'!C:C</f>
        <v>0</v>
      </c>
      <c r="D814">
        <f>'Critérios de Aceitação_Final'!D:D</f>
        <v>0</v>
      </c>
      <c r="E814">
        <f>'Critérios de Aceitação_Final'!E:E</f>
        <v>0</v>
      </c>
      <c r="F814">
        <f>'Critérios de Aceitação_Final'!F:F</f>
        <v>0</v>
      </c>
      <c r="G814">
        <f>'Critérios de Aceitação_Final'!G:G</f>
        <v>0</v>
      </c>
      <c r="H814">
        <f>'Critérios de Aceitação_Final'!H:H</f>
        <v>0</v>
      </c>
    </row>
    <row r="815" spans="1:8" x14ac:dyDescent="0.25">
      <c r="A815" t="str">
        <f t="shared" si="12"/>
        <v>Não Levar</v>
      </c>
      <c r="B815">
        <f>'Critérios de Aceitação_Final'!B:B</f>
        <v>0</v>
      </c>
      <c r="C815">
        <f>'Critérios de Aceitação_Final'!C:C</f>
        <v>0</v>
      </c>
      <c r="D815">
        <f>'Critérios de Aceitação_Final'!D:D</f>
        <v>0</v>
      </c>
      <c r="E815">
        <f>'Critérios de Aceitação_Final'!E:E</f>
        <v>0</v>
      </c>
      <c r="F815">
        <f>'Critérios de Aceitação_Final'!F:F</f>
        <v>0</v>
      </c>
      <c r="G815">
        <f>'Critérios de Aceitação_Final'!G:G</f>
        <v>0</v>
      </c>
      <c r="H815">
        <f>'Critérios de Aceitação_Final'!H:H</f>
        <v>0</v>
      </c>
    </row>
    <row r="816" spans="1:8" x14ac:dyDescent="0.25">
      <c r="A816" t="str">
        <f t="shared" si="12"/>
        <v>Não Levar</v>
      </c>
      <c r="B816">
        <f>'Critérios de Aceitação_Final'!B:B</f>
        <v>0</v>
      </c>
      <c r="C816">
        <f>'Critérios de Aceitação_Final'!C:C</f>
        <v>0</v>
      </c>
      <c r="D816">
        <f>'Critérios de Aceitação_Final'!D:D</f>
        <v>0</v>
      </c>
      <c r="E816">
        <f>'Critérios de Aceitação_Final'!E:E</f>
        <v>0</v>
      </c>
      <c r="F816">
        <f>'Critérios de Aceitação_Final'!F:F</f>
        <v>0</v>
      </c>
      <c r="G816">
        <f>'Critérios de Aceitação_Final'!G:G</f>
        <v>0</v>
      </c>
      <c r="H816">
        <f>'Critérios de Aceitação_Final'!H:H</f>
        <v>0</v>
      </c>
    </row>
    <row r="817" spans="1:8" x14ac:dyDescent="0.25">
      <c r="A817" t="str">
        <f t="shared" si="12"/>
        <v>Não Levar</v>
      </c>
      <c r="B817">
        <f>'Critérios de Aceitação_Final'!B:B</f>
        <v>0</v>
      </c>
      <c r="C817">
        <f>'Critérios de Aceitação_Final'!C:C</f>
        <v>0</v>
      </c>
      <c r="D817">
        <f>'Critérios de Aceitação_Final'!D:D</f>
        <v>0</v>
      </c>
      <c r="E817">
        <f>'Critérios de Aceitação_Final'!E:E</f>
        <v>0</v>
      </c>
      <c r="F817">
        <f>'Critérios de Aceitação_Final'!F:F</f>
        <v>0</v>
      </c>
      <c r="G817">
        <f>'Critérios de Aceitação_Final'!G:G</f>
        <v>0</v>
      </c>
      <c r="H817">
        <f>'Critérios de Aceitação_Final'!H:H</f>
        <v>0</v>
      </c>
    </row>
    <row r="818" spans="1:8" x14ac:dyDescent="0.25">
      <c r="A818" t="str">
        <f t="shared" si="12"/>
        <v>Não Levar</v>
      </c>
      <c r="B818">
        <f>'Critérios de Aceitação_Final'!B:B</f>
        <v>0</v>
      </c>
      <c r="C818">
        <f>'Critérios de Aceitação_Final'!C:C</f>
        <v>0</v>
      </c>
      <c r="D818">
        <f>'Critérios de Aceitação_Final'!D:D</f>
        <v>0</v>
      </c>
      <c r="E818">
        <f>'Critérios de Aceitação_Final'!E:E</f>
        <v>0</v>
      </c>
      <c r="F818">
        <f>'Critérios de Aceitação_Final'!F:F</f>
        <v>0</v>
      </c>
      <c r="G818">
        <f>'Critérios de Aceitação_Final'!G:G</f>
        <v>0</v>
      </c>
      <c r="H818">
        <f>'Critérios de Aceitação_Final'!H:H</f>
        <v>0</v>
      </c>
    </row>
    <row r="819" spans="1:8" x14ac:dyDescent="0.25">
      <c r="A819" t="str">
        <f t="shared" si="12"/>
        <v>Não Levar</v>
      </c>
      <c r="B819">
        <f>'Critérios de Aceitação_Final'!B:B</f>
        <v>0</v>
      </c>
      <c r="C819">
        <f>'Critérios de Aceitação_Final'!C:C</f>
        <v>0</v>
      </c>
      <c r="D819">
        <f>'Critérios de Aceitação_Final'!D:D</f>
        <v>0</v>
      </c>
      <c r="E819">
        <f>'Critérios de Aceitação_Final'!E:E</f>
        <v>0</v>
      </c>
      <c r="F819">
        <f>'Critérios de Aceitação_Final'!F:F</f>
        <v>0</v>
      </c>
      <c r="G819">
        <f>'Critérios de Aceitação_Final'!G:G</f>
        <v>0</v>
      </c>
      <c r="H819">
        <f>'Critérios de Aceitação_Final'!H:H</f>
        <v>0</v>
      </c>
    </row>
    <row r="820" spans="1:8" x14ac:dyDescent="0.25">
      <c r="A820" t="str">
        <f t="shared" si="12"/>
        <v>Não Levar</v>
      </c>
      <c r="B820">
        <f>'Critérios de Aceitação_Final'!B:B</f>
        <v>0</v>
      </c>
      <c r="C820">
        <f>'Critérios de Aceitação_Final'!C:C</f>
        <v>0</v>
      </c>
      <c r="D820">
        <f>'Critérios de Aceitação_Final'!D:D</f>
        <v>0</v>
      </c>
      <c r="E820">
        <f>'Critérios de Aceitação_Final'!E:E</f>
        <v>0</v>
      </c>
      <c r="F820">
        <f>'Critérios de Aceitação_Final'!F:F</f>
        <v>0</v>
      </c>
      <c r="G820">
        <f>'Critérios de Aceitação_Final'!G:G</f>
        <v>0</v>
      </c>
      <c r="H820">
        <f>'Critérios de Aceitação_Final'!H:H</f>
        <v>0</v>
      </c>
    </row>
    <row r="821" spans="1:8" x14ac:dyDescent="0.25">
      <c r="A821" t="str">
        <f t="shared" si="12"/>
        <v>Não Levar</v>
      </c>
      <c r="B821">
        <f>'Critérios de Aceitação_Final'!B:B</f>
        <v>0</v>
      </c>
      <c r="C821">
        <f>'Critérios de Aceitação_Final'!C:C</f>
        <v>0</v>
      </c>
      <c r="D821">
        <f>'Critérios de Aceitação_Final'!D:D</f>
        <v>0</v>
      </c>
      <c r="E821">
        <f>'Critérios de Aceitação_Final'!E:E</f>
        <v>0</v>
      </c>
      <c r="F821">
        <f>'Critérios de Aceitação_Final'!F:F</f>
        <v>0</v>
      </c>
      <c r="G821">
        <f>'Critérios de Aceitação_Final'!G:G</f>
        <v>0</v>
      </c>
      <c r="H821">
        <f>'Critérios de Aceitação_Final'!H:H</f>
        <v>0</v>
      </c>
    </row>
    <row r="822" spans="1:8" x14ac:dyDescent="0.25">
      <c r="A822" t="str">
        <f t="shared" si="12"/>
        <v>Não Levar</v>
      </c>
      <c r="B822">
        <f>'Critérios de Aceitação_Final'!B:B</f>
        <v>0</v>
      </c>
      <c r="C822">
        <f>'Critérios de Aceitação_Final'!C:C</f>
        <v>0</v>
      </c>
      <c r="D822">
        <f>'Critérios de Aceitação_Final'!D:D</f>
        <v>0</v>
      </c>
      <c r="E822">
        <f>'Critérios de Aceitação_Final'!E:E</f>
        <v>0</v>
      </c>
      <c r="F822">
        <f>'Critérios de Aceitação_Final'!F:F</f>
        <v>0</v>
      </c>
      <c r="G822">
        <f>'Critérios de Aceitação_Final'!G:G</f>
        <v>0</v>
      </c>
      <c r="H822">
        <f>'Critérios de Aceitação_Final'!H:H</f>
        <v>0</v>
      </c>
    </row>
    <row r="823" spans="1:8" x14ac:dyDescent="0.25">
      <c r="A823" t="str">
        <f t="shared" si="12"/>
        <v>Não Levar</v>
      </c>
      <c r="B823">
        <f>'Critérios de Aceitação_Final'!B:B</f>
        <v>0</v>
      </c>
      <c r="C823">
        <f>'Critérios de Aceitação_Final'!C:C</f>
        <v>0</v>
      </c>
      <c r="D823">
        <f>'Critérios de Aceitação_Final'!D:D</f>
        <v>0</v>
      </c>
      <c r="E823">
        <f>'Critérios de Aceitação_Final'!E:E</f>
        <v>0</v>
      </c>
      <c r="F823">
        <f>'Critérios de Aceitação_Final'!F:F</f>
        <v>0</v>
      </c>
      <c r="G823">
        <f>'Critérios de Aceitação_Final'!G:G</f>
        <v>0</v>
      </c>
      <c r="H823">
        <f>'Critérios de Aceitação_Final'!H:H</f>
        <v>0</v>
      </c>
    </row>
    <row r="824" spans="1:8" x14ac:dyDescent="0.25">
      <c r="A824" t="str">
        <f t="shared" si="12"/>
        <v>Não Levar</v>
      </c>
      <c r="B824">
        <f>'Critérios de Aceitação_Final'!B:B</f>
        <v>0</v>
      </c>
      <c r="C824">
        <f>'Critérios de Aceitação_Final'!C:C</f>
        <v>0</v>
      </c>
      <c r="D824">
        <f>'Critérios de Aceitação_Final'!D:D</f>
        <v>0</v>
      </c>
      <c r="E824">
        <f>'Critérios de Aceitação_Final'!E:E</f>
        <v>0</v>
      </c>
      <c r="F824">
        <f>'Critérios de Aceitação_Final'!F:F</f>
        <v>0</v>
      </c>
      <c r="G824">
        <f>'Critérios de Aceitação_Final'!G:G</f>
        <v>0</v>
      </c>
      <c r="H824">
        <f>'Critérios de Aceitação_Final'!H:H</f>
        <v>0</v>
      </c>
    </row>
    <row r="825" spans="1:8" x14ac:dyDescent="0.25">
      <c r="A825" t="str">
        <f t="shared" si="12"/>
        <v>Não Levar</v>
      </c>
      <c r="B825">
        <f>'Critérios de Aceitação_Final'!B:B</f>
        <v>0</v>
      </c>
      <c r="C825">
        <f>'Critérios de Aceitação_Final'!C:C</f>
        <v>0</v>
      </c>
      <c r="D825">
        <f>'Critérios de Aceitação_Final'!D:D</f>
        <v>0</v>
      </c>
      <c r="E825">
        <f>'Critérios de Aceitação_Final'!E:E</f>
        <v>0</v>
      </c>
      <c r="F825">
        <f>'Critérios de Aceitação_Final'!F:F</f>
        <v>0</v>
      </c>
      <c r="G825">
        <f>'Critérios de Aceitação_Final'!G:G</f>
        <v>0</v>
      </c>
      <c r="H825">
        <f>'Critérios de Aceitação_Final'!H:H</f>
        <v>0</v>
      </c>
    </row>
    <row r="826" spans="1:8" x14ac:dyDescent="0.25">
      <c r="A826" t="str">
        <f t="shared" si="12"/>
        <v>Não Levar</v>
      </c>
      <c r="B826">
        <f>'Critérios de Aceitação_Final'!B:B</f>
        <v>0</v>
      </c>
      <c r="C826">
        <f>'Critérios de Aceitação_Final'!C:C</f>
        <v>0</v>
      </c>
      <c r="D826">
        <f>'Critérios de Aceitação_Final'!D:D</f>
        <v>0</v>
      </c>
      <c r="E826">
        <f>'Critérios de Aceitação_Final'!E:E</f>
        <v>0</v>
      </c>
      <c r="F826">
        <f>'Critérios de Aceitação_Final'!F:F</f>
        <v>0</v>
      </c>
      <c r="G826">
        <f>'Critérios de Aceitação_Final'!G:G</f>
        <v>0</v>
      </c>
      <c r="H826">
        <f>'Critérios de Aceitação_Final'!H:H</f>
        <v>0</v>
      </c>
    </row>
    <row r="827" spans="1:8" x14ac:dyDescent="0.25">
      <c r="A827" t="str">
        <f t="shared" si="12"/>
        <v>Não Levar</v>
      </c>
      <c r="B827">
        <f>'Critérios de Aceitação_Final'!B:B</f>
        <v>0</v>
      </c>
      <c r="C827">
        <f>'Critérios de Aceitação_Final'!C:C</f>
        <v>0</v>
      </c>
      <c r="D827">
        <f>'Critérios de Aceitação_Final'!D:D</f>
        <v>0</v>
      </c>
      <c r="E827">
        <f>'Critérios de Aceitação_Final'!E:E</f>
        <v>0</v>
      </c>
      <c r="F827">
        <f>'Critérios de Aceitação_Final'!F:F</f>
        <v>0</v>
      </c>
      <c r="G827">
        <f>'Critérios de Aceitação_Final'!G:G</f>
        <v>0</v>
      </c>
      <c r="H827">
        <f>'Critérios de Aceitação_Final'!H:H</f>
        <v>0</v>
      </c>
    </row>
    <row r="828" spans="1:8" x14ac:dyDescent="0.25">
      <c r="A828" t="str">
        <f t="shared" si="12"/>
        <v>Não Levar</v>
      </c>
      <c r="B828">
        <f>'Critérios de Aceitação_Final'!B:B</f>
        <v>0</v>
      </c>
      <c r="C828">
        <f>'Critérios de Aceitação_Final'!C:C</f>
        <v>0</v>
      </c>
      <c r="D828">
        <f>'Critérios de Aceitação_Final'!D:D</f>
        <v>0</v>
      </c>
      <c r="E828">
        <f>'Critérios de Aceitação_Final'!E:E</f>
        <v>0</v>
      </c>
      <c r="F828">
        <f>'Critérios de Aceitação_Final'!F:F</f>
        <v>0</v>
      </c>
      <c r="G828">
        <f>'Critérios de Aceitação_Final'!G:G</f>
        <v>0</v>
      </c>
      <c r="H828">
        <f>'Critérios de Aceitação_Final'!H:H</f>
        <v>0</v>
      </c>
    </row>
    <row r="829" spans="1:8" x14ac:dyDescent="0.25">
      <c r="A829" t="str">
        <f t="shared" si="12"/>
        <v>Não Levar</v>
      </c>
      <c r="B829">
        <f>'Critérios de Aceitação_Final'!B:B</f>
        <v>0</v>
      </c>
      <c r="C829">
        <f>'Critérios de Aceitação_Final'!C:C</f>
        <v>0</v>
      </c>
      <c r="D829">
        <f>'Critérios de Aceitação_Final'!D:D</f>
        <v>0</v>
      </c>
      <c r="E829">
        <f>'Critérios de Aceitação_Final'!E:E</f>
        <v>0</v>
      </c>
      <c r="F829">
        <f>'Critérios de Aceitação_Final'!F:F</f>
        <v>0</v>
      </c>
      <c r="G829">
        <f>'Critérios de Aceitação_Final'!G:G</f>
        <v>0</v>
      </c>
      <c r="H829">
        <f>'Critérios de Aceitação_Final'!H:H</f>
        <v>0</v>
      </c>
    </row>
    <row r="830" spans="1:8" x14ac:dyDescent="0.25">
      <c r="A830" t="str">
        <f t="shared" si="12"/>
        <v>Não Levar</v>
      </c>
      <c r="B830">
        <f>'Critérios de Aceitação_Final'!B:B</f>
        <v>0</v>
      </c>
      <c r="C830">
        <f>'Critérios de Aceitação_Final'!C:C</f>
        <v>0</v>
      </c>
      <c r="D830">
        <f>'Critérios de Aceitação_Final'!D:D</f>
        <v>0</v>
      </c>
      <c r="E830">
        <f>'Critérios de Aceitação_Final'!E:E</f>
        <v>0</v>
      </c>
      <c r="F830">
        <f>'Critérios de Aceitação_Final'!F:F</f>
        <v>0</v>
      </c>
      <c r="G830">
        <f>'Critérios de Aceitação_Final'!G:G</f>
        <v>0</v>
      </c>
      <c r="H830">
        <f>'Critérios de Aceitação_Final'!H:H</f>
        <v>0</v>
      </c>
    </row>
    <row r="831" spans="1:8" x14ac:dyDescent="0.25">
      <c r="A831" t="str">
        <f t="shared" si="12"/>
        <v>Não Levar</v>
      </c>
      <c r="B831">
        <f>'Critérios de Aceitação_Final'!B:B</f>
        <v>0</v>
      </c>
      <c r="C831">
        <f>'Critérios de Aceitação_Final'!C:C</f>
        <v>0</v>
      </c>
      <c r="D831">
        <f>'Critérios de Aceitação_Final'!D:D</f>
        <v>0</v>
      </c>
      <c r="E831">
        <f>'Critérios de Aceitação_Final'!E:E</f>
        <v>0</v>
      </c>
      <c r="F831">
        <f>'Critérios de Aceitação_Final'!F:F</f>
        <v>0</v>
      </c>
      <c r="G831">
        <f>'Critérios de Aceitação_Final'!G:G</f>
        <v>0</v>
      </c>
      <c r="H831">
        <f>'Critérios de Aceitação_Final'!H:H</f>
        <v>0</v>
      </c>
    </row>
    <row r="832" spans="1:8" x14ac:dyDescent="0.25">
      <c r="A832" t="str">
        <f t="shared" si="12"/>
        <v>Não Levar</v>
      </c>
      <c r="B832">
        <f>'Critérios de Aceitação_Final'!B:B</f>
        <v>0</v>
      </c>
      <c r="C832">
        <f>'Critérios de Aceitação_Final'!C:C</f>
        <v>0</v>
      </c>
      <c r="D832">
        <f>'Critérios de Aceitação_Final'!D:D</f>
        <v>0</v>
      </c>
      <c r="E832">
        <f>'Critérios de Aceitação_Final'!E:E</f>
        <v>0</v>
      </c>
      <c r="F832">
        <f>'Critérios de Aceitação_Final'!F:F</f>
        <v>0</v>
      </c>
      <c r="G832">
        <f>'Critérios de Aceitação_Final'!G:G</f>
        <v>0</v>
      </c>
      <c r="H832">
        <f>'Critérios de Aceitação_Final'!H:H</f>
        <v>0</v>
      </c>
    </row>
    <row r="833" spans="1:8" x14ac:dyDescent="0.25">
      <c r="A833" t="str">
        <f t="shared" si="12"/>
        <v>Não Levar</v>
      </c>
      <c r="B833">
        <f>'Critérios de Aceitação_Final'!B:B</f>
        <v>0</v>
      </c>
      <c r="C833">
        <f>'Critérios de Aceitação_Final'!C:C</f>
        <v>0</v>
      </c>
      <c r="D833">
        <f>'Critérios de Aceitação_Final'!D:D</f>
        <v>0</v>
      </c>
      <c r="E833">
        <f>'Critérios de Aceitação_Final'!E:E</f>
        <v>0</v>
      </c>
      <c r="F833">
        <f>'Critérios de Aceitação_Final'!F:F</f>
        <v>0</v>
      </c>
      <c r="G833">
        <f>'Critérios de Aceitação_Final'!G:G</f>
        <v>0</v>
      </c>
      <c r="H833">
        <f>'Critérios de Aceitação_Final'!H:H</f>
        <v>0</v>
      </c>
    </row>
    <row r="834" spans="1:8" x14ac:dyDescent="0.25">
      <c r="A834" t="str">
        <f t="shared" si="12"/>
        <v>Não Levar</v>
      </c>
      <c r="B834">
        <f>'Critérios de Aceitação_Final'!B:B</f>
        <v>0</v>
      </c>
      <c r="C834">
        <f>'Critérios de Aceitação_Final'!C:C</f>
        <v>0</v>
      </c>
      <c r="D834">
        <f>'Critérios de Aceitação_Final'!D:D</f>
        <v>0</v>
      </c>
      <c r="E834">
        <f>'Critérios de Aceitação_Final'!E:E</f>
        <v>0</v>
      </c>
      <c r="F834">
        <f>'Critérios de Aceitação_Final'!F:F</f>
        <v>0</v>
      </c>
      <c r="G834">
        <f>'Critérios de Aceitação_Final'!G:G</f>
        <v>0</v>
      </c>
      <c r="H834">
        <f>'Critérios de Aceitação_Final'!H:H</f>
        <v>0</v>
      </c>
    </row>
    <row r="835" spans="1:8" x14ac:dyDescent="0.25">
      <c r="A835" t="str">
        <f t="shared" si="12"/>
        <v>Não Levar</v>
      </c>
      <c r="B835">
        <f>'Critérios de Aceitação_Final'!B:B</f>
        <v>0</v>
      </c>
      <c r="C835">
        <f>'Critérios de Aceitação_Final'!C:C</f>
        <v>0</v>
      </c>
      <c r="D835">
        <f>'Critérios de Aceitação_Final'!D:D</f>
        <v>0</v>
      </c>
      <c r="E835">
        <f>'Critérios de Aceitação_Final'!E:E</f>
        <v>0</v>
      </c>
      <c r="F835">
        <f>'Critérios de Aceitação_Final'!F:F</f>
        <v>0</v>
      </c>
      <c r="G835">
        <f>'Critérios de Aceitação_Final'!G:G</f>
        <v>0</v>
      </c>
      <c r="H835">
        <f>'Critérios de Aceitação_Final'!H:H</f>
        <v>0</v>
      </c>
    </row>
    <row r="836" spans="1:8" x14ac:dyDescent="0.25">
      <c r="A836" t="str">
        <f t="shared" si="12"/>
        <v>Não Levar</v>
      </c>
      <c r="B836">
        <f>'Critérios de Aceitação_Final'!B:B</f>
        <v>0</v>
      </c>
      <c r="C836">
        <f>'Critérios de Aceitação_Final'!C:C</f>
        <v>0</v>
      </c>
      <c r="D836">
        <f>'Critérios de Aceitação_Final'!D:D</f>
        <v>0</v>
      </c>
      <c r="E836">
        <f>'Critérios de Aceitação_Final'!E:E</f>
        <v>0</v>
      </c>
      <c r="F836">
        <f>'Critérios de Aceitação_Final'!F:F</f>
        <v>0</v>
      </c>
      <c r="G836">
        <f>'Critérios de Aceitação_Final'!G:G</f>
        <v>0</v>
      </c>
      <c r="H836">
        <f>'Critérios de Aceitação_Final'!H:H</f>
        <v>0</v>
      </c>
    </row>
    <row r="837" spans="1:8" x14ac:dyDescent="0.25">
      <c r="A837" t="str">
        <f t="shared" si="12"/>
        <v>Não Levar</v>
      </c>
      <c r="B837">
        <f>'Critérios de Aceitação_Final'!B:B</f>
        <v>0</v>
      </c>
      <c r="C837">
        <f>'Critérios de Aceitação_Final'!C:C</f>
        <v>0</v>
      </c>
      <c r="D837">
        <f>'Critérios de Aceitação_Final'!D:D</f>
        <v>0</v>
      </c>
      <c r="E837">
        <f>'Critérios de Aceitação_Final'!E:E</f>
        <v>0</v>
      </c>
      <c r="F837">
        <f>'Critérios de Aceitação_Final'!F:F</f>
        <v>0</v>
      </c>
      <c r="G837">
        <f>'Critérios de Aceitação_Final'!G:G</f>
        <v>0</v>
      </c>
      <c r="H837">
        <f>'Critérios de Aceitação_Final'!H:H</f>
        <v>0</v>
      </c>
    </row>
    <row r="838" spans="1:8" x14ac:dyDescent="0.25">
      <c r="A838" t="str">
        <f t="shared" ref="A838:A901" si="13">IF(C838=0,"Não Levar","Levar")</f>
        <v>Não Levar</v>
      </c>
      <c r="B838">
        <f>'Critérios de Aceitação_Final'!B:B</f>
        <v>0</v>
      </c>
      <c r="C838">
        <f>'Critérios de Aceitação_Final'!C:C</f>
        <v>0</v>
      </c>
      <c r="D838">
        <f>'Critérios de Aceitação_Final'!D:D</f>
        <v>0</v>
      </c>
      <c r="E838">
        <f>'Critérios de Aceitação_Final'!E:E</f>
        <v>0</v>
      </c>
      <c r="F838">
        <f>'Critérios de Aceitação_Final'!F:F</f>
        <v>0</v>
      </c>
      <c r="G838">
        <f>'Critérios de Aceitação_Final'!G:G</f>
        <v>0</v>
      </c>
      <c r="H838">
        <f>'Critérios de Aceitação_Final'!H:H</f>
        <v>0</v>
      </c>
    </row>
    <row r="839" spans="1:8" x14ac:dyDescent="0.25">
      <c r="A839" t="str">
        <f t="shared" si="13"/>
        <v>Não Levar</v>
      </c>
      <c r="B839">
        <f>'Critérios de Aceitação_Final'!B:B</f>
        <v>0</v>
      </c>
      <c r="C839">
        <f>'Critérios de Aceitação_Final'!C:C</f>
        <v>0</v>
      </c>
      <c r="D839">
        <f>'Critérios de Aceitação_Final'!D:D</f>
        <v>0</v>
      </c>
      <c r="E839">
        <f>'Critérios de Aceitação_Final'!E:E</f>
        <v>0</v>
      </c>
      <c r="F839">
        <f>'Critérios de Aceitação_Final'!F:F</f>
        <v>0</v>
      </c>
      <c r="G839">
        <f>'Critérios de Aceitação_Final'!G:G</f>
        <v>0</v>
      </c>
      <c r="H839">
        <f>'Critérios de Aceitação_Final'!H:H</f>
        <v>0</v>
      </c>
    </row>
    <row r="840" spans="1:8" x14ac:dyDescent="0.25">
      <c r="A840" t="str">
        <f t="shared" si="13"/>
        <v>Não Levar</v>
      </c>
      <c r="B840">
        <f>'Critérios de Aceitação_Final'!B:B</f>
        <v>0</v>
      </c>
      <c r="C840">
        <f>'Critérios de Aceitação_Final'!C:C</f>
        <v>0</v>
      </c>
      <c r="D840">
        <f>'Critérios de Aceitação_Final'!D:D</f>
        <v>0</v>
      </c>
      <c r="E840">
        <f>'Critérios de Aceitação_Final'!E:E</f>
        <v>0</v>
      </c>
      <c r="F840">
        <f>'Critérios de Aceitação_Final'!F:F</f>
        <v>0</v>
      </c>
      <c r="G840">
        <f>'Critérios de Aceitação_Final'!G:G</f>
        <v>0</v>
      </c>
      <c r="H840">
        <f>'Critérios de Aceitação_Final'!H:H</f>
        <v>0</v>
      </c>
    </row>
    <row r="841" spans="1:8" x14ac:dyDescent="0.25">
      <c r="A841" t="str">
        <f t="shared" si="13"/>
        <v>Não Levar</v>
      </c>
      <c r="B841">
        <f>'Critérios de Aceitação_Final'!B:B</f>
        <v>0</v>
      </c>
      <c r="C841">
        <f>'Critérios de Aceitação_Final'!C:C</f>
        <v>0</v>
      </c>
      <c r="D841">
        <f>'Critérios de Aceitação_Final'!D:D</f>
        <v>0</v>
      </c>
      <c r="E841">
        <f>'Critérios de Aceitação_Final'!E:E</f>
        <v>0</v>
      </c>
      <c r="F841">
        <f>'Critérios de Aceitação_Final'!F:F</f>
        <v>0</v>
      </c>
      <c r="G841">
        <f>'Critérios de Aceitação_Final'!G:G</f>
        <v>0</v>
      </c>
      <c r="H841">
        <f>'Critérios de Aceitação_Final'!H:H</f>
        <v>0</v>
      </c>
    </row>
    <row r="842" spans="1:8" x14ac:dyDescent="0.25">
      <c r="A842" t="str">
        <f t="shared" si="13"/>
        <v>Não Levar</v>
      </c>
      <c r="B842">
        <f>'Critérios de Aceitação_Final'!B:B</f>
        <v>0</v>
      </c>
      <c r="C842">
        <f>'Critérios de Aceitação_Final'!C:C</f>
        <v>0</v>
      </c>
      <c r="D842">
        <f>'Critérios de Aceitação_Final'!D:D</f>
        <v>0</v>
      </c>
      <c r="E842">
        <f>'Critérios de Aceitação_Final'!E:E</f>
        <v>0</v>
      </c>
      <c r="F842">
        <f>'Critérios de Aceitação_Final'!F:F</f>
        <v>0</v>
      </c>
      <c r="G842">
        <f>'Critérios de Aceitação_Final'!G:G</f>
        <v>0</v>
      </c>
      <c r="H842">
        <f>'Critérios de Aceitação_Final'!H:H</f>
        <v>0</v>
      </c>
    </row>
    <row r="843" spans="1:8" x14ac:dyDescent="0.25">
      <c r="A843" t="str">
        <f t="shared" si="13"/>
        <v>Não Levar</v>
      </c>
      <c r="B843">
        <f>'Critérios de Aceitação_Final'!B:B</f>
        <v>0</v>
      </c>
      <c r="C843">
        <f>'Critérios de Aceitação_Final'!C:C</f>
        <v>0</v>
      </c>
      <c r="D843">
        <f>'Critérios de Aceitação_Final'!D:D</f>
        <v>0</v>
      </c>
      <c r="E843">
        <f>'Critérios de Aceitação_Final'!E:E</f>
        <v>0</v>
      </c>
      <c r="F843">
        <f>'Critérios de Aceitação_Final'!F:F</f>
        <v>0</v>
      </c>
      <c r="G843">
        <f>'Critérios de Aceitação_Final'!G:G</f>
        <v>0</v>
      </c>
      <c r="H843">
        <f>'Critérios de Aceitação_Final'!H:H</f>
        <v>0</v>
      </c>
    </row>
    <row r="844" spans="1:8" x14ac:dyDescent="0.25">
      <c r="A844" t="str">
        <f t="shared" si="13"/>
        <v>Não Levar</v>
      </c>
      <c r="B844">
        <f>'Critérios de Aceitação_Final'!B:B</f>
        <v>0</v>
      </c>
      <c r="C844">
        <f>'Critérios de Aceitação_Final'!C:C</f>
        <v>0</v>
      </c>
      <c r="D844">
        <f>'Critérios de Aceitação_Final'!D:D</f>
        <v>0</v>
      </c>
      <c r="E844">
        <f>'Critérios de Aceitação_Final'!E:E</f>
        <v>0</v>
      </c>
      <c r="F844">
        <f>'Critérios de Aceitação_Final'!F:F</f>
        <v>0</v>
      </c>
      <c r="G844">
        <f>'Critérios de Aceitação_Final'!G:G</f>
        <v>0</v>
      </c>
      <c r="H844">
        <f>'Critérios de Aceitação_Final'!H:H</f>
        <v>0</v>
      </c>
    </row>
    <row r="845" spans="1:8" x14ac:dyDescent="0.25">
      <c r="A845" t="str">
        <f t="shared" si="13"/>
        <v>Não Levar</v>
      </c>
      <c r="B845">
        <f>'Critérios de Aceitação_Final'!B:B</f>
        <v>0</v>
      </c>
      <c r="C845">
        <f>'Critérios de Aceitação_Final'!C:C</f>
        <v>0</v>
      </c>
      <c r="D845">
        <f>'Critérios de Aceitação_Final'!D:D</f>
        <v>0</v>
      </c>
      <c r="E845">
        <f>'Critérios de Aceitação_Final'!E:E</f>
        <v>0</v>
      </c>
      <c r="F845">
        <f>'Critérios de Aceitação_Final'!F:F</f>
        <v>0</v>
      </c>
      <c r="G845">
        <f>'Critérios de Aceitação_Final'!G:G</f>
        <v>0</v>
      </c>
      <c r="H845">
        <f>'Critérios de Aceitação_Final'!H:H</f>
        <v>0</v>
      </c>
    </row>
    <row r="846" spans="1:8" x14ac:dyDescent="0.25">
      <c r="A846" t="str">
        <f t="shared" si="13"/>
        <v>Não Levar</v>
      </c>
      <c r="B846">
        <f>'Critérios de Aceitação_Final'!B:B</f>
        <v>0</v>
      </c>
      <c r="C846">
        <f>'Critérios de Aceitação_Final'!C:C</f>
        <v>0</v>
      </c>
      <c r="D846">
        <f>'Critérios de Aceitação_Final'!D:D</f>
        <v>0</v>
      </c>
      <c r="E846">
        <f>'Critérios de Aceitação_Final'!E:E</f>
        <v>0</v>
      </c>
      <c r="F846">
        <f>'Critérios de Aceitação_Final'!F:F</f>
        <v>0</v>
      </c>
      <c r="G846">
        <f>'Critérios de Aceitação_Final'!G:G</f>
        <v>0</v>
      </c>
      <c r="H846">
        <f>'Critérios de Aceitação_Final'!H:H</f>
        <v>0</v>
      </c>
    </row>
    <row r="847" spans="1:8" x14ac:dyDescent="0.25">
      <c r="A847" t="str">
        <f t="shared" si="13"/>
        <v>Não Levar</v>
      </c>
      <c r="B847">
        <f>'Critérios de Aceitação_Final'!B:B</f>
        <v>0</v>
      </c>
      <c r="C847">
        <f>'Critérios de Aceitação_Final'!C:C</f>
        <v>0</v>
      </c>
      <c r="D847">
        <f>'Critérios de Aceitação_Final'!D:D</f>
        <v>0</v>
      </c>
      <c r="E847">
        <f>'Critérios de Aceitação_Final'!E:E</f>
        <v>0</v>
      </c>
      <c r="F847">
        <f>'Critérios de Aceitação_Final'!F:F</f>
        <v>0</v>
      </c>
      <c r="G847">
        <f>'Critérios de Aceitação_Final'!G:G</f>
        <v>0</v>
      </c>
      <c r="H847">
        <f>'Critérios de Aceitação_Final'!H:H</f>
        <v>0</v>
      </c>
    </row>
    <row r="848" spans="1:8" x14ac:dyDescent="0.25">
      <c r="A848" t="str">
        <f t="shared" si="13"/>
        <v>Não Levar</v>
      </c>
      <c r="B848">
        <f>'Critérios de Aceitação_Final'!B:B</f>
        <v>0</v>
      </c>
      <c r="C848">
        <f>'Critérios de Aceitação_Final'!C:C</f>
        <v>0</v>
      </c>
      <c r="D848">
        <f>'Critérios de Aceitação_Final'!D:D</f>
        <v>0</v>
      </c>
      <c r="E848">
        <f>'Critérios de Aceitação_Final'!E:E</f>
        <v>0</v>
      </c>
      <c r="F848">
        <f>'Critérios de Aceitação_Final'!F:F</f>
        <v>0</v>
      </c>
      <c r="G848">
        <f>'Critérios de Aceitação_Final'!G:G</f>
        <v>0</v>
      </c>
      <c r="H848">
        <f>'Critérios de Aceitação_Final'!H:H</f>
        <v>0</v>
      </c>
    </row>
    <row r="849" spans="1:8" x14ac:dyDescent="0.25">
      <c r="A849" t="str">
        <f t="shared" si="13"/>
        <v>Não Levar</v>
      </c>
      <c r="B849">
        <f>'Critérios de Aceitação_Final'!B:B</f>
        <v>0</v>
      </c>
      <c r="C849">
        <f>'Critérios de Aceitação_Final'!C:C</f>
        <v>0</v>
      </c>
      <c r="D849">
        <f>'Critérios de Aceitação_Final'!D:D</f>
        <v>0</v>
      </c>
      <c r="E849">
        <f>'Critérios de Aceitação_Final'!E:E</f>
        <v>0</v>
      </c>
      <c r="F849">
        <f>'Critérios de Aceitação_Final'!F:F</f>
        <v>0</v>
      </c>
      <c r="G849">
        <f>'Critérios de Aceitação_Final'!G:G</f>
        <v>0</v>
      </c>
      <c r="H849">
        <f>'Critérios de Aceitação_Final'!H:H</f>
        <v>0</v>
      </c>
    </row>
    <row r="850" spans="1:8" x14ac:dyDescent="0.25">
      <c r="A850" t="str">
        <f t="shared" si="13"/>
        <v>Não Levar</v>
      </c>
      <c r="B850">
        <f>'Critérios de Aceitação_Final'!B:B</f>
        <v>0</v>
      </c>
      <c r="C850">
        <f>'Critérios de Aceitação_Final'!C:C</f>
        <v>0</v>
      </c>
      <c r="D850">
        <f>'Critérios de Aceitação_Final'!D:D</f>
        <v>0</v>
      </c>
      <c r="E850">
        <f>'Critérios de Aceitação_Final'!E:E</f>
        <v>0</v>
      </c>
      <c r="F850">
        <f>'Critérios de Aceitação_Final'!F:F</f>
        <v>0</v>
      </c>
      <c r="G850">
        <f>'Critérios de Aceitação_Final'!G:G</f>
        <v>0</v>
      </c>
      <c r="H850">
        <f>'Critérios de Aceitação_Final'!H:H</f>
        <v>0</v>
      </c>
    </row>
    <row r="851" spans="1:8" x14ac:dyDescent="0.25">
      <c r="A851" t="str">
        <f t="shared" si="13"/>
        <v>Não Levar</v>
      </c>
      <c r="B851">
        <f>'Critérios de Aceitação_Final'!B:B</f>
        <v>0</v>
      </c>
      <c r="C851">
        <f>'Critérios de Aceitação_Final'!C:C</f>
        <v>0</v>
      </c>
      <c r="D851">
        <f>'Critérios de Aceitação_Final'!D:D</f>
        <v>0</v>
      </c>
      <c r="E851">
        <f>'Critérios de Aceitação_Final'!E:E</f>
        <v>0</v>
      </c>
      <c r="F851">
        <f>'Critérios de Aceitação_Final'!F:F</f>
        <v>0</v>
      </c>
      <c r="G851">
        <f>'Critérios de Aceitação_Final'!G:G</f>
        <v>0</v>
      </c>
      <c r="H851">
        <f>'Critérios de Aceitação_Final'!H:H</f>
        <v>0</v>
      </c>
    </row>
    <row r="852" spans="1:8" x14ac:dyDescent="0.25">
      <c r="A852" t="str">
        <f t="shared" si="13"/>
        <v>Não Levar</v>
      </c>
      <c r="B852">
        <f>'Critérios de Aceitação_Final'!B:B</f>
        <v>0</v>
      </c>
      <c r="C852">
        <f>'Critérios de Aceitação_Final'!C:C</f>
        <v>0</v>
      </c>
      <c r="D852">
        <f>'Critérios de Aceitação_Final'!D:D</f>
        <v>0</v>
      </c>
      <c r="E852">
        <f>'Critérios de Aceitação_Final'!E:E</f>
        <v>0</v>
      </c>
      <c r="F852">
        <f>'Critérios de Aceitação_Final'!F:F</f>
        <v>0</v>
      </c>
      <c r="G852">
        <f>'Critérios de Aceitação_Final'!G:G</f>
        <v>0</v>
      </c>
      <c r="H852">
        <f>'Critérios de Aceitação_Final'!H:H</f>
        <v>0</v>
      </c>
    </row>
    <row r="853" spans="1:8" x14ac:dyDescent="0.25">
      <c r="A853" t="str">
        <f t="shared" si="13"/>
        <v>Não Levar</v>
      </c>
      <c r="B853">
        <f>'Critérios de Aceitação_Final'!B:B</f>
        <v>0</v>
      </c>
      <c r="C853">
        <f>'Critérios de Aceitação_Final'!C:C</f>
        <v>0</v>
      </c>
      <c r="D853">
        <f>'Critérios de Aceitação_Final'!D:D</f>
        <v>0</v>
      </c>
      <c r="E853">
        <f>'Critérios de Aceitação_Final'!E:E</f>
        <v>0</v>
      </c>
      <c r="F853">
        <f>'Critérios de Aceitação_Final'!F:F</f>
        <v>0</v>
      </c>
      <c r="G853">
        <f>'Critérios de Aceitação_Final'!G:G</f>
        <v>0</v>
      </c>
      <c r="H853">
        <f>'Critérios de Aceitação_Final'!H:H</f>
        <v>0</v>
      </c>
    </row>
    <row r="854" spans="1:8" x14ac:dyDescent="0.25">
      <c r="A854" t="str">
        <f t="shared" si="13"/>
        <v>Não Levar</v>
      </c>
      <c r="B854">
        <f>'Critérios de Aceitação_Final'!B:B</f>
        <v>0</v>
      </c>
      <c r="C854">
        <f>'Critérios de Aceitação_Final'!C:C</f>
        <v>0</v>
      </c>
      <c r="D854">
        <f>'Critérios de Aceitação_Final'!D:D</f>
        <v>0</v>
      </c>
      <c r="E854">
        <f>'Critérios de Aceitação_Final'!E:E</f>
        <v>0</v>
      </c>
      <c r="F854">
        <f>'Critérios de Aceitação_Final'!F:F</f>
        <v>0</v>
      </c>
      <c r="G854">
        <f>'Critérios de Aceitação_Final'!G:G</f>
        <v>0</v>
      </c>
      <c r="H854">
        <f>'Critérios de Aceitação_Final'!H:H</f>
        <v>0</v>
      </c>
    </row>
    <row r="855" spans="1:8" x14ac:dyDescent="0.25">
      <c r="A855" t="str">
        <f t="shared" si="13"/>
        <v>Não Levar</v>
      </c>
      <c r="B855">
        <f>'Critérios de Aceitação_Final'!B:B</f>
        <v>0</v>
      </c>
      <c r="C855">
        <f>'Critérios de Aceitação_Final'!C:C</f>
        <v>0</v>
      </c>
      <c r="D855">
        <f>'Critérios de Aceitação_Final'!D:D</f>
        <v>0</v>
      </c>
      <c r="E855">
        <f>'Critérios de Aceitação_Final'!E:E</f>
        <v>0</v>
      </c>
      <c r="F855">
        <f>'Critérios de Aceitação_Final'!F:F</f>
        <v>0</v>
      </c>
      <c r="G855">
        <f>'Critérios de Aceitação_Final'!G:G</f>
        <v>0</v>
      </c>
      <c r="H855">
        <f>'Critérios de Aceitação_Final'!H:H</f>
        <v>0</v>
      </c>
    </row>
    <row r="856" spans="1:8" x14ac:dyDescent="0.25">
      <c r="A856" t="str">
        <f t="shared" si="13"/>
        <v>Não Levar</v>
      </c>
      <c r="B856">
        <f>'Critérios de Aceitação_Final'!B:B</f>
        <v>0</v>
      </c>
      <c r="C856">
        <f>'Critérios de Aceitação_Final'!C:C</f>
        <v>0</v>
      </c>
      <c r="D856">
        <f>'Critérios de Aceitação_Final'!D:D</f>
        <v>0</v>
      </c>
      <c r="E856">
        <f>'Critérios de Aceitação_Final'!E:E</f>
        <v>0</v>
      </c>
      <c r="F856">
        <f>'Critérios de Aceitação_Final'!F:F</f>
        <v>0</v>
      </c>
      <c r="G856">
        <f>'Critérios de Aceitação_Final'!G:G</f>
        <v>0</v>
      </c>
      <c r="H856">
        <f>'Critérios de Aceitação_Final'!H:H</f>
        <v>0</v>
      </c>
    </row>
    <row r="857" spans="1:8" x14ac:dyDescent="0.25">
      <c r="A857" t="str">
        <f t="shared" si="13"/>
        <v>Não Levar</v>
      </c>
      <c r="B857">
        <f>'Critérios de Aceitação_Final'!B:B</f>
        <v>0</v>
      </c>
      <c r="C857">
        <f>'Critérios de Aceitação_Final'!C:C</f>
        <v>0</v>
      </c>
      <c r="D857">
        <f>'Critérios de Aceitação_Final'!D:D</f>
        <v>0</v>
      </c>
      <c r="E857">
        <f>'Critérios de Aceitação_Final'!E:E</f>
        <v>0</v>
      </c>
      <c r="F857">
        <f>'Critérios de Aceitação_Final'!F:F</f>
        <v>0</v>
      </c>
      <c r="G857">
        <f>'Critérios de Aceitação_Final'!G:G</f>
        <v>0</v>
      </c>
      <c r="H857">
        <f>'Critérios de Aceitação_Final'!H:H</f>
        <v>0</v>
      </c>
    </row>
    <row r="858" spans="1:8" x14ac:dyDescent="0.25">
      <c r="A858" t="str">
        <f t="shared" si="13"/>
        <v>Não Levar</v>
      </c>
      <c r="B858">
        <f>'Critérios de Aceitação_Final'!B:B</f>
        <v>0</v>
      </c>
      <c r="C858">
        <f>'Critérios de Aceitação_Final'!C:C</f>
        <v>0</v>
      </c>
      <c r="D858">
        <f>'Critérios de Aceitação_Final'!D:D</f>
        <v>0</v>
      </c>
      <c r="E858">
        <f>'Critérios de Aceitação_Final'!E:E</f>
        <v>0</v>
      </c>
      <c r="F858">
        <f>'Critérios de Aceitação_Final'!F:F</f>
        <v>0</v>
      </c>
      <c r="G858">
        <f>'Critérios de Aceitação_Final'!G:G</f>
        <v>0</v>
      </c>
      <c r="H858">
        <f>'Critérios de Aceitação_Final'!H:H</f>
        <v>0</v>
      </c>
    </row>
    <row r="859" spans="1:8" x14ac:dyDescent="0.25">
      <c r="A859" t="str">
        <f t="shared" si="13"/>
        <v>Não Levar</v>
      </c>
      <c r="B859">
        <f>'Critérios de Aceitação_Final'!B:B</f>
        <v>0</v>
      </c>
      <c r="C859">
        <f>'Critérios de Aceitação_Final'!C:C</f>
        <v>0</v>
      </c>
      <c r="D859">
        <f>'Critérios de Aceitação_Final'!D:D</f>
        <v>0</v>
      </c>
      <c r="E859">
        <f>'Critérios de Aceitação_Final'!E:E</f>
        <v>0</v>
      </c>
      <c r="F859">
        <f>'Critérios de Aceitação_Final'!F:F</f>
        <v>0</v>
      </c>
      <c r="G859">
        <f>'Critérios de Aceitação_Final'!G:G</f>
        <v>0</v>
      </c>
      <c r="H859">
        <f>'Critérios de Aceitação_Final'!H:H</f>
        <v>0</v>
      </c>
    </row>
    <row r="860" spans="1:8" x14ac:dyDescent="0.25">
      <c r="A860" t="str">
        <f t="shared" si="13"/>
        <v>Não Levar</v>
      </c>
      <c r="B860">
        <f>'Critérios de Aceitação_Final'!B:B</f>
        <v>0</v>
      </c>
      <c r="C860">
        <f>'Critérios de Aceitação_Final'!C:C</f>
        <v>0</v>
      </c>
      <c r="D860">
        <f>'Critérios de Aceitação_Final'!D:D</f>
        <v>0</v>
      </c>
      <c r="E860">
        <f>'Critérios de Aceitação_Final'!E:E</f>
        <v>0</v>
      </c>
      <c r="F860">
        <f>'Critérios de Aceitação_Final'!F:F</f>
        <v>0</v>
      </c>
      <c r="G860">
        <f>'Critérios de Aceitação_Final'!G:G</f>
        <v>0</v>
      </c>
      <c r="H860">
        <f>'Critérios de Aceitação_Final'!H:H</f>
        <v>0</v>
      </c>
    </row>
    <row r="861" spans="1:8" x14ac:dyDescent="0.25">
      <c r="A861" t="str">
        <f t="shared" si="13"/>
        <v>Não Levar</v>
      </c>
      <c r="B861">
        <f>'Critérios de Aceitação_Final'!B:B</f>
        <v>0</v>
      </c>
      <c r="C861">
        <f>'Critérios de Aceitação_Final'!C:C</f>
        <v>0</v>
      </c>
      <c r="D861">
        <f>'Critérios de Aceitação_Final'!D:D</f>
        <v>0</v>
      </c>
      <c r="E861">
        <f>'Critérios de Aceitação_Final'!E:E</f>
        <v>0</v>
      </c>
      <c r="F861">
        <f>'Critérios de Aceitação_Final'!F:F</f>
        <v>0</v>
      </c>
      <c r="G861">
        <f>'Critérios de Aceitação_Final'!G:G</f>
        <v>0</v>
      </c>
      <c r="H861">
        <f>'Critérios de Aceitação_Final'!H:H</f>
        <v>0</v>
      </c>
    </row>
    <row r="862" spans="1:8" x14ac:dyDescent="0.25">
      <c r="A862" t="str">
        <f t="shared" si="13"/>
        <v>Não Levar</v>
      </c>
      <c r="B862">
        <f>'Critérios de Aceitação_Final'!B:B</f>
        <v>0</v>
      </c>
      <c r="C862">
        <f>'Critérios de Aceitação_Final'!C:C</f>
        <v>0</v>
      </c>
      <c r="D862">
        <f>'Critérios de Aceitação_Final'!D:D</f>
        <v>0</v>
      </c>
      <c r="E862">
        <f>'Critérios de Aceitação_Final'!E:E</f>
        <v>0</v>
      </c>
      <c r="F862">
        <f>'Critérios de Aceitação_Final'!F:F</f>
        <v>0</v>
      </c>
      <c r="G862">
        <f>'Critérios de Aceitação_Final'!G:G</f>
        <v>0</v>
      </c>
      <c r="H862">
        <f>'Critérios de Aceitação_Final'!H:H</f>
        <v>0</v>
      </c>
    </row>
    <row r="863" spans="1:8" x14ac:dyDescent="0.25">
      <c r="A863" t="str">
        <f t="shared" si="13"/>
        <v>Não Levar</v>
      </c>
      <c r="B863">
        <f>'Critérios de Aceitação_Final'!B:B</f>
        <v>0</v>
      </c>
      <c r="C863">
        <f>'Critérios de Aceitação_Final'!C:C</f>
        <v>0</v>
      </c>
      <c r="D863">
        <f>'Critérios de Aceitação_Final'!D:D</f>
        <v>0</v>
      </c>
      <c r="E863">
        <f>'Critérios de Aceitação_Final'!E:E</f>
        <v>0</v>
      </c>
      <c r="F863">
        <f>'Critérios de Aceitação_Final'!F:F</f>
        <v>0</v>
      </c>
      <c r="G863">
        <f>'Critérios de Aceitação_Final'!G:G</f>
        <v>0</v>
      </c>
      <c r="H863">
        <f>'Critérios de Aceitação_Final'!H:H</f>
        <v>0</v>
      </c>
    </row>
    <row r="864" spans="1:8" x14ac:dyDescent="0.25">
      <c r="A864" t="str">
        <f t="shared" si="13"/>
        <v>Não Levar</v>
      </c>
      <c r="B864">
        <f>'Critérios de Aceitação_Final'!B:B</f>
        <v>0</v>
      </c>
      <c r="C864">
        <f>'Critérios de Aceitação_Final'!C:C</f>
        <v>0</v>
      </c>
      <c r="D864">
        <f>'Critérios de Aceitação_Final'!D:D</f>
        <v>0</v>
      </c>
      <c r="E864">
        <f>'Critérios de Aceitação_Final'!E:E</f>
        <v>0</v>
      </c>
      <c r="F864">
        <f>'Critérios de Aceitação_Final'!F:F</f>
        <v>0</v>
      </c>
      <c r="G864">
        <f>'Critérios de Aceitação_Final'!G:G</f>
        <v>0</v>
      </c>
      <c r="H864">
        <f>'Critérios de Aceitação_Final'!H:H</f>
        <v>0</v>
      </c>
    </row>
    <row r="865" spans="1:8" x14ac:dyDescent="0.25">
      <c r="A865" t="str">
        <f t="shared" si="13"/>
        <v>Não Levar</v>
      </c>
      <c r="B865">
        <f>'Critérios de Aceitação_Final'!B:B</f>
        <v>0</v>
      </c>
      <c r="C865">
        <f>'Critérios de Aceitação_Final'!C:C</f>
        <v>0</v>
      </c>
      <c r="D865">
        <f>'Critérios de Aceitação_Final'!D:D</f>
        <v>0</v>
      </c>
      <c r="E865">
        <f>'Critérios de Aceitação_Final'!E:E</f>
        <v>0</v>
      </c>
      <c r="F865">
        <f>'Critérios de Aceitação_Final'!F:F</f>
        <v>0</v>
      </c>
      <c r="G865">
        <f>'Critérios de Aceitação_Final'!G:G</f>
        <v>0</v>
      </c>
      <c r="H865">
        <f>'Critérios de Aceitação_Final'!H:H</f>
        <v>0</v>
      </c>
    </row>
    <row r="866" spans="1:8" x14ac:dyDescent="0.25">
      <c r="A866" t="str">
        <f t="shared" si="13"/>
        <v>Não Levar</v>
      </c>
      <c r="B866">
        <f>'Critérios de Aceitação_Final'!B:B</f>
        <v>0</v>
      </c>
      <c r="C866">
        <f>'Critérios de Aceitação_Final'!C:C</f>
        <v>0</v>
      </c>
      <c r="D866">
        <f>'Critérios de Aceitação_Final'!D:D</f>
        <v>0</v>
      </c>
      <c r="E866">
        <f>'Critérios de Aceitação_Final'!E:E</f>
        <v>0</v>
      </c>
      <c r="F866">
        <f>'Critérios de Aceitação_Final'!F:F</f>
        <v>0</v>
      </c>
      <c r="G866">
        <f>'Critérios de Aceitação_Final'!G:G</f>
        <v>0</v>
      </c>
      <c r="H866">
        <f>'Critérios de Aceitação_Final'!H:H</f>
        <v>0</v>
      </c>
    </row>
    <row r="867" spans="1:8" x14ac:dyDescent="0.25">
      <c r="A867" t="str">
        <f t="shared" si="13"/>
        <v>Não Levar</v>
      </c>
      <c r="B867">
        <f>'Critérios de Aceitação_Final'!B:B</f>
        <v>0</v>
      </c>
      <c r="C867">
        <f>'Critérios de Aceitação_Final'!C:C</f>
        <v>0</v>
      </c>
      <c r="D867">
        <f>'Critérios de Aceitação_Final'!D:D</f>
        <v>0</v>
      </c>
      <c r="E867">
        <f>'Critérios de Aceitação_Final'!E:E</f>
        <v>0</v>
      </c>
      <c r="F867">
        <f>'Critérios de Aceitação_Final'!F:F</f>
        <v>0</v>
      </c>
      <c r="G867">
        <f>'Critérios de Aceitação_Final'!G:G</f>
        <v>0</v>
      </c>
      <c r="H867">
        <f>'Critérios de Aceitação_Final'!H:H</f>
        <v>0</v>
      </c>
    </row>
    <row r="868" spans="1:8" x14ac:dyDescent="0.25">
      <c r="A868" t="str">
        <f t="shared" si="13"/>
        <v>Não Levar</v>
      </c>
      <c r="B868">
        <f>'Critérios de Aceitação_Final'!B:B</f>
        <v>0</v>
      </c>
      <c r="C868">
        <f>'Critérios de Aceitação_Final'!C:C</f>
        <v>0</v>
      </c>
      <c r="D868">
        <f>'Critérios de Aceitação_Final'!D:D</f>
        <v>0</v>
      </c>
      <c r="E868">
        <f>'Critérios de Aceitação_Final'!E:E</f>
        <v>0</v>
      </c>
      <c r="F868">
        <f>'Critérios de Aceitação_Final'!F:F</f>
        <v>0</v>
      </c>
      <c r="G868">
        <f>'Critérios de Aceitação_Final'!G:G</f>
        <v>0</v>
      </c>
      <c r="H868">
        <f>'Critérios de Aceitação_Final'!H:H</f>
        <v>0</v>
      </c>
    </row>
    <row r="869" spans="1:8" x14ac:dyDescent="0.25">
      <c r="A869" t="str">
        <f t="shared" si="13"/>
        <v>Não Levar</v>
      </c>
      <c r="B869">
        <f>'Critérios de Aceitação_Final'!B:B</f>
        <v>0</v>
      </c>
      <c r="C869">
        <f>'Critérios de Aceitação_Final'!C:C</f>
        <v>0</v>
      </c>
      <c r="D869">
        <f>'Critérios de Aceitação_Final'!D:D</f>
        <v>0</v>
      </c>
      <c r="E869">
        <f>'Critérios de Aceitação_Final'!E:E</f>
        <v>0</v>
      </c>
      <c r="F869">
        <f>'Critérios de Aceitação_Final'!F:F</f>
        <v>0</v>
      </c>
      <c r="G869">
        <f>'Critérios de Aceitação_Final'!G:G</f>
        <v>0</v>
      </c>
      <c r="H869">
        <f>'Critérios de Aceitação_Final'!H:H</f>
        <v>0</v>
      </c>
    </row>
    <row r="870" spans="1:8" x14ac:dyDescent="0.25">
      <c r="A870" t="str">
        <f t="shared" si="13"/>
        <v>Não Levar</v>
      </c>
      <c r="B870">
        <f>'Critérios de Aceitação_Final'!B:B</f>
        <v>0</v>
      </c>
      <c r="C870">
        <f>'Critérios de Aceitação_Final'!C:C</f>
        <v>0</v>
      </c>
      <c r="D870">
        <f>'Critérios de Aceitação_Final'!D:D</f>
        <v>0</v>
      </c>
      <c r="E870">
        <f>'Critérios de Aceitação_Final'!E:E</f>
        <v>0</v>
      </c>
      <c r="F870">
        <f>'Critérios de Aceitação_Final'!F:F</f>
        <v>0</v>
      </c>
      <c r="G870">
        <f>'Critérios de Aceitação_Final'!G:G</f>
        <v>0</v>
      </c>
      <c r="H870">
        <f>'Critérios de Aceitação_Final'!H:H</f>
        <v>0</v>
      </c>
    </row>
    <row r="871" spans="1:8" x14ac:dyDescent="0.25">
      <c r="A871" t="str">
        <f t="shared" si="13"/>
        <v>Não Levar</v>
      </c>
      <c r="B871">
        <f>'Critérios de Aceitação_Final'!B:B</f>
        <v>0</v>
      </c>
      <c r="C871">
        <f>'Critérios de Aceitação_Final'!C:C</f>
        <v>0</v>
      </c>
      <c r="D871">
        <f>'Critérios de Aceitação_Final'!D:D</f>
        <v>0</v>
      </c>
      <c r="E871">
        <f>'Critérios de Aceitação_Final'!E:E</f>
        <v>0</v>
      </c>
      <c r="F871">
        <f>'Critérios de Aceitação_Final'!F:F</f>
        <v>0</v>
      </c>
      <c r="G871">
        <f>'Critérios de Aceitação_Final'!G:G</f>
        <v>0</v>
      </c>
      <c r="H871">
        <f>'Critérios de Aceitação_Final'!H:H</f>
        <v>0</v>
      </c>
    </row>
    <row r="872" spans="1:8" x14ac:dyDescent="0.25">
      <c r="A872" t="str">
        <f t="shared" si="13"/>
        <v>Não Levar</v>
      </c>
      <c r="B872">
        <f>'Critérios de Aceitação_Final'!B:B</f>
        <v>0</v>
      </c>
      <c r="C872">
        <f>'Critérios de Aceitação_Final'!C:C</f>
        <v>0</v>
      </c>
      <c r="D872">
        <f>'Critérios de Aceitação_Final'!D:D</f>
        <v>0</v>
      </c>
      <c r="E872">
        <f>'Critérios de Aceitação_Final'!E:E</f>
        <v>0</v>
      </c>
      <c r="F872">
        <f>'Critérios de Aceitação_Final'!F:F</f>
        <v>0</v>
      </c>
      <c r="G872">
        <f>'Critérios de Aceitação_Final'!G:G</f>
        <v>0</v>
      </c>
      <c r="H872">
        <f>'Critérios de Aceitação_Final'!H:H</f>
        <v>0</v>
      </c>
    </row>
    <row r="873" spans="1:8" x14ac:dyDescent="0.25">
      <c r="A873" t="str">
        <f t="shared" si="13"/>
        <v>Não Levar</v>
      </c>
      <c r="B873">
        <f>'Critérios de Aceitação_Final'!B:B</f>
        <v>0</v>
      </c>
      <c r="C873">
        <f>'Critérios de Aceitação_Final'!C:C</f>
        <v>0</v>
      </c>
      <c r="D873">
        <f>'Critérios de Aceitação_Final'!D:D</f>
        <v>0</v>
      </c>
      <c r="E873">
        <f>'Critérios de Aceitação_Final'!E:E</f>
        <v>0</v>
      </c>
      <c r="F873">
        <f>'Critérios de Aceitação_Final'!F:F</f>
        <v>0</v>
      </c>
      <c r="G873">
        <f>'Critérios de Aceitação_Final'!G:G</f>
        <v>0</v>
      </c>
      <c r="H873">
        <f>'Critérios de Aceitação_Final'!H:H</f>
        <v>0</v>
      </c>
    </row>
    <row r="874" spans="1:8" x14ac:dyDescent="0.25">
      <c r="A874" t="str">
        <f t="shared" si="13"/>
        <v>Não Levar</v>
      </c>
      <c r="B874">
        <f>'Critérios de Aceitação_Final'!B:B</f>
        <v>0</v>
      </c>
      <c r="C874">
        <f>'Critérios de Aceitação_Final'!C:C</f>
        <v>0</v>
      </c>
      <c r="D874">
        <f>'Critérios de Aceitação_Final'!D:D</f>
        <v>0</v>
      </c>
      <c r="E874">
        <f>'Critérios de Aceitação_Final'!E:E</f>
        <v>0</v>
      </c>
      <c r="F874">
        <f>'Critérios de Aceitação_Final'!F:F</f>
        <v>0</v>
      </c>
      <c r="G874">
        <f>'Critérios de Aceitação_Final'!G:G</f>
        <v>0</v>
      </c>
      <c r="H874">
        <f>'Critérios de Aceitação_Final'!H:H</f>
        <v>0</v>
      </c>
    </row>
    <row r="875" spans="1:8" x14ac:dyDescent="0.25">
      <c r="A875" t="str">
        <f t="shared" si="13"/>
        <v>Não Levar</v>
      </c>
      <c r="B875">
        <f>'Critérios de Aceitação_Final'!B:B</f>
        <v>0</v>
      </c>
      <c r="C875">
        <f>'Critérios de Aceitação_Final'!C:C</f>
        <v>0</v>
      </c>
      <c r="D875">
        <f>'Critérios de Aceitação_Final'!D:D</f>
        <v>0</v>
      </c>
      <c r="E875">
        <f>'Critérios de Aceitação_Final'!E:E</f>
        <v>0</v>
      </c>
      <c r="F875">
        <f>'Critérios de Aceitação_Final'!F:F</f>
        <v>0</v>
      </c>
      <c r="G875">
        <f>'Critérios de Aceitação_Final'!G:G</f>
        <v>0</v>
      </c>
      <c r="H875">
        <f>'Critérios de Aceitação_Final'!H:H</f>
        <v>0</v>
      </c>
    </row>
    <row r="876" spans="1:8" x14ac:dyDescent="0.25">
      <c r="A876" t="str">
        <f t="shared" si="13"/>
        <v>Não Levar</v>
      </c>
      <c r="B876">
        <f>'Critérios de Aceitação_Final'!B:B</f>
        <v>0</v>
      </c>
      <c r="C876">
        <f>'Critérios de Aceitação_Final'!C:C</f>
        <v>0</v>
      </c>
      <c r="D876">
        <f>'Critérios de Aceitação_Final'!D:D</f>
        <v>0</v>
      </c>
      <c r="E876">
        <f>'Critérios de Aceitação_Final'!E:E</f>
        <v>0</v>
      </c>
      <c r="F876">
        <f>'Critérios de Aceitação_Final'!F:F</f>
        <v>0</v>
      </c>
      <c r="G876">
        <f>'Critérios de Aceitação_Final'!G:G</f>
        <v>0</v>
      </c>
      <c r="H876">
        <f>'Critérios de Aceitação_Final'!H:H</f>
        <v>0</v>
      </c>
    </row>
    <row r="877" spans="1:8" x14ac:dyDescent="0.25">
      <c r="A877" t="str">
        <f t="shared" si="13"/>
        <v>Não Levar</v>
      </c>
      <c r="B877">
        <f>'Critérios de Aceitação_Final'!B:B</f>
        <v>0</v>
      </c>
      <c r="C877">
        <f>'Critérios de Aceitação_Final'!C:C</f>
        <v>0</v>
      </c>
      <c r="D877">
        <f>'Critérios de Aceitação_Final'!D:D</f>
        <v>0</v>
      </c>
      <c r="E877">
        <f>'Critérios de Aceitação_Final'!E:E</f>
        <v>0</v>
      </c>
      <c r="F877">
        <f>'Critérios de Aceitação_Final'!F:F</f>
        <v>0</v>
      </c>
      <c r="G877">
        <f>'Critérios de Aceitação_Final'!G:G</f>
        <v>0</v>
      </c>
      <c r="H877">
        <f>'Critérios de Aceitação_Final'!H:H</f>
        <v>0</v>
      </c>
    </row>
    <row r="878" spans="1:8" x14ac:dyDescent="0.25">
      <c r="A878" t="str">
        <f t="shared" si="13"/>
        <v>Não Levar</v>
      </c>
      <c r="B878">
        <f>'Critérios de Aceitação_Final'!B:B</f>
        <v>0</v>
      </c>
      <c r="C878">
        <f>'Critérios de Aceitação_Final'!C:C</f>
        <v>0</v>
      </c>
      <c r="D878">
        <f>'Critérios de Aceitação_Final'!D:D</f>
        <v>0</v>
      </c>
      <c r="E878">
        <f>'Critérios de Aceitação_Final'!E:E</f>
        <v>0</v>
      </c>
      <c r="F878">
        <f>'Critérios de Aceitação_Final'!F:F</f>
        <v>0</v>
      </c>
      <c r="G878">
        <f>'Critérios de Aceitação_Final'!G:G</f>
        <v>0</v>
      </c>
      <c r="H878">
        <f>'Critérios de Aceitação_Final'!H:H</f>
        <v>0</v>
      </c>
    </row>
    <row r="879" spans="1:8" x14ac:dyDescent="0.25">
      <c r="A879" t="str">
        <f t="shared" si="13"/>
        <v>Não Levar</v>
      </c>
      <c r="B879">
        <f>'Critérios de Aceitação_Final'!B:B</f>
        <v>0</v>
      </c>
      <c r="C879">
        <f>'Critérios de Aceitação_Final'!C:C</f>
        <v>0</v>
      </c>
      <c r="D879">
        <f>'Critérios de Aceitação_Final'!D:D</f>
        <v>0</v>
      </c>
      <c r="E879">
        <f>'Critérios de Aceitação_Final'!E:E</f>
        <v>0</v>
      </c>
      <c r="F879">
        <f>'Critérios de Aceitação_Final'!F:F</f>
        <v>0</v>
      </c>
      <c r="G879">
        <f>'Critérios de Aceitação_Final'!G:G</f>
        <v>0</v>
      </c>
      <c r="H879">
        <f>'Critérios de Aceitação_Final'!H:H</f>
        <v>0</v>
      </c>
    </row>
    <row r="880" spans="1:8" x14ac:dyDescent="0.25">
      <c r="A880" t="str">
        <f t="shared" si="13"/>
        <v>Não Levar</v>
      </c>
      <c r="B880">
        <f>'Critérios de Aceitação_Final'!B:B</f>
        <v>0</v>
      </c>
      <c r="C880">
        <f>'Critérios de Aceitação_Final'!C:C</f>
        <v>0</v>
      </c>
      <c r="D880">
        <f>'Critérios de Aceitação_Final'!D:D</f>
        <v>0</v>
      </c>
      <c r="E880">
        <f>'Critérios de Aceitação_Final'!E:E</f>
        <v>0</v>
      </c>
      <c r="F880">
        <f>'Critérios de Aceitação_Final'!F:F</f>
        <v>0</v>
      </c>
      <c r="G880">
        <f>'Critérios de Aceitação_Final'!G:G</f>
        <v>0</v>
      </c>
      <c r="H880">
        <f>'Critérios de Aceitação_Final'!H:H</f>
        <v>0</v>
      </c>
    </row>
    <row r="881" spans="1:8" x14ac:dyDescent="0.25">
      <c r="A881" t="str">
        <f t="shared" si="13"/>
        <v>Não Levar</v>
      </c>
      <c r="B881">
        <f>'Critérios de Aceitação_Final'!B:B</f>
        <v>0</v>
      </c>
      <c r="C881">
        <f>'Critérios de Aceitação_Final'!C:C</f>
        <v>0</v>
      </c>
      <c r="D881">
        <f>'Critérios de Aceitação_Final'!D:D</f>
        <v>0</v>
      </c>
      <c r="E881">
        <f>'Critérios de Aceitação_Final'!E:E</f>
        <v>0</v>
      </c>
      <c r="F881">
        <f>'Critérios de Aceitação_Final'!F:F</f>
        <v>0</v>
      </c>
      <c r="G881">
        <f>'Critérios de Aceitação_Final'!G:G</f>
        <v>0</v>
      </c>
      <c r="H881">
        <f>'Critérios de Aceitação_Final'!H:H</f>
        <v>0</v>
      </c>
    </row>
    <row r="882" spans="1:8" x14ac:dyDescent="0.25">
      <c r="A882" t="str">
        <f t="shared" si="13"/>
        <v>Não Levar</v>
      </c>
      <c r="B882">
        <f>'Critérios de Aceitação_Final'!B:B</f>
        <v>0</v>
      </c>
      <c r="C882">
        <f>'Critérios de Aceitação_Final'!C:C</f>
        <v>0</v>
      </c>
      <c r="D882">
        <f>'Critérios de Aceitação_Final'!D:D</f>
        <v>0</v>
      </c>
      <c r="E882">
        <f>'Critérios de Aceitação_Final'!E:E</f>
        <v>0</v>
      </c>
      <c r="F882">
        <f>'Critérios de Aceitação_Final'!F:F</f>
        <v>0</v>
      </c>
      <c r="G882">
        <f>'Critérios de Aceitação_Final'!G:G</f>
        <v>0</v>
      </c>
      <c r="H882">
        <f>'Critérios de Aceitação_Final'!H:H</f>
        <v>0</v>
      </c>
    </row>
    <row r="883" spans="1:8" x14ac:dyDescent="0.25">
      <c r="A883" t="str">
        <f t="shared" si="13"/>
        <v>Não Levar</v>
      </c>
      <c r="B883">
        <f>'Critérios de Aceitação_Final'!B:B</f>
        <v>0</v>
      </c>
      <c r="C883">
        <f>'Critérios de Aceitação_Final'!C:C</f>
        <v>0</v>
      </c>
      <c r="D883">
        <f>'Critérios de Aceitação_Final'!D:D</f>
        <v>0</v>
      </c>
      <c r="E883">
        <f>'Critérios de Aceitação_Final'!E:E</f>
        <v>0</v>
      </c>
      <c r="F883">
        <f>'Critérios de Aceitação_Final'!F:F</f>
        <v>0</v>
      </c>
      <c r="G883">
        <f>'Critérios de Aceitação_Final'!G:G</f>
        <v>0</v>
      </c>
      <c r="H883">
        <f>'Critérios de Aceitação_Final'!H:H</f>
        <v>0</v>
      </c>
    </row>
    <row r="884" spans="1:8" x14ac:dyDescent="0.25">
      <c r="A884" t="str">
        <f t="shared" si="13"/>
        <v>Não Levar</v>
      </c>
      <c r="B884">
        <f>'Critérios de Aceitação_Final'!B:B</f>
        <v>0</v>
      </c>
      <c r="C884">
        <f>'Critérios de Aceitação_Final'!C:C</f>
        <v>0</v>
      </c>
      <c r="D884">
        <f>'Critérios de Aceitação_Final'!D:D</f>
        <v>0</v>
      </c>
      <c r="E884">
        <f>'Critérios de Aceitação_Final'!E:E</f>
        <v>0</v>
      </c>
      <c r="F884">
        <f>'Critérios de Aceitação_Final'!F:F</f>
        <v>0</v>
      </c>
      <c r="G884">
        <f>'Critérios de Aceitação_Final'!G:G</f>
        <v>0</v>
      </c>
      <c r="H884">
        <f>'Critérios de Aceitação_Final'!H:H</f>
        <v>0</v>
      </c>
    </row>
    <row r="885" spans="1:8" x14ac:dyDescent="0.25">
      <c r="A885" t="str">
        <f t="shared" si="13"/>
        <v>Não Levar</v>
      </c>
      <c r="B885">
        <f>'Critérios de Aceitação_Final'!B:B</f>
        <v>0</v>
      </c>
      <c r="C885">
        <f>'Critérios de Aceitação_Final'!C:C</f>
        <v>0</v>
      </c>
      <c r="D885">
        <f>'Critérios de Aceitação_Final'!D:D</f>
        <v>0</v>
      </c>
      <c r="E885">
        <f>'Critérios de Aceitação_Final'!E:E</f>
        <v>0</v>
      </c>
      <c r="F885">
        <f>'Critérios de Aceitação_Final'!F:F</f>
        <v>0</v>
      </c>
      <c r="G885">
        <f>'Critérios de Aceitação_Final'!G:G</f>
        <v>0</v>
      </c>
      <c r="H885">
        <f>'Critérios de Aceitação_Final'!H:H</f>
        <v>0</v>
      </c>
    </row>
    <row r="886" spans="1:8" x14ac:dyDescent="0.25">
      <c r="A886" t="str">
        <f t="shared" si="13"/>
        <v>Não Levar</v>
      </c>
      <c r="B886">
        <f>'Critérios de Aceitação_Final'!B:B</f>
        <v>0</v>
      </c>
      <c r="C886">
        <f>'Critérios de Aceitação_Final'!C:C</f>
        <v>0</v>
      </c>
      <c r="D886">
        <f>'Critérios de Aceitação_Final'!D:D</f>
        <v>0</v>
      </c>
      <c r="E886">
        <f>'Critérios de Aceitação_Final'!E:E</f>
        <v>0</v>
      </c>
      <c r="F886">
        <f>'Critérios de Aceitação_Final'!F:F</f>
        <v>0</v>
      </c>
      <c r="G886">
        <f>'Critérios de Aceitação_Final'!G:G</f>
        <v>0</v>
      </c>
      <c r="H886">
        <f>'Critérios de Aceitação_Final'!H:H</f>
        <v>0</v>
      </c>
    </row>
    <row r="887" spans="1:8" x14ac:dyDescent="0.25">
      <c r="A887" t="str">
        <f t="shared" si="13"/>
        <v>Não Levar</v>
      </c>
      <c r="B887">
        <f>'Critérios de Aceitação_Final'!B:B</f>
        <v>0</v>
      </c>
      <c r="C887">
        <f>'Critérios de Aceitação_Final'!C:C</f>
        <v>0</v>
      </c>
      <c r="D887">
        <f>'Critérios de Aceitação_Final'!D:D</f>
        <v>0</v>
      </c>
      <c r="E887">
        <f>'Critérios de Aceitação_Final'!E:E</f>
        <v>0</v>
      </c>
      <c r="F887">
        <f>'Critérios de Aceitação_Final'!F:F</f>
        <v>0</v>
      </c>
      <c r="G887">
        <f>'Critérios de Aceitação_Final'!G:G</f>
        <v>0</v>
      </c>
      <c r="H887">
        <f>'Critérios de Aceitação_Final'!H:H</f>
        <v>0</v>
      </c>
    </row>
    <row r="888" spans="1:8" x14ac:dyDescent="0.25">
      <c r="A888" t="str">
        <f t="shared" si="13"/>
        <v>Não Levar</v>
      </c>
      <c r="B888">
        <f>'Critérios de Aceitação_Final'!B:B</f>
        <v>0</v>
      </c>
      <c r="C888">
        <f>'Critérios de Aceitação_Final'!C:C</f>
        <v>0</v>
      </c>
      <c r="D888">
        <f>'Critérios de Aceitação_Final'!D:D</f>
        <v>0</v>
      </c>
      <c r="E888">
        <f>'Critérios de Aceitação_Final'!E:E</f>
        <v>0</v>
      </c>
      <c r="F888">
        <f>'Critérios de Aceitação_Final'!F:F</f>
        <v>0</v>
      </c>
      <c r="G888">
        <f>'Critérios de Aceitação_Final'!G:G</f>
        <v>0</v>
      </c>
      <c r="H888">
        <f>'Critérios de Aceitação_Final'!H:H</f>
        <v>0</v>
      </c>
    </row>
    <row r="889" spans="1:8" x14ac:dyDescent="0.25">
      <c r="A889" t="str">
        <f t="shared" si="13"/>
        <v>Não Levar</v>
      </c>
      <c r="B889">
        <f>'Critérios de Aceitação_Final'!B:B</f>
        <v>0</v>
      </c>
      <c r="C889">
        <f>'Critérios de Aceitação_Final'!C:C</f>
        <v>0</v>
      </c>
      <c r="D889">
        <f>'Critérios de Aceitação_Final'!D:D</f>
        <v>0</v>
      </c>
      <c r="E889">
        <f>'Critérios de Aceitação_Final'!E:E</f>
        <v>0</v>
      </c>
      <c r="F889">
        <f>'Critérios de Aceitação_Final'!F:F</f>
        <v>0</v>
      </c>
      <c r="G889">
        <f>'Critérios de Aceitação_Final'!G:G</f>
        <v>0</v>
      </c>
      <c r="H889">
        <f>'Critérios de Aceitação_Final'!H:H</f>
        <v>0</v>
      </c>
    </row>
    <row r="890" spans="1:8" x14ac:dyDescent="0.25">
      <c r="A890" t="str">
        <f t="shared" si="13"/>
        <v>Não Levar</v>
      </c>
      <c r="B890">
        <f>'Critérios de Aceitação_Final'!B:B</f>
        <v>0</v>
      </c>
      <c r="C890">
        <f>'Critérios de Aceitação_Final'!C:C</f>
        <v>0</v>
      </c>
      <c r="D890">
        <f>'Critérios de Aceitação_Final'!D:D</f>
        <v>0</v>
      </c>
      <c r="E890">
        <f>'Critérios de Aceitação_Final'!E:E</f>
        <v>0</v>
      </c>
      <c r="F890">
        <f>'Critérios de Aceitação_Final'!F:F</f>
        <v>0</v>
      </c>
      <c r="G890">
        <f>'Critérios de Aceitação_Final'!G:G</f>
        <v>0</v>
      </c>
      <c r="H890">
        <f>'Critérios de Aceitação_Final'!H:H</f>
        <v>0</v>
      </c>
    </row>
    <row r="891" spans="1:8" x14ac:dyDescent="0.25">
      <c r="A891" t="str">
        <f t="shared" si="13"/>
        <v>Não Levar</v>
      </c>
      <c r="B891">
        <f>'Critérios de Aceitação_Final'!B:B</f>
        <v>0</v>
      </c>
      <c r="C891">
        <f>'Critérios de Aceitação_Final'!C:C</f>
        <v>0</v>
      </c>
      <c r="D891">
        <f>'Critérios de Aceitação_Final'!D:D</f>
        <v>0</v>
      </c>
      <c r="E891">
        <f>'Critérios de Aceitação_Final'!E:E</f>
        <v>0</v>
      </c>
      <c r="F891">
        <f>'Critérios de Aceitação_Final'!F:F</f>
        <v>0</v>
      </c>
      <c r="G891">
        <f>'Critérios de Aceitação_Final'!G:G</f>
        <v>0</v>
      </c>
      <c r="H891">
        <f>'Critérios de Aceitação_Final'!H:H</f>
        <v>0</v>
      </c>
    </row>
    <row r="892" spans="1:8" x14ac:dyDescent="0.25">
      <c r="A892" t="str">
        <f t="shared" si="13"/>
        <v>Não Levar</v>
      </c>
      <c r="B892">
        <f>'Critérios de Aceitação_Final'!B:B</f>
        <v>0</v>
      </c>
      <c r="C892">
        <f>'Critérios de Aceitação_Final'!C:C</f>
        <v>0</v>
      </c>
      <c r="D892">
        <f>'Critérios de Aceitação_Final'!D:D</f>
        <v>0</v>
      </c>
      <c r="E892">
        <f>'Critérios de Aceitação_Final'!E:E</f>
        <v>0</v>
      </c>
      <c r="F892">
        <f>'Critérios de Aceitação_Final'!F:F</f>
        <v>0</v>
      </c>
      <c r="G892">
        <f>'Critérios de Aceitação_Final'!G:G</f>
        <v>0</v>
      </c>
      <c r="H892">
        <f>'Critérios de Aceitação_Final'!H:H</f>
        <v>0</v>
      </c>
    </row>
    <row r="893" spans="1:8" x14ac:dyDescent="0.25">
      <c r="A893" t="str">
        <f t="shared" si="13"/>
        <v>Não Levar</v>
      </c>
      <c r="B893">
        <f>'Critérios de Aceitação_Final'!B:B</f>
        <v>0</v>
      </c>
      <c r="C893">
        <f>'Critérios de Aceitação_Final'!C:C</f>
        <v>0</v>
      </c>
      <c r="D893">
        <f>'Critérios de Aceitação_Final'!D:D</f>
        <v>0</v>
      </c>
      <c r="E893">
        <f>'Critérios de Aceitação_Final'!E:E</f>
        <v>0</v>
      </c>
      <c r="F893">
        <f>'Critérios de Aceitação_Final'!F:F</f>
        <v>0</v>
      </c>
      <c r="G893">
        <f>'Critérios de Aceitação_Final'!G:G</f>
        <v>0</v>
      </c>
      <c r="H893">
        <f>'Critérios de Aceitação_Final'!H:H</f>
        <v>0</v>
      </c>
    </row>
    <row r="894" spans="1:8" x14ac:dyDescent="0.25">
      <c r="A894" t="str">
        <f t="shared" si="13"/>
        <v>Não Levar</v>
      </c>
      <c r="B894">
        <f>'Critérios de Aceitação_Final'!B:B</f>
        <v>0</v>
      </c>
      <c r="C894">
        <f>'Critérios de Aceitação_Final'!C:C</f>
        <v>0</v>
      </c>
      <c r="D894">
        <f>'Critérios de Aceitação_Final'!D:D</f>
        <v>0</v>
      </c>
      <c r="E894">
        <f>'Critérios de Aceitação_Final'!E:E</f>
        <v>0</v>
      </c>
      <c r="F894">
        <f>'Critérios de Aceitação_Final'!F:F</f>
        <v>0</v>
      </c>
      <c r="G894">
        <f>'Critérios de Aceitação_Final'!G:G</f>
        <v>0</v>
      </c>
      <c r="H894">
        <f>'Critérios de Aceitação_Final'!H:H</f>
        <v>0</v>
      </c>
    </row>
    <row r="895" spans="1:8" x14ac:dyDescent="0.25">
      <c r="A895" t="str">
        <f t="shared" si="13"/>
        <v>Não Levar</v>
      </c>
      <c r="B895">
        <f>'Critérios de Aceitação_Final'!B:B</f>
        <v>0</v>
      </c>
      <c r="C895">
        <f>'Critérios de Aceitação_Final'!C:C</f>
        <v>0</v>
      </c>
      <c r="D895">
        <f>'Critérios de Aceitação_Final'!D:D</f>
        <v>0</v>
      </c>
      <c r="E895">
        <f>'Critérios de Aceitação_Final'!E:E</f>
        <v>0</v>
      </c>
      <c r="F895">
        <f>'Critérios de Aceitação_Final'!F:F</f>
        <v>0</v>
      </c>
      <c r="G895">
        <f>'Critérios de Aceitação_Final'!G:G</f>
        <v>0</v>
      </c>
      <c r="H895">
        <f>'Critérios de Aceitação_Final'!H:H</f>
        <v>0</v>
      </c>
    </row>
    <row r="896" spans="1:8" x14ac:dyDescent="0.25">
      <c r="A896" t="str">
        <f t="shared" si="13"/>
        <v>Não Levar</v>
      </c>
      <c r="B896">
        <f>'Critérios de Aceitação_Final'!B:B</f>
        <v>0</v>
      </c>
      <c r="C896">
        <f>'Critérios de Aceitação_Final'!C:C</f>
        <v>0</v>
      </c>
      <c r="D896">
        <f>'Critérios de Aceitação_Final'!D:D</f>
        <v>0</v>
      </c>
      <c r="E896">
        <f>'Critérios de Aceitação_Final'!E:E</f>
        <v>0</v>
      </c>
      <c r="F896">
        <f>'Critérios de Aceitação_Final'!F:F</f>
        <v>0</v>
      </c>
      <c r="G896">
        <f>'Critérios de Aceitação_Final'!G:G</f>
        <v>0</v>
      </c>
      <c r="H896">
        <f>'Critérios de Aceitação_Final'!H:H</f>
        <v>0</v>
      </c>
    </row>
    <row r="897" spans="1:8" x14ac:dyDescent="0.25">
      <c r="A897" t="str">
        <f t="shared" si="13"/>
        <v>Não Levar</v>
      </c>
      <c r="B897">
        <f>'Critérios de Aceitação_Final'!B:B</f>
        <v>0</v>
      </c>
      <c r="C897">
        <f>'Critérios de Aceitação_Final'!C:C</f>
        <v>0</v>
      </c>
      <c r="D897">
        <f>'Critérios de Aceitação_Final'!D:D</f>
        <v>0</v>
      </c>
      <c r="E897">
        <f>'Critérios de Aceitação_Final'!E:E</f>
        <v>0</v>
      </c>
      <c r="F897">
        <f>'Critérios de Aceitação_Final'!F:F</f>
        <v>0</v>
      </c>
      <c r="G897">
        <f>'Critérios de Aceitação_Final'!G:G</f>
        <v>0</v>
      </c>
      <c r="H897">
        <f>'Critérios de Aceitação_Final'!H:H</f>
        <v>0</v>
      </c>
    </row>
    <row r="898" spans="1:8" x14ac:dyDescent="0.25">
      <c r="A898" t="str">
        <f t="shared" si="13"/>
        <v>Não Levar</v>
      </c>
      <c r="B898">
        <f>'Critérios de Aceitação_Final'!B:B</f>
        <v>0</v>
      </c>
      <c r="C898">
        <f>'Critérios de Aceitação_Final'!C:C</f>
        <v>0</v>
      </c>
      <c r="D898">
        <f>'Critérios de Aceitação_Final'!D:D</f>
        <v>0</v>
      </c>
      <c r="E898">
        <f>'Critérios de Aceitação_Final'!E:E</f>
        <v>0</v>
      </c>
      <c r="F898">
        <f>'Critérios de Aceitação_Final'!F:F</f>
        <v>0</v>
      </c>
      <c r="G898">
        <f>'Critérios de Aceitação_Final'!G:G</f>
        <v>0</v>
      </c>
      <c r="H898">
        <f>'Critérios de Aceitação_Final'!H:H</f>
        <v>0</v>
      </c>
    </row>
    <row r="899" spans="1:8" x14ac:dyDescent="0.25">
      <c r="A899" t="str">
        <f t="shared" si="13"/>
        <v>Não Levar</v>
      </c>
      <c r="B899">
        <f>'Critérios de Aceitação_Final'!B:B</f>
        <v>0</v>
      </c>
      <c r="C899">
        <f>'Critérios de Aceitação_Final'!C:C</f>
        <v>0</v>
      </c>
      <c r="D899">
        <f>'Critérios de Aceitação_Final'!D:D</f>
        <v>0</v>
      </c>
      <c r="E899">
        <f>'Critérios de Aceitação_Final'!E:E</f>
        <v>0</v>
      </c>
      <c r="F899">
        <f>'Critérios de Aceitação_Final'!F:F</f>
        <v>0</v>
      </c>
      <c r="G899">
        <f>'Critérios de Aceitação_Final'!G:G</f>
        <v>0</v>
      </c>
      <c r="H899">
        <f>'Critérios de Aceitação_Final'!H:H</f>
        <v>0</v>
      </c>
    </row>
    <row r="900" spans="1:8" x14ac:dyDescent="0.25">
      <c r="A900" t="str">
        <f t="shared" si="13"/>
        <v>Não Levar</v>
      </c>
      <c r="B900">
        <f>'Critérios de Aceitação_Final'!B:B</f>
        <v>0</v>
      </c>
      <c r="C900">
        <f>'Critérios de Aceitação_Final'!C:C</f>
        <v>0</v>
      </c>
      <c r="D900">
        <f>'Critérios de Aceitação_Final'!D:D</f>
        <v>0</v>
      </c>
      <c r="E900">
        <f>'Critérios de Aceitação_Final'!E:E</f>
        <v>0</v>
      </c>
      <c r="F900">
        <f>'Critérios de Aceitação_Final'!F:F</f>
        <v>0</v>
      </c>
      <c r="G900">
        <f>'Critérios de Aceitação_Final'!G:G</f>
        <v>0</v>
      </c>
      <c r="H900">
        <f>'Critérios de Aceitação_Final'!H:H</f>
        <v>0</v>
      </c>
    </row>
    <row r="901" spans="1:8" x14ac:dyDescent="0.25">
      <c r="A901" t="str">
        <f t="shared" si="13"/>
        <v>Não Levar</v>
      </c>
      <c r="B901">
        <f>'Critérios de Aceitação_Final'!B:B</f>
        <v>0</v>
      </c>
      <c r="C901">
        <f>'Critérios de Aceitação_Final'!C:C</f>
        <v>0</v>
      </c>
      <c r="D901">
        <f>'Critérios de Aceitação_Final'!D:D</f>
        <v>0</v>
      </c>
      <c r="E901">
        <f>'Critérios de Aceitação_Final'!E:E</f>
        <v>0</v>
      </c>
      <c r="F901">
        <f>'Critérios de Aceitação_Final'!F:F</f>
        <v>0</v>
      </c>
      <c r="G901">
        <f>'Critérios de Aceitação_Final'!G:G</f>
        <v>0</v>
      </c>
      <c r="H901">
        <f>'Critérios de Aceitação_Final'!H:H</f>
        <v>0</v>
      </c>
    </row>
    <row r="902" spans="1:8" x14ac:dyDescent="0.25">
      <c r="A902" t="str">
        <f t="shared" ref="A902:A965" si="14">IF(C902=0,"Não Levar","Levar")</f>
        <v>Não Levar</v>
      </c>
      <c r="B902">
        <f>'Critérios de Aceitação_Final'!B:B</f>
        <v>0</v>
      </c>
      <c r="C902">
        <f>'Critérios de Aceitação_Final'!C:C</f>
        <v>0</v>
      </c>
      <c r="D902">
        <f>'Critérios de Aceitação_Final'!D:D</f>
        <v>0</v>
      </c>
      <c r="E902">
        <f>'Critérios de Aceitação_Final'!E:E</f>
        <v>0</v>
      </c>
      <c r="F902">
        <f>'Critérios de Aceitação_Final'!F:F</f>
        <v>0</v>
      </c>
      <c r="G902">
        <f>'Critérios de Aceitação_Final'!G:G</f>
        <v>0</v>
      </c>
      <c r="H902">
        <f>'Critérios de Aceitação_Final'!H:H</f>
        <v>0</v>
      </c>
    </row>
    <row r="903" spans="1:8" x14ac:dyDescent="0.25">
      <c r="A903" t="str">
        <f t="shared" si="14"/>
        <v>Não Levar</v>
      </c>
      <c r="B903">
        <f>'Critérios de Aceitação_Final'!B:B</f>
        <v>0</v>
      </c>
      <c r="C903">
        <f>'Critérios de Aceitação_Final'!C:C</f>
        <v>0</v>
      </c>
      <c r="D903">
        <f>'Critérios de Aceitação_Final'!D:D</f>
        <v>0</v>
      </c>
      <c r="E903">
        <f>'Critérios de Aceitação_Final'!E:E</f>
        <v>0</v>
      </c>
      <c r="F903">
        <f>'Critérios de Aceitação_Final'!F:F</f>
        <v>0</v>
      </c>
      <c r="G903">
        <f>'Critérios de Aceitação_Final'!G:G</f>
        <v>0</v>
      </c>
      <c r="H903">
        <f>'Critérios de Aceitação_Final'!H:H</f>
        <v>0</v>
      </c>
    </row>
    <row r="904" spans="1:8" x14ac:dyDescent="0.25">
      <c r="A904" t="str">
        <f t="shared" si="14"/>
        <v>Não Levar</v>
      </c>
      <c r="B904">
        <f>'Critérios de Aceitação_Final'!B:B</f>
        <v>0</v>
      </c>
      <c r="C904">
        <f>'Critérios de Aceitação_Final'!C:C</f>
        <v>0</v>
      </c>
      <c r="D904">
        <f>'Critérios de Aceitação_Final'!D:D</f>
        <v>0</v>
      </c>
      <c r="E904">
        <f>'Critérios de Aceitação_Final'!E:E</f>
        <v>0</v>
      </c>
      <c r="F904">
        <f>'Critérios de Aceitação_Final'!F:F</f>
        <v>0</v>
      </c>
      <c r="G904">
        <f>'Critérios de Aceitação_Final'!G:G</f>
        <v>0</v>
      </c>
      <c r="H904">
        <f>'Critérios de Aceitação_Final'!H:H</f>
        <v>0</v>
      </c>
    </row>
    <row r="905" spans="1:8" x14ac:dyDescent="0.25">
      <c r="A905" t="str">
        <f t="shared" si="14"/>
        <v>Não Levar</v>
      </c>
      <c r="B905">
        <f>'Critérios de Aceitação_Final'!B:B</f>
        <v>0</v>
      </c>
      <c r="C905">
        <f>'Critérios de Aceitação_Final'!C:C</f>
        <v>0</v>
      </c>
      <c r="D905">
        <f>'Critérios de Aceitação_Final'!D:D</f>
        <v>0</v>
      </c>
      <c r="E905">
        <f>'Critérios de Aceitação_Final'!E:E</f>
        <v>0</v>
      </c>
      <c r="F905">
        <f>'Critérios de Aceitação_Final'!F:F</f>
        <v>0</v>
      </c>
      <c r="G905">
        <f>'Critérios de Aceitação_Final'!G:G</f>
        <v>0</v>
      </c>
      <c r="H905">
        <f>'Critérios de Aceitação_Final'!H:H</f>
        <v>0</v>
      </c>
    </row>
    <row r="906" spans="1:8" x14ac:dyDescent="0.25">
      <c r="A906" t="str">
        <f t="shared" si="14"/>
        <v>Não Levar</v>
      </c>
      <c r="B906">
        <f>'Critérios de Aceitação_Final'!B:B</f>
        <v>0</v>
      </c>
      <c r="C906">
        <f>'Critérios de Aceitação_Final'!C:C</f>
        <v>0</v>
      </c>
      <c r="D906">
        <f>'Critérios de Aceitação_Final'!D:D</f>
        <v>0</v>
      </c>
      <c r="E906">
        <f>'Critérios de Aceitação_Final'!E:E</f>
        <v>0</v>
      </c>
      <c r="F906">
        <f>'Critérios de Aceitação_Final'!F:F</f>
        <v>0</v>
      </c>
      <c r="G906">
        <f>'Critérios de Aceitação_Final'!G:G</f>
        <v>0</v>
      </c>
      <c r="H906">
        <f>'Critérios de Aceitação_Final'!H:H</f>
        <v>0</v>
      </c>
    </row>
    <row r="907" spans="1:8" x14ac:dyDescent="0.25">
      <c r="A907" t="str">
        <f t="shared" si="14"/>
        <v>Não Levar</v>
      </c>
      <c r="B907">
        <f>'Critérios de Aceitação_Final'!B:B</f>
        <v>0</v>
      </c>
      <c r="C907">
        <f>'Critérios de Aceitação_Final'!C:C</f>
        <v>0</v>
      </c>
      <c r="D907">
        <f>'Critérios de Aceitação_Final'!D:D</f>
        <v>0</v>
      </c>
      <c r="E907">
        <f>'Critérios de Aceitação_Final'!E:E</f>
        <v>0</v>
      </c>
      <c r="F907">
        <f>'Critérios de Aceitação_Final'!F:F</f>
        <v>0</v>
      </c>
      <c r="G907">
        <f>'Critérios de Aceitação_Final'!G:G</f>
        <v>0</v>
      </c>
      <c r="H907">
        <f>'Critérios de Aceitação_Final'!H:H</f>
        <v>0</v>
      </c>
    </row>
    <row r="908" spans="1:8" x14ac:dyDescent="0.25">
      <c r="A908" t="str">
        <f t="shared" si="14"/>
        <v>Não Levar</v>
      </c>
      <c r="B908">
        <f>'Critérios de Aceitação_Final'!B:B</f>
        <v>0</v>
      </c>
      <c r="C908">
        <f>'Critérios de Aceitação_Final'!C:C</f>
        <v>0</v>
      </c>
      <c r="D908">
        <f>'Critérios de Aceitação_Final'!D:D</f>
        <v>0</v>
      </c>
      <c r="E908">
        <f>'Critérios de Aceitação_Final'!E:E</f>
        <v>0</v>
      </c>
      <c r="F908">
        <f>'Critérios de Aceitação_Final'!F:F</f>
        <v>0</v>
      </c>
      <c r="G908">
        <f>'Critérios de Aceitação_Final'!G:G</f>
        <v>0</v>
      </c>
      <c r="H908">
        <f>'Critérios de Aceitação_Final'!H:H</f>
        <v>0</v>
      </c>
    </row>
    <row r="909" spans="1:8" x14ac:dyDescent="0.25">
      <c r="A909" t="str">
        <f t="shared" si="14"/>
        <v>Não Levar</v>
      </c>
      <c r="B909">
        <f>'Critérios de Aceitação_Final'!B:B</f>
        <v>0</v>
      </c>
      <c r="C909">
        <f>'Critérios de Aceitação_Final'!C:C</f>
        <v>0</v>
      </c>
      <c r="D909">
        <f>'Critérios de Aceitação_Final'!D:D</f>
        <v>0</v>
      </c>
      <c r="E909">
        <f>'Critérios de Aceitação_Final'!E:E</f>
        <v>0</v>
      </c>
      <c r="F909">
        <f>'Critérios de Aceitação_Final'!F:F</f>
        <v>0</v>
      </c>
      <c r="G909">
        <f>'Critérios de Aceitação_Final'!G:G</f>
        <v>0</v>
      </c>
      <c r="H909">
        <f>'Critérios de Aceitação_Final'!H:H</f>
        <v>0</v>
      </c>
    </row>
    <row r="910" spans="1:8" x14ac:dyDescent="0.25">
      <c r="A910" t="str">
        <f t="shared" si="14"/>
        <v>Não Levar</v>
      </c>
      <c r="B910">
        <f>'Critérios de Aceitação_Final'!B:B</f>
        <v>0</v>
      </c>
      <c r="C910">
        <f>'Critérios de Aceitação_Final'!C:C</f>
        <v>0</v>
      </c>
      <c r="D910">
        <f>'Critérios de Aceitação_Final'!D:D</f>
        <v>0</v>
      </c>
      <c r="E910">
        <f>'Critérios de Aceitação_Final'!E:E</f>
        <v>0</v>
      </c>
      <c r="F910">
        <f>'Critérios de Aceitação_Final'!F:F</f>
        <v>0</v>
      </c>
      <c r="G910">
        <f>'Critérios de Aceitação_Final'!G:G</f>
        <v>0</v>
      </c>
      <c r="H910">
        <f>'Critérios de Aceitação_Final'!H:H</f>
        <v>0</v>
      </c>
    </row>
    <row r="911" spans="1:8" x14ac:dyDescent="0.25">
      <c r="A911" t="str">
        <f t="shared" si="14"/>
        <v>Não Levar</v>
      </c>
      <c r="B911">
        <f>'Critérios de Aceitação_Final'!B:B</f>
        <v>0</v>
      </c>
      <c r="C911">
        <f>'Critérios de Aceitação_Final'!C:C</f>
        <v>0</v>
      </c>
      <c r="D911">
        <f>'Critérios de Aceitação_Final'!D:D</f>
        <v>0</v>
      </c>
      <c r="E911">
        <f>'Critérios de Aceitação_Final'!E:E</f>
        <v>0</v>
      </c>
      <c r="F911">
        <f>'Critérios de Aceitação_Final'!F:F</f>
        <v>0</v>
      </c>
      <c r="G911">
        <f>'Critérios de Aceitação_Final'!G:G</f>
        <v>0</v>
      </c>
      <c r="H911">
        <f>'Critérios de Aceitação_Final'!H:H</f>
        <v>0</v>
      </c>
    </row>
    <row r="912" spans="1:8" x14ac:dyDescent="0.25">
      <c r="A912" t="str">
        <f t="shared" si="14"/>
        <v>Não Levar</v>
      </c>
      <c r="B912">
        <f>'Critérios de Aceitação_Final'!B:B</f>
        <v>0</v>
      </c>
      <c r="C912">
        <f>'Critérios de Aceitação_Final'!C:C</f>
        <v>0</v>
      </c>
      <c r="D912">
        <f>'Critérios de Aceitação_Final'!D:D</f>
        <v>0</v>
      </c>
      <c r="E912">
        <f>'Critérios de Aceitação_Final'!E:E</f>
        <v>0</v>
      </c>
      <c r="F912">
        <f>'Critérios de Aceitação_Final'!F:F</f>
        <v>0</v>
      </c>
      <c r="G912">
        <f>'Critérios de Aceitação_Final'!G:G</f>
        <v>0</v>
      </c>
      <c r="H912">
        <f>'Critérios de Aceitação_Final'!H:H</f>
        <v>0</v>
      </c>
    </row>
    <row r="913" spans="1:8" x14ac:dyDescent="0.25">
      <c r="A913" t="str">
        <f t="shared" si="14"/>
        <v>Não Levar</v>
      </c>
      <c r="B913">
        <f>'Critérios de Aceitação_Final'!B:B</f>
        <v>0</v>
      </c>
      <c r="C913">
        <f>'Critérios de Aceitação_Final'!C:C</f>
        <v>0</v>
      </c>
      <c r="D913">
        <f>'Critérios de Aceitação_Final'!D:D</f>
        <v>0</v>
      </c>
      <c r="E913">
        <f>'Critérios de Aceitação_Final'!E:E</f>
        <v>0</v>
      </c>
      <c r="F913">
        <f>'Critérios de Aceitação_Final'!F:F</f>
        <v>0</v>
      </c>
      <c r="G913">
        <f>'Critérios de Aceitação_Final'!G:G</f>
        <v>0</v>
      </c>
      <c r="H913">
        <f>'Critérios de Aceitação_Final'!H:H</f>
        <v>0</v>
      </c>
    </row>
    <row r="914" spans="1:8" x14ac:dyDescent="0.25">
      <c r="A914" t="str">
        <f t="shared" si="14"/>
        <v>Não Levar</v>
      </c>
      <c r="B914">
        <f>'Critérios de Aceitação_Final'!B:B</f>
        <v>0</v>
      </c>
      <c r="C914">
        <f>'Critérios de Aceitação_Final'!C:C</f>
        <v>0</v>
      </c>
      <c r="D914">
        <f>'Critérios de Aceitação_Final'!D:D</f>
        <v>0</v>
      </c>
      <c r="E914">
        <f>'Critérios de Aceitação_Final'!E:E</f>
        <v>0</v>
      </c>
      <c r="F914">
        <f>'Critérios de Aceitação_Final'!F:F</f>
        <v>0</v>
      </c>
      <c r="G914">
        <f>'Critérios de Aceitação_Final'!G:G</f>
        <v>0</v>
      </c>
      <c r="H914">
        <f>'Critérios de Aceitação_Final'!H:H</f>
        <v>0</v>
      </c>
    </row>
    <row r="915" spans="1:8" x14ac:dyDescent="0.25">
      <c r="A915" t="str">
        <f t="shared" si="14"/>
        <v>Não Levar</v>
      </c>
      <c r="B915">
        <f>'Critérios de Aceitação_Final'!B:B</f>
        <v>0</v>
      </c>
      <c r="C915">
        <f>'Critérios de Aceitação_Final'!C:C</f>
        <v>0</v>
      </c>
      <c r="D915">
        <f>'Critérios de Aceitação_Final'!D:D</f>
        <v>0</v>
      </c>
      <c r="E915">
        <f>'Critérios de Aceitação_Final'!E:E</f>
        <v>0</v>
      </c>
      <c r="F915">
        <f>'Critérios de Aceitação_Final'!F:F</f>
        <v>0</v>
      </c>
      <c r="G915">
        <f>'Critérios de Aceitação_Final'!G:G</f>
        <v>0</v>
      </c>
      <c r="H915">
        <f>'Critérios de Aceitação_Final'!H:H</f>
        <v>0</v>
      </c>
    </row>
    <row r="916" spans="1:8" x14ac:dyDescent="0.25">
      <c r="A916" t="str">
        <f t="shared" si="14"/>
        <v>Não Levar</v>
      </c>
      <c r="B916">
        <f>'Critérios de Aceitação_Final'!B:B</f>
        <v>0</v>
      </c>
      <c r="C916">
        <f>'Critérios de Aceitação_Final'!C:C</f>
        <v>0</v>
      </c>
      <c r="D916">
        <f>'Critérios de Aceitação_Final'!D:D</f>
        <v>0</v>
      </c>
      <c r="E916">
        <f>'Critérios de Aceitação_Final'!E:E</f>
        <v>0</v>
      </c>
      <c r="F916">
        <f>'Critérios de Aceitação_Final'!F:F</f>
        <v>0</v>
      </c>
      <c r="G916">
        <f>'Critérios de Aceitação_Final'!G:G</f>
        <v>0</v>
      </c>
      <c r="H916">
        <f>'Critérios de Aceitação_Final'!H:H</f>
        <v>0</v>
      </c>
    </row>
    <row r="917" spans="1:8" x14ac:dyDescent="0.25">
      <c r="A917" t="str">
        <f t="shared" si="14"/>
        <v>Não Levar</v>
      </c>
      <c r="B917">
        <f>'Critérios de Aceitação_Final'!B:B</f>
        <v>0</v>
      </c>
      <c r="C917">
        <f>'Critérios de Aceitação_Final'!C:C</f>
        <v>0</v>
      </c>
      <c r="D917">
        <f>'Critérios de Aceitação_Final'!D:D</f>
        <v>0</v>
      </c>
      <c r="E917">
        <f>'Critérios de Aceitação_Final'!E:E</f>
        <v>0</v>
      </c>
      <c r="F917">
        <f>'Critérios de Aceitação_Final'!F:F</f>
        <v>0</v>
      </c>
      <c r="G917">
        <f>'Critérios de Aceitação_Final'!G:G</f>
        <v>0</v>
      </c>
      <c r="H917">
        <f>'Critérios de Aceitação_Final'!H:H</f>
        <v>0</v>
      </c>
    </row>
    <row r="918" spans="1:8" x14ac:dyDescent="0.25">
      <c r="A918" t="str">
        <f t="shared" si="14"/>
        <v>Não Levar</v>
      </c>
      <c r="B918">
        <f>'Critérios de Aceitação_Final'!B:B</f>
        <v>0</v>
      </c>
      <c r="C918">
        <f>'Critérios de Aceitação_Final'!C:C</f>
        <v>0</v>
      </c>
      <c r="D918">
        <f>'Critérios de Aceitação_Final'!D:D</f>
        <v>0</v>
      </c>
      <c r="E918">
        <f>'Critérios de Aceitação_Final'!E:E</f>
        <v>0</v>
      </c>
      <c r="F918">
        <f>'Critérios de Aceitação_Final'!F:F</f>
        <v>0</v>
      </c>
      <c r="G918">
        <f>'Critérios de Aceitação_Final'!G:G</f>
        <v>0</v>
      </c>
      <c r="H918">
        <f>'Critérios de Aceitação_Final'!H:H</f>
        <v>0</v>
      </c>
    </row>
    <row r="919" spans="1:8" x14ac:dyDescent="0.25">
      <c r="A919" t="str">
        <f t="shared" si="14"/>
        <v>Não Levar</v>
      </c>
      <c r="B919">
        <f>'Critérios de Aceitação_Final'!B:B</f>
        <v>0</v>
      </c>
      <c r="C919">
        <f>'Critérios de Aceitação_Final'!C:C</f>
        <v>0</v>
      </c>
      <c r="D919">
        <f>'Critérios de Aceitação_Final'!D:D</f>
        <v>0</v>
      </c>
      <c r="E919">
        <f>'Critérios de Aceitação_Final'!E:E</f>
        <v>0</v>
      </c>
      <c r="F919">
        <f>'Critérios de Aceitação_Final'!F:F</f>
        <v>0</v>
      </c>
      <c r="G919">
        <f>'Critérios de Aceitação_Final'!G:G</f>
        <v>0</v>
      </c>
      <c r="H919">
        <f>'Critérios de Aceitação_Final'!H:H</f>
        <v>0</v>
      </c>
    </row>
    <row r="920" spans="1:8" x14ac:dyDescent="0.25">
      <c r="A920" t="str">
        <f t="shared" si="14"/>
        <v>Não Levar</v>
      </c>
      <c r="B920">
        <f>'Critérios de Aceitação_Final'!B:B</f>
        <v>0</v>
      </c>
      <c r="C920">
        <f>'Critérios de Aceitação_Final'!C:C</f>
        <v>0</v>
      </c>
      <c r="D920">
        <f>'Critérios de Aceitação_Final'!D:D</f>
        <v>0</v>
      </c>
      <c r="E920">
        <f>'Critérios de Aceitação_Final'!E:E</f>
        <v>0</v>
      </c>
      <c r="F920">
        <f>'Critérios de Aceitação_Final'!F:F</f>
        <v>0</v>
      </c>
      <c r="G920">
        <f>'Critérios de Aceitação_Final'!G:G</f>
        <v>0</v>
      </c>
      <c r="H920">
        <f>'Critérios de Aceitação_Final'!H:H</f>
        <v>0</v>
      </c>
    </row>
    <row r="921" spans="1:8" x14ac:dyDescent="0.25">
      <c r="A921" t="str">
        <f t="shared" si="14"/>
        <v>Não Levar</v>
      </c>
      <c r="B921">
        <f>'Critérios de Aceitação_Final'!B:B</f>
        <v>0</v>
      </c>
      <c r="C921">
        <f>'Critérios de Aceitação_Final'!C:C</f>
        <v>0</v>
      </c>
      <c r="D921">
        <f>'Critérios de Aceitação_Final'!D:D</f>
        <v>0</v>
      </c>
      <c r="E921">
        <f>'Critérios de Aceitação_Final'!E:E</f>
        <v>0</v>
      </c>
      <c r="F921">
        <f>'Critérios de Aceitação_Final'!F:F</f>
        <v>0</v>
      </c>
      <c r="G921">
        <f>'Critérios de Aceitação_Final'!G:G</f>
        <v>0</v>
      </c>
      <c r="H921">
        <f>'Critérios de Aceitação_Final'!H:H</f>
        <v>0</v>
      </c>
    </row>
    <row r="922" spans="1:8" x14ac:dyDescent="0.25">
      <c r="A922" t="str">
        <f t="shared" si="14"/>
        <v>Não Levar</v>
      </c>
      <c r="B922">
        <f>'Critérios de Aceitação_Final'!B:B</f>
        <v>0</v>
      </c>
      <c r="C922">
        <f>'Critérios de Aceitação_Final'!C:C</f>
        <v>0</v>
      </c>
      <c r="D922">
        <f>'Critérios de Aceitação_Final'!D:D</f>
        <v>0</v>
      </c>
      <c r="E922">
        <f>'Critérios de Aceitação_Final'!E:E</f>
        <v>0</v>
      </c>
      <c r="F922">
        <f>'Critérios de Aceitação_Final'!F:F</f>
        <v>0</v>
      </c>
      <c r="G922">
        <f>'Critérios de Aceitação_Final'!G:G</f>
        <v>0</v>
      </c>
      <c r="H922">
        <f>'Critérios de Aceitação_Final'!H:H</f>
        <v>0</v>
      </c>
    </row>
    <row r="923" spans="1:8" x14ac:dyDescent="0.25">
      <c r="A923" t="str">
        <f t="shared" si="14"/>
        <v>Não Levar</v>
      </c>
      <c r="B923">
        <f>'Critérios de Aceitação_Final'!B:B</f>
        <v>0</v>
      </c>
      <c r="C923">
        <f>'Critérios de Aceitação_Final'!C:C</f>
        <v>0</v>
      </c>
      <c r="D923">
        <f>'Critérios de Aceitação_Final'!D:D</f>
        <v>0</v>
      </c>
      <c r="E923">
        <f>'Critérios de Aceitação_Final'!E:E</f>
        <v>0</v>
      </c>
      <c r="F923">
        <f>'Critérios de Aceitação_Final'!F:F</f>
        <v>0</v>
      </c>
      <c r="G923">
        <f>'Critérios de Aceitação_Final'!G:G</f>
        <v>0</v>
      </c>
      <c r="H923">
        <f>'Critérios de Aceitação_Final'!H:H</f>
        <v>0</v>
      </c>
    </row>
    <row r="924" spans="1:8" x14ac:dyDescent="0.25">
      <c r="A924" t="str">
        <f t="shared" si="14"/>
        <v>Não Levar</v>
      </c>
      <c r="B924">
        <f>'Critérios de Aceitação_Final'!B:B</f>
        <v>0</v>
      </c>
      <c r="C924">
        <f>'Critérios de Aceitação_Final'!C:C</f>
        <v>0</v>
      </c>
      <c r="D924">
        <f>'Critérios de Aceitação_Final'!D:D</f>
        <v>0</v>
      </c>
      <c r="E924">
        <f>'Critérios de Aceitação_Final'!E:E</f>
        <v>0</v>
      </c>
      <c r="F924">
        <f>'Critérios de Aceitação_Final'!F:F</f>
        <v>0</v>
      </c>
      <c r="G924">
        <f>'Critérios de Aceitação_Final'!G:G</f>
        <v>0</v>
      </c>
      <c r="H924">
        <f>'Critérios de Aceitação_Final'!H:H</f>
        <v>0</v>
      </c>
    </row>
    <row r="925" spans="1:8" x14ac:dyDescent="0.25">
      <c r="A925" t="str">
        <f t="shared" si="14"/>
        <v>Não Levar</v>
      </c>
      <c r="B925">
        <f>'Critérios de Aceitação_Final'!B:B</f>
        <v>0</v>
      </c>
      <c r="C925">
        <f>'Critérios de Aceitação_Final'!C:C</f>
        <v>0</v>
      </c>
      <c r="D925">
        <f>'Critérios de Aceitação_Final'!D:D</f>
        <v>0</v>
      </c>
      <c r="E925">
        <f>'Critérios de Aceitação_Final'!E:E</f>
        <v>0</v>
      </c>
      <c r="F925">
        <f>'Critérios de Aceitação_Final'!F:F</f>
        <v>0</v>
      </c>
      <c r="G925">
        <f>'Critérios de Aceitação_Final'!G:G</f>
        <v>0</v>
      </c>
      <c r="H925">
        <f>'Critérios de Aceitação_Final'!H:H</f>
        <v>0</v>
      </c>
    </row>
    <row r="926" spans="1:8" x14ac:dyDescent="0.25">
      <c r="A926" t="str">
        <f t="shared" si="14"/>
        <v>Não Levar</v>
      </c>
      <c r="B926">
        <f>'Critérios de Aceitação_Final'!B:B</f>
        <v>0</v>
      </c>
      <c r="C926">
        <f>'Critérios de Aceitação_Final'!C:C</f>
        <v>0</v>
      </c>
      <c r="D926">
        <f>'Critérios de Aceitação_Final'!D:D</f>
        <v>0</v>
      </c>
      <c r="E926">
        <f>'Critérios de Aceitação_Final'!E:E</f>
        <v>0</v>
      </c>
      <c r="F926">
        <f>'Critérios de Aceitação_Final'!F:F</f>
        <v>0</v>
      </c>
      <c r="G926">
        <f>'Critérios de Aceitação_Final'!G:G</f>
        <v>0</v>
      </c>
      <c r="H926">
        <f>'Critérios de Aceitação_Final'!H:H</f>
        <v>0</v>
      </c>
    </row>
    <row r="927" spans="1:8" x14ac:dyDescent="0.25">
      <c r="A927" t="str">
        <f t="shared" si="14"/>
        <v>Não Levar</v>
      </c>
      <c r="B927">
        <f>'Critérios de Aceitação_Final'!B:B</f>
        <v>0</v>
      </c>
      <c r="C927">
        <f>'Critérios de Aceitação_Final'!C:C</f>
        <v>0</v>
      </c>
      <c r="D927">
        <f>'Critérios de Aceitação_Final'!D:D</f>
        <v>0</v>
      </c>
      <c r="E927">
        <f>'Critérios de Aceitação_Final'!E:E</f>
        <v>0</v>
      </c>
      <c r="F927">
        <f>'Critérios de Aceitação_Final'!F:F</f>
        <v>0</v>
      </c>
      <c r="G927">
        <f>'Critérios de Aceitação_Final'!G:G</f>
        <v>0</v>
      </c>
      <c r="H927">
        <f>'Critérios de Aceitação_Final'!H:H</f>
        <v>0</v>
      </c>
    </row>
    <row r="928" spans="1:8" x14ac:dyDescent="0.25">
      <c r="A928" t="str">
        <f t="shared" si="14"/>
        <v>Não Levar</v>
      </c>
      <c r="B928">
        <f>'Critérios de Aceitação_Final'!B:B</f>
        <v>0</v>
      </c>
      <c r="C928">
        <f>'Critérios de Aceitação_Final'!C:C</f>
        <v>0</v>
      </c>
      <c r="D928">
        <f>'Critérios de Aceitação_Final'!D:D</f>
        <v>0</v>
      </c>
      <c r="E928">
        <f>'Critérios de Aceitação_Final'!E:E</f>
        <v>0</v>
      </c>
      <c r="F928">
        <f>'Critérios de Aceitação_Final'!F:F</f>
        <v>0</v>
      </c>
      <c r="G928">
        <f>'Critérios de Aceitação_Final'!G:G</f>
        <v>0</v>
      </c>
      <c r="H928">
        <f>'Critérios de Aceitação_Final'!H:H</f>
        <v>0</v>
      </c>
    </row>
    <row r="929" spans="1:8" x14ac:dyDescent="0.25">
      <c r="A929" t="str">
        <f t="shared" si="14"/>
        <v>Não Levar</v>
      </c>
      <c r="B929">
        <f>'Critérios de Aceitação_Final'!B:B</f>
        <v>0</v>
      </c>
      <c r="C929">
        <f>'Critérios de Aceitação_Final'!C:C</f>
        <v>0</v>
      </c>
      <c r="D929">
        <f>'Critérios de Aceitação_Final'!D:D</f>
        <v>0</v>
      </c>
      <c r="E929">
        <f>'Critérios de Aceitação_Final'!E:E</f>
        <v>0</v>
      </c>
      <c r="F929">
        <f>'Critérios de Aceitação_Final'!F:F</f>
        <v>0</v>
      </c>
      <c r="G929">
        <f>'Critérios de Aceitação_Final'!G:G</f>
        <v>0</v>
      </c>
      <c r="H929">
        <f>'Critérios de Aceitação_Final'!H:H</f>
        <v>0</v>
      </c>
    </row>
    <row r="930" spans="1:8" x14ac:dyDescent="0.25">
      <c r="A930" t="str">
        <f t="shared" si="14"/>
        <v>Não Levar</v>
      </c>
      <c r="B930">
        <f>'Critérios de Aceitação_Final'!B:B</f>
        <v>0</v>
      </c>
      <c r="C930">
        <f>'Critérios de Aceitação_Final'!C:C</f>
        <v>0</v>
      </c>
      <c r="D930">
        <f>'Critérios de Aceitação_Final'!D:D</f>
        <v>0</v>
      </c>
      <c r="E930">
        <f>'Critérios de Aceitação_Final'!E:E</f>
        <v>0</v>
      </c>
      <c r="F930">
        <f>'Critérios de Aceitação_Final'!F:F</f>
        <v>0</v>
      </c>
      <c r="G930">
        <f>'Critérios de Aceitação_Final'!G:G</f>
        <v>0</v>
      </c>
      <c r="H930">
        <f>'Critérios de Aceitação_Final'!H:H</f>
        <v>0</v>
      </c>
    </row>
    <row r="931" spans="1:8" x14ac:dyDescent="0.25">
      <c r="A931" t="str">
        <f t="shared" si="14"/>
        <v>Não Levar</v>
      </c>
      <c r="B931">
        <f>'Critérios de Aceitação_Final'!B:B</f>
        <v>0</v>
      </c>
      <c r="C931">
        <f>'Critérios de Aceitação_Final'!C:C</f>
        <v>0</v>
      </c>
      <c r="D931">
        <f>'Critérios de Aceitação_Final'!D:D</f>
        <v>0</v>
      </c>
      <c r="E931">
        <f>'Critérios de Aceitação_Final'!E:E</f>
        <v>0</v>
      </c>
      <c r="F931">
        <f>'Critérios de Aceitação_Final'!F:F</f>
        <v>0</v>
      </c>
      <c r="G931">
        <f>'Critérios de Aceitação_Final'!G:G</f>
        <v>0</v>
      </c>
      <c r="H931">
        <f>'Critérios de Aceitação_Final'!H:H</f>
        <v>0</v>
      </c>
    </row>
    <row r="932" spans="1:8" x14ac:dyDescent="0.25">
      <c r="A932" t="str">
        <f t="shared" si="14"/>
        <v>Não Levar</v>
      </c>
      <c r="B932">
        <f>'Critérios de Aceitação_Final'!B:B</f>
        <v>0</v>
      </c>
      <c r="C932">
        <f>'Critérios de Aceitação_Final'!C:C</f>
        <v>0</v>
      </c>
      <c r="D932">
        <f>'Critérios de Aceitação_Final'!D:D</f>
        <v>0</v>
      </c>
      <c r="E932">
        <f>'Critérios de Aceitação_Final'!E:E</f>
        <v>0</v>
      </c>
      <c r="F932">
        <f>'Critérios de Aceitação_Final'!F:F</f>
        <v>0</v>
      </c>
      <c r="G932">
        <f>'Critérios de Aceitação_Final'!G:G</f>
        <v>0</v>
      </c>
      <c r="H932">
        <f>'Critérios de Aceitação_Final'!H:H</f>
        <v>0</v>
      </c>
    </row>
    <row r="933" spans="1:8" x14ac:dyDescent="0.25">
      <c r="A933" t="str">
        <f t="shared" si="14"/>
        <v>Não Levar</v>
      </c>
      <c r="B933">
        <f>'Critérios de Aceitação_Final'!B:B</f>
        <v>0</v>
      </c>
      <c r="C933">
        <f>'Critérios de Aceitação_Final'!C:C</f>
        <v>0</v>
      </c>
      <c r="D933">
        <f>'Critérios de Aceitação_Final'!D:D</f>
        <v>0</v>
      </c>
      <c r="E933">
        <f>'Critérios de Aceitação_Final'!E:E</f>
        <v>0</v>
      </c>
      <c r="F933">
        <f>'Critérios de Aceitação_Final'!F:F</f>
        <v>0</v>
      </c>
      <c r="G933">
        <f>'Critérios de Aceitação_Final'!G:G</f>
        <v>0</v>
      </c>
      <c r="H933">
        <f>'Critérios de Aceitação_Final'!H:H</f>
        <v>0</v>
      </c>
    </row>
    <row r="934" spans="1:8" x14ac:dyDescent="0.25">
      <c r="A934" t="str">
        <f t="shared" si="14"/>
        <v>Não Levar</v>
      </c>
      <c r="B934">
        <f>'Critérios de Aceitação_Final'!B:B</f>
        <v>0</v>
      </c>
      <c r="C934">
        <f>'Critérios de Aceitação_Final'!C:C</f>
        <v>0</v>
      </c>
      <c r="D934">
        <f>'Critérios de Aceitação_Final'!D:D</f>
        <v>0</v>
      </c>
      <c r="E934">
        <f>'Critérios de Aceitação_Final'!E:E</f>
        <v>0</v>
      </c>
      <c r="F934">
        <f>'Critérios de Aceitação_Final'!F:F</f>
        <v>0</v>
      </c>
      <c r="G934">
        <f>'Critérios de Aceitação_Final'!G:G</f>
        <v>0</v>
      </c>
      <c r="H934">
        <f>'Critérios de Aceitação_Final'!H:H</f>
        <v>0</v>
      </c>
    </row>
    <row r="935" spans="1:8" x14ac:dyDescent="0.25">
      <c r="A935" t="str">
        <f t="shared" si="14"/>
        <v>Não Levar</v>
      </c>
      <c r="B935">
        <f>'Critérios de Aceitação_Final'!B:B</f>
        <v>0</v>
      </c>
      <c r="C935">
        <f>'Critérios de Aceitação_Final'!C:C</f>
        <v>0</v>
      </c>
      <c r="D935">
        <f>'Critérios de Aceitação_Final'!D:D</f>
        <v>0</v>
      </c>
      <c r="E935">
        <f>'Critérios de Aceitação_Final'!E:E</f>
        <v>0</v>
      </c>
      <c r="F935">
        <f>'Critérios de Aceitação_Final'!F:F</f>
        <v>0</v>
      </c>
      <c r="G935">
        <f>'Critérios de Aceitação_Final'!G:G</f>
        <v>0</v>
      </c>
      <c r="H935">
        <f>'Critérios de Aceitação_Final'!H:H</f>
        <v>0</v>
      </c>
    </row>
    <row r="936" spans="1:8" x14ac:dyDescent="0.25">
      <c r="A936" t="str">
        <f t="shared" si="14"/>
        <v>Não Levar</v>
      </c>
      <c r="B936">
        <f>'Critérios de Aceitação_Final'!B:B</f>
        <v>0</v>
      </c>
      <c r="C936">
        <f>'Critérios de Aceitação_Final'!C:C</f>
        <v>0</v>
      </c>
      <c r="D936">
        <f>'Critérios de Aceitação_Final'!D:D</f>
        <v>0</v>
      </c>
      <c r="E936">
        <f>'Critérios de Aceitação_Final'!E:E</f>
        <v>0</v>
      </c>
      <c r="F936">
        <f>'Critérios de Aceitação_Final'!F:F</f>
        <v>0</v>
      </c>
      <c r="G936">
        <f>'Critérios de Aceitação_Final'!G:G</f>
        <v>0</v>
      </c>
      <c r="H936">
        <f>'Critérios de Aceitação_Final'!H:H</f>
        <v>0</v>
      </c>
    </row>
    <row r="937" spans="1:8" x14ac:dyDescent="0.25">
      <c r="A937" t="str">
        <f t="shared" si="14"/>
        <v>Não Levar</v>
      </c>
      <c r="B937">
        <f>'Critérios de Aceitação_Final'!B:B</f>
        <v>0</v>
      </c>
      <c r="C937">
        <f>'Critérios de Aceitação_Final'!C:C</f>
        <v>0</v>
      </c>
      <c r="D937">
        <f>'Critérios de Aceitação_Final'!D:D</f>
        <v>0</v>
      </c>
      <c r="E937">
        <f>'Critérios de Aceitação_Final'!E:E</f>
        <v>0</v>
      </c>
      <c r="F937">
        <f>'Critérios de Aceitação_Final'!F:F</f>
        <v>0</v>
      </c>
      <c r="G937">
        <f>'Critérios de Aceitação_Final'!G:G</f>
        <v>0</v>
      </c>
      <c r="H937">
        <f>'Critérios de Aceitação_Final'!H:H</f>
        <v>0</v>
      </c>
    </row>
    <row r="938" spans="1:8" x14ac:dyDescent="0.25">
      <c r="A938" t="str">
        <f t="shared" si="14"/>
        <v>Não Levar</v>
      </c>
      <c r="B938">
        <f>'Critérios de Aceitação_Final'!B:B</f>
        <v>0</v>
      </c>
      <c r="C938">
        <f>'Critérios de Aceitação_Final'!C:C</f>
        <v>0</v>
      </c>
      <c r="D938">
        <f>'Critérios de Aceitação_Final'!D:D</f>
        <v>0</v>
      </c>
      <c r="E938">
        <f>'Critérios de Aceitação_Final'!E:E</f>
        <v>0</v>
      </c>
      <c r="F938">
        <f>'Critérios de Aceitação_Final'!F:F</f>
        <v>0</v>
      </c>
      <c r="G938">
        <f>'Critérios de Aceitação_Final'!G:G</f>
        <v>0</v>
      </c>
      <c r="H938">
        <f>'Critérios de Aceitação_Final'!H:H</f>
        <v>0</v>
      </c>
    </row>
    <row r="939" spans="1:8" x14ac:dyDescent="0.25">
      <c r="A939" t="str">
        <f t="shared" si="14"/>
        <v>Não Levar</v>
      </c>
      <c r="B939">
        <f>'Critérios de Aceitação_Final'!B:B</f>
        <v>0</v>
      </c>
      <c r="C939">
        <f>'Critérios de Aceitação_Final'!C:C</f>
        <v>0</v>
      </c>
      <c r="D939">
        <f>'Critérios de Aceitação_Final'!D:D</f>
        <v>0</v>
      </c>
      <c r="E939">
        <f>'Critérios de Aceitação_Final'!E:E</f>
        <v>0</v>
      </c>
      <c r="F939">
        <f>'Critérios de Aceitação_Final'!F:F</f>
        <v>0</v>
      </c>
      <c r="G939">
        <f>'Critérios de Aceitação_Final'!G:G</f>
        <v>0</v>
      </c>
      <c r="H939">
        <f>'Critérios de Aceitação_Final'!H:H</f>
        <v>0</v>
      </c>
    </row>
    <row r="940" spans="1:8" x14ac:dyDescent="0.25">
      <c r="A940" t="str">
        <f t="shared" si="14"/>
        <v>Não Levar</v>
      </c>
      <c r="B940">
        <f>'Critérios de Aceitação_Final'!B:B</f>
        <v>0</v>
      </c>
      <c r="C940">
        <f>'Critérios de Aceitação_Final'!C:C</f>
        <v>0</v>
      </c>
      <c r="D940">
        <f>'Critérios de Aceitação_Final'!D:D</f>
        <v>0</v>
      </c>
      <c r="E940">
        <f>'Critérios de Aceitação_Final'!E:E</f>
        <v>0</v>
      </c>
      <c r="F940">
        <f>'Critérios de Aceitação_Final'!F:F</f>
        <v>0</v>
      </c>
      <c r="G940">
        <f>'Critérios de Aceitação_Final'!G:G</f>
        <v>0</v>
      </c>
      <c r="H940">
        <f>'Critérios de Aceitação_Final'!H:H</f>
        <v>0</v>
      </c>
    </row>
    <row r="941" spans="1:8" x14ac:dyDescent="0.25">
      <c r="A941" t="str">
        <f t="shared" si="14"/>
        <v>Não Levar</v>
      </c>
      <c r="B941">
        <f>'Critérios de Aceitação_Final'!B:B</f>
        <v>0</v>
      </c>
      <c r="C941">
        <f>'Critérios de Aceitação_Final'!C:C</f>
        <v>0</v>
      </c>
      <c r="D941">
        <f>'Critérios de Aceitação_Final'!D:D</f>
        <v>0</v>
      </c>
      <c r="E941">
        <f>'Critérios de Aceitação_Final'!E:E</f>
        <v>0</v>
      </c>
      <c r="F941">
        <f>'Critérios de Aceitação_Final'!F:F</f>
        <v>0</v>
      </c>
      <c r="G941">
        <f>'Critérios de Aceitação_Final'!G:G</f>
        <v>0</v>
      </c>
      <c r="H941">
        <f>'Critérios de Aceitação_Final'!H:H</f>
        <v>0</v>
      </c>
    </row>
    <row r="942" spans="1:8" x14ac:dyDescent="0.25">
      <c r="A942" t="str">
        <f t="shared" si="14"/>
        <v>Não Levar</v>
      </c>
      <c r="B942">
        <f>'Critérios de Aceitação_Final'!B:B</f>
        <v>0</v>
      </c>
      <c r="C942">
        <f>'Critérios de Aceitação_Final'!C:C</f>
        <v>0</v>
      </c>
      <c r="D942">
        <f>'Critérios de Aceitação_Final'!D:D</f>
        <v>0</v>
      </c>
      <c r="E942">
        <f>'Critérios de Aceitação_Final'!E:E</f>
        <v>0</v>
      </c>
      <c r="F942">
        <f>'Critérios de Aceitação_Final'!F:F</f>
        <v>0</v>
      </c>
      <c r="G942">
        <f>'Critérios de Aceitação_Final'!G:G</f>
        <v>0</v>
      </c>
      <c r="H942">
        <f>'Critérios de Aceitação_Final'!H:H</f>
        <v>0</v>
      </c>
    </row>
    <row r="943" spans="1:8" x14ac:dyDescent="0.25">
      <c r="A943" t="str">
        <f t="shared" si="14"/>
        <v>Não Levar</v>
      </c>
      <c r="B943">
        <f>'Critérios de Aceitação_Final'!B:B</f>
        <v>0</v>
      </c>
      <c r="C943">
        <f>'Critérios de Aceitação_Final'!C:C</f>
        <v>0</v>
      </c>
      <c r="D943">
        <f>'Critérios de Aceitação_Final'!D:D</f>
        <v>0</v>
      </c>
      <c r="E943">
        <f>'Critérios de Aceitação_Final'!E:E</f>
        <v>0</v>
      </c>
      <c r="F943">
        <f>'Critérios de Aceitação_Final'!F:F</f>
        <v>0</v>
      </c>
      <c r="G943">
        <f>'Critérios de Aceitação_Final'!G:G</f>
        <v>0</v>
      </c>
      <c r="H943">
        <f>'Critérios de Aceitação_Final'!H:H</f>
        <v>0</v>
      </c>
    </row>
    <row r="944" spans="1:8" x14ac:dyDescent="0.25">
      <c r="A944" t="str">
        <f t="shared" si="14"/>
        <v>Não Levar</v>
      </c>
      <c r="B944">
        <f>'Critérios de Aceitação_Final'!B:B</f>
        <v>0</v>
      </c>
      <c r="C944">
        <f>'Critérios de Aceitação_Final'!C:C</f>
        <v>0</v>
      </c>
      <c r="D944">
        <f>'Critérios de Aceitação_Final'!D:D</f>
        <v>0</v>
      </c>
      <c r="E944">
        <f>'Critérios de Aceitação_Final'!E:E</f>
        <v>0</v>
      </c>
      <c r="F944">
        <f>'Critérios de Aceitação_Final'!F:F</f>
        <v>0</v>
      </c>
      <c r="G944">
        <f>'Critérios de Aceitação_Final'!G:G</f>
        <v>0</v>
      </c>
      <c r="H944">
        <f>'Critérios de Aceitação_Final'!H:H</f>
        <v>0</v>
      </c>
    </row>
    <row r="945" spans="1:8" x14ac:dyDescent="0.25">
      <c r="A945" t="str">
        <f t="shared" si="14"/>
        <v>Não Levar</v>
      </c>
      <c r="B945">
        <f>'Critérios de Aceitação_Final'!B:B</f>
        <v>0</v>
      </c>
      <c r="C945">
        <f>'Critérios de Aceitação_Final'!C:C</f>
        <v>0</v>
      </c>
      <c r="D945">
        <f>'Critérios de Aceitação_Final'!D:D</f>
        <v>0</v>
      </c>
      <c r="E945">
        <f>'Critérios de Aceitação_Final'!E:E</f>
        <v>0</v>
      </c>
      <c r="F945">
        <f>'Critérios de Aceitação_Final'!F:F</f>
        <v>0</v>
      </c>
      <c r="G945">
        <f>'Critérios de Aceitação_Final'!G:G</f>
        <v>0</v>
      </c>
      <c r="H945">
        <f>'Critérios de Aceitação_Final'!H:H</f>
        <v>0</v>
      </c>
    </row>
    <row r="946" spans="1:8" x14ac:dyDescent="0.25">
      <c r="A946" t="str">
        <f t="shared" si="14"/>
        <v>Não Levar</v>
      </c>
      <c r="B946">
        <f>'Critérios de Aceitação_Final'!B:B</f>
        <v>0</v>
      </c>
      <c r="C946">
        <f>'Critérios de Aceitação_Final'!C:C</f>
        <v>0</v>
      </c>
      <c r="D946">
        <f>'Critérios de Aceitação_Final'!D:D</f>
        <v>0</v>
      </c>
      <c r="E946">
        <f>'Critérios de Aceitação_Final'!E:E</f>
        <v>0</v>
      </c>
      <c r="F946">
        <f>'Critérios de Aceitação_Final'!F:F</f>
        <v>0</v>
      </c>
      <c r="G946">
        <f>'Critérios de Aceitação_Final'!G:G</f>
        <v>0</v>
      </c>
      <c r="H946">
        <f>'Critérios de Aceitação_Final'!H:H</f>
        <v>0</v>
      </c>
    </row>
    <row r="947" spans="1:8" x14ac:dyDescent="0.25">
      <c r="A947" t="str">
        <f t="shared" si="14"/>
        <v>Não Levar</v>
      </c>
      <c r="B947">
        <f>'Critérios de Aceitação_Final'!B:B</f>
        <v>0</v>
      </c>
      <c r="C947">
        <f>'Critérios de Aceitação_Final'!C:C</f>
        <v>0</v>
      </c>
      <c r="D947">
        <f>'Critérios de Aceitação_Final'!D:D</f>
        <v>0</v>
      </c>
      <c r="E947">
        <f>'Critérios de Aceitação_Final'!E:E</f>
        <v>0</v>
      </c>
      <c r="F947">
        <f>'Critérios de Aceitação_Final'!F:F</f>
        <v>0</v>
      </c>
      <c r="G947">
        <f>'Critérios de Aceitação_Final'!G:G</f>
        <v>0</v>
      </c>
      <c r="H947">
        <f>'Critérios de Aceitação_Final'!H:H</f>
        <v>0</v>
      </c>
    </row>
    <row r="948" spans="1:8" x14ac:dyDescent="0.25">
      <c r="A948" t="str">
        <f t="shared" si="14"/>
        <v>Não Levar</v>
      </c>
      <c r="B948">
        <f>'Critérios de Aceitação_Final'!B:B</f>
        <v>0</v>
      </c>
      <c r="C948">
        <f>'Critérios de Aceitação_Final'!C:C</f>
        <v>0</v>
      </c>
      <c r="D948">
        <f>'Critérios de Aceitação_Final'!D:D</f>
        <v>0</v>
      </c>
      <c r="E948">
        <f>'Critérios de Aceitação_Final'!E:E</f>
        <v>0</v>
      </c>
      <c r="F948">
        <f>'Critérios de Aceitação_Final'!F:F</f>
        <v>0</v>
      </c>
      <c r="G948">
        <f>'Critérios de Aceitação_Final'!G:G</f>
        <v>0</v>
      </c>
      <c r="H948">
        <f>'Critérios de Aceitação_Final'!H:H</f>
        <v>0</v>
      </c>
    </row>
    <row r="949" spans="1:8" x14ac:dyDescent="0.25">
      <c r="A949" t="str">
        <f t="shared" si="14"/>
        <v>Não Levar</v>
      </c>
      <c r="B949">
        <f>'Critérios de Aceitação_Final'!B:B</f>
        <v>0</v>
      </c>
      <c r="C949">
        <f>'Critérios de Aceitação_Final'!C:C</f>
        <v>0</v>
      </c>
      <c r="D949">
        <f>'Critérios de Aceitação_Final'!D:D</f>
        <v>0</v>
      </c>
      <c r="E949">
        <f>'Critérios de Aceitação_Final'!E:E</f>
        <v>0</v>
      </c>
      <c r="F949">
        <f>'Critérios de Aceitação_Final'!F:F</f>
        <v>0</v>
      </c>
      <c r="G949">
        <f>'Critérios de Aceitação_Final'!G:G</f>
        <v>0</v>
      </c>
      <c r="H949">
        <f>'Critérios de Aceitação_Final'!H:H</f>
        <v>0</v>
      </c>
    </row>
    <row r="950" spans="1:8" x14ac:dyDescent="0.25">
      <c r="A950" t="str">
        <f t="shared" si="14"/>
        <v>Não Levar</v>
      </c>
      <c r="B950">
        <f>'Critérios de Aceitação_Final'!B:B</f>
        <v>0</v>
      </c>
      <c r="C950">
        <f>'Critérios de Aceitação_Final'!C:C</f>
        <v>0</v>
      </c>
      <c r="D950">
        <f>'Critérios de Aceitação_Final'!D:D</f>
        <v>0</v>
      </c>
      <c r="E950">
        <f>'Critérios de Aceitação_Final'!E:E</f>
        <v>0</v>
      </c>
      <c r="F950">
        <f>'Critérios de Aceitação_Final'!F:F</f>
        <v>0</v>
      </c>
      <c r="G950">
        <f>'Critérios de Aceitação_Final'!G:G</f>
        <v>0</v>
      </c>
      <c r="H950">
        <f>'Critérios de Aceitação_Final'!H:H</f>
        <v>0</v>
      </c>
    </row>
    <row r="951" spans="1:8" x14ac:dyDescent="0.25">
      <c r="A951" t="str">
        <f t="shared" si="14"/>
        <v>Não Levar</v>
      </c>
      <c r="B951">
        <f>'Critérios de Aceitação_Final'!B:B</f>
        <v>0</v>
      </c>
      <c r="C951">
        <f>'Critérios de Aceitação_Final'!C:C</f>
        <v>0</v>
      </c>
      <c r="D951">
        <f>'Critérios de Aceitação_Final'!D:D</f>
        <v>0</v>
      </c>
      <c r="E951">
        <f>'Critérios de Aceitação_Final'!E:E</f>
        <v>0</v>
      </c>
      <c r="F951">
        <f>'Critérios de Aceitação_Final'!F:F</f>
        <v>0</v>
      </c>
      <c r="G951">
        <f>'Critérios de Aceitação_Final'!G:G</f>
        <v>0</v>
      </c>
      <c r="H951">
        <f>'Critérios de Aceitação_Final'!H:H</f>
        <v>0</v>
      </c>
    </row>
    <row r="952" spans="1:8" x14ac:dyDescent="0.25">
      <c r="A952" t="str">
        <f t="shared" si="14"/>
        <v>Não Levar</v>
      </c>
      <c r="B952">
        <f>'Critérios de Aceitação_Final'!B:B</f>
        <v>0</v>
      </c>
      <c r="C952">
        <f>'Critérios de Aceitação_Final'!C:C</f>
        <v>0</v>
      </c>
      <c r="D952">
        <f>'Critérios de Aceitação_Final'!D:D</f>
        <v>0</v>
      </c>
      <c r="E952">
        <f>'Critérios de Aceitação_Final'!E:E</f>
        <v>0</v>
      </c>
      <c r="F952">
        <f>'Critérios de Aceitação_Final'!F:F</f>
        <v>0</v>
      </c>
      <c r="G952">
        <f>'Critérios de Aceitação_Final'!G:G</f>
        <v>0</v>
      </c>
      <c r="H952">
        <f>'Critérios de Aceitação_Final'!H:H</f>
        <v>0</v>
      </c>
    </row>
    <row r="953" spans="1:8" x14ac:dyDescent="0.25">
      <c r="A953" t="str">
        <f t="shared" si="14"/>
        <v>Não Levar</v>
      </c>
      <c r="B953">
        <f>'Critérios de Aceitação_Final'!B:B</f>
        <v>0</v>
      </c>
      <c r="C953">
        <f>'Critérios de Aceitação_Final'!C:C</f>
        <v>0</v>
      </c>
      <c r="D953">
        <f>'Critérios de Aceitação_Final'!D:D</f>
        <v>0</v>
      </c>
      <c r="E953">
        <f>'Critérios de Aceitação_Final'!E:E</f>
        <v>0</v>
      </c>
      <c r="F953">
        <f>'Critérios de Aceitação_Final'!F:F</f>
        <v>0</v>
      </c>
      <c r="G953">
        <f>'Critérios de Aceitação_Final'!G:G</f>
        <v>0</v>
      </c>
      <c r="H953">
        <f>'Critérios de Aceitação_Final'!H:H</f>
        <v>0</v>
      </c>
    </row>
    <row r="954" spans="1:8" x14ac:dyDescent="0.25">
      <c r="A954" t="str">
        <f t="shared" si="14"/>
        <v>Não Levar</v>
      </c>
      <c r="B954">
        <f>'Critérios de Aceitação_Final'!B:B</f>
        <v>0</v>
      </c>
      <c r="C954">
        <f>'Critérios de Aceitação_Final'!C:C</f>
        <v>0</v>
      </c>
      <c r="D954">
        <f>'Critérios de Aceitação_Final'!D:D</f>
        <v>0</v>
      </c>
      <c r="E954">
        <f>'Critérios de Aceitação_Final'!E:E</f>
        <v>0</v>
      </c>
      <c r="F954">
        <f>'Critérios de Aceitação_Final'!F:F</f>
        <v>0</v>
      </c>
      <c r="G954">
        <f>'Critérios de Aceitação_Final'!G:G</f>
        <v>0</v>
      </c>
      <c r="H954">
        <f>'Critérios de Aceitação_Final'!H:H</f>
        <v>0</v>
      </c>
    </row>
    <row r="955" spans="1:8" x14ac:dyDescent="0.25">
      <c r="A955" t="str">
        <f t="shared" si="14"/>
        <v>Não Levar</v>
      </c>
      <c r="B955">
        <f>'Critérios de Aceitação_Final'!B:B</f>
        <v>0</v>
      </c>
      <c r="C955">
        <f>'Critérios de Aceitação_Final'!C:C</f>
        <v>0</v>
      </c>
      <c r="D955">
        <f>'Critérios de Aceitação_Final'!D:D</f>
        <v>0</v>
      </c>
      <c r="E955">
        <f>'Critérios de Aceitação_Final'!E:E</f>
        <v>0</v>
      </c>
      <c r="F955">
        <f>'Critérios de Aceitação_Final'!F:F</f>
        <v>0</v>
      </c>
      <c r="G955">
        <f>'Critérios de Aceitação_Final'!G:G</f>
        <v>0</v>
      </c>
      <c r="H955">
        <f>'Critérios de Aceitação_Final'!H:H</f>
        <v>0</v>
      </c>
    </row>
    <row r="956" spans="1:8" x14ac:dyDescent="0.25">
      <c r="A956" t="str">
        <f t="shared" si="14"/>
        <v>Não Levar</v>
      </c>
      <c r="B956">
        <f>'Critérios de Aceitação_Final'!B:B</f>
        <v>0</v>
      </c>
      <c r="C956">
        <f>'Critérios de Aceitação_Final'!C:C</f>
        <v>0</v>
      </c>
      <c r="D956">
        <f>'Critérios de Aceitação_Final'!D:D</f>
        <v>0</v>
      </c>
      <c r="E956">
        <f>'Critérios de Aceitação_Final'!E:E</f>
        <v>0</v>
      </c>
      <c r="F956">
        <f>'Critérios de Aceitação_Final'!F:F</f>
        <v>0</v>
      </c>
      <c r="G956">
        <f>'Critérios de Aceitação_Final'!G:G</f>
        <v>0</v>
      </c>
      <c r="H956">
        <f>'Critérios de Aceitação_Final'!H:H</f>
        <v>0</v>
      </c>
    </row>
    <row r="957" spans="1:8" x14ac:dyDescent="0.25">
      <c r="A957" t="str">
        <f t="shared" si="14"/>
        <v>Não Levar</v>
      </c>
      <c r="B957">
        <f>'Critérios de Aceitação_Final'!B:B</f>
        <v>0</v>
      </c>
      <c r="C957">
        <f>'Critérios de Aceitação_Final'!C:C</f>
        <v>0</v>
      </c>
      <c r="D957">
        <f>'Critérios de Aceitação_Final'!D:D</f>
        <v>0</v>
      </c>
      <c r="E957">
        <f>'Critérios de Aceitação_Final'!E:E</f>
        <v>0</v>
      </c>
      <c r="F957">
        <f>'Critérios de Aceitação_Final'!F:F</f>
        <v>0</v>
      </c>
      <c r="G957">
        <f>'Critérios de Aceitação_Final'!G:G</f>
        <v>0</v>
      </c>
      <c r="H957">
        <f>'Critérios de Aceitação_Final'!H:H</f>
        <v>0</v>
      </c>
    </row>
    <row r="958" spans="1:8" x14ac:dyDescent="0.25">
      <c r="A958" t="str">
        <f t="shared" si="14"/>
        <v>Não Levar</v>
      </c>
      <c r="B958">
        <f>'Critérios de Aceitação_Final'!B:B</f>
        <v>0</v>
      </c>
      <c r="C958">
        <f>'Critérios de Aceitação_Final'!C:C</f>
        <v>0</v>
      </c>
      <c r="D958">
        <f>'Critérios de Aceitação_Final'!D:D</f>
        <v>0</v>
      </c>
      <c r="E958">
        <f>'Critérios de Aceitação_Final'!E:E</f>
        <v>0</v>
      </c>
      <c r="F958">
        <f>'Critérios de Aceitação_Final'!F:F</f>
        <v>0</v>
      </c>
      <c r="G958">
        <f>'Critérios de Aceitação_Final'!G:G</f>
        <v>0</v>
      </c>
      <c r="H958">
        <f>'Critérios de Aceitação_Final'!H:H</f>
        <v>0</v>
      </c>
    </row>
    <row r="959" spans="1:8" x14ac:dyDescent="0.25">
      <c r="A959" t="str">
        <f t="shared" si="14"/>
        <v>Não Levar</v>
      </c>
      <c r="B959">
        <f>'Critérios de Aceitação_Final'!B:B</f>
        <v>0</v>
      </c>
      <c r="C959">
        <f>'Critérios de Aceitação_Final'!C:C</f>
        <v>0</v>
      </c>
      <c r="D959">
        <f>'Critérios de Aceitação_Final'!D:D</f>
        <v>0</v>
      </c>
      <c r="E959">
        <f>'Critérios de Aceitação_Final'!E:E</f>
        <v>0</v>
      </c>
      <c r="F959">
        <f>'Critérios de Aceitação_Final'!F:F</f>
        <v>0</v>
      </c>
      <c r="G959">
        <f>'Critérios de Aceitação_Final'!G:G</f>
        <v>0</v>
      </c>
      <c r="H959">
        <f>'Critérios de Aceitação_Final'!H:H</f>
        <v>0</v>
      </c>
    </row>
    <row r="960" spans="1:8" x14ac:dyDescent="0.25">
      <c r="A960" t="str">
        <f t="shared" si="14"/>
        <v>Não Levar</v>
      </c>
      <c r="B960">
        <f>'Critérios de Aceitação_Final'!B:B</f>
        <v>0</v>
      </c>
      <c r="C960">
        <f>'Critérios de Aceitação_Final'!C:C</f>
        <v>0</v>
      </c>
      <c r="D960">
        <f>'Critérios de Aceitação_Final'!D:D</f>
        <v>0</v>
      </c>
      <c r="E960">
        <f>'Critérios de Aceitação_Final'!E:E</f>
        <v>0</v>
      </c>
      <c r="F960">
        <f>'Critérios de Aceitação_Final'!F:F</f>
        <v>0</v>
      </c>
      <c r="G960">
        <f>'Critérios de Aceitação_Final'!G:G</f>
        <v>0</v>
      </c>
      <c r="H960">
        <f>'Critérios de Aceitação_Final'!H:H</f>
        <v>0</v>
      </c>
    </row>
    <row r="961" spans="1:8" x14ac:dyDescent="0.25">
      <c r="A961" t="str">
        <f t="shared" si="14"/>
        <v>Não Levar</v>
      </c>
      <c r="B961">
        <f>'Critérios de Aceitação_Final'!B:B</f>
        <v>0</v>
      </c>
      <c r="C961">
        <f>'Critérios de Aceitação_Final'!C:C</f>
        <v>0</v>
      </c>
      <c r="D961">
        <f>'Critérios de Aceitação_Final'!D:D</f>
        <v>0</v>
      </c>
      <c r="E961">
        <f>'Critérios de Aceitação_Final'!E:E</f>
        <v>0</v>
      </c>
      <c r="F961">
        <f>'Critérios de Aceitação_Final'!F:F</f>
        <v>0</v>
      </c>
      <c r="G961">
        <f>'Critérios de Aceitação_Final'!G:G</f>
        <v>0</v>
      </c>
      <c r="H961">
        <f>'Critérios de Aceitação_Final'!H:H</f>
        <v>0</v>
      </c>
    </row>
    <row r="962" spans="1:8" x14ac:dyDescent="0.25">
      <c r="A962" t="str">
        <f t="shared" si="14"/>
        <v>Não Levar</v>
      </c>
      <c r="B962">
        <f>'Critérios de Aceitação_Final'!B:B</f>
        <v>0</v>
      </c>
      <c r="C962">
        <f>'Critérios de Aceitação_Final'!C:C</f>
        <v>0</v>
      </c>
      <c r="D962">
        <f>'Critérios de Aceitação_Final'!D:D</f>
        <v>0</v>
      </c>
      <c r="E962">
        <f>'Critérios de Aceitação_Final'!E:E</f>
        <v>0</v>
      </c>
      <c r="F962">
        <f>'Critérios de Aceitação_Final'!F:F</f>
        <v>0</v>
      </c>
      <c r="G962">
        <f>'Critérios de Aceitação_Final'!G:G</f>
        <v>0</v>
      </c>
      <c r="H962">
        <f>'Critérios de Aceitação_Final'!H:H</f>
        <v>0</v>
      </c>
    </row>
    <row r="963" spans="1:8" x14ac:dyDescent="0.25">
      <c r="A963" t="str">
        <f t="shared" si="14"/>
        <v>Não Levar</v>
      </c>
      <c r="B963">
        <f>'Critérios de Aceitação_Final'!B:B</f>
        <v>0</v>
      </c>
      <c r="C963">
        <f>'Critérios de Aceitação_Final'!C:C</f>
        <v>0</v>
      </c>
      <c r="D963">
        <f>'Critérios de Aceitação_Final'!D:D</f>
        <v>0</v>
      </c>
      <c r="E963">
        <f>'Critérios de Aceitação_Final'!E:E</f>
        <v>0</v>
      </c>
      <c r="F963">
        <f>'Critérios de Aceitação_Final'!F:F</f>
        <v>0</v>
      </c>
      <c r="G963">
        <f>'Critérios de Aceitação_Final'!G:G</f>
        <v>0</v>
      </c>
      <c r="H963">
        <f>'Critérios de Aceitação_Final'!H:H</f>
        <v>0</v>
      </c>
    </row>
    <row r="964" spans="1:8" x14ac:dyDescent="0.25">
      <c r="A964" t="str">
        <f t="shared" si="14"/>
        <v>Não Levar</v>
      </c>
      <c r="B964">
        <f>'Critérios de Aceitação_Final'!B:B</f>
        <v>0</v>
      </c>
      <c r="C964">
        <f>'Critérios de Aceitação_Final'!C:C</f>
        <v>0</v>
      </c>
      <c r="D964">
        <f>'Critérios de Aceitação_Final'!D:D</f>
        <v>0</v>
      </c>
      <c r="E964">
        <f>'Critérios de Aceitação_Final'!E:E</f>
        <v>0</v>
      </c>
      <c r="F964">
        <f>'Critérios de Aceitação_Final'!F:F</f>
        <v>0</v>
      </c>
      <c r="G964">
        <f>'Critérios de Aceitação_Final'!G:G</f>
        <v>0</v>
      </c>
      <c r="H964">
        <f>'Critérios de Aceitação_Final'!H:H</f>
        <v>0</v>
      </c>
    </row>
    <row r="965" spans="1:8" x14ac:dyDescent="0.25">
      <c r="A965" t="str">
        <f t="shared" si="14"/>
        <v>Não Levar</v>
      </c>
      <c r="B965">
        <f>'Critérios de Aceitação_Final'!B:B</f>
        <v>0</v>
      </c>
      <c r="C965">
        <f>'Critérios de Aceitação_Final'!C:C</f>
        <v>0</v>
      </c>
      <c r="D965">
        <f>'Critérios de Aceitação_Final'!D:D</f>
        <v>0</v>
      </c>
      <c r="E965">
        <f>'Critérios de Aceitação_Final'!E:E</f>
        <v>0</v>
      </c>
      <c r="F965">
        <f>'Critérios de Aceitação_Final'!F:F</f>
        <v>0</v>
      </c>
      <c r="G965">
        <f>'Critérios de Aceitação_Final'!G:G</f>
        <v>0</v>
      </c>
      <c r="H965">
        <f>'Critérios de Aceitação_Final'!H:H</f>
        <v>0</v>
      </c>
    </row>
    <row r="966" spans="1:8" x14ac:dyDescent="0.25">
      <c r="A966" t="str">
        <f t="shared" ref="A966:A1029" si="15">IF(C966=0,"Não Levar","Levar")</f>
        <v>Não Levar</v>
      </c>
      <c r="B966">
        <f>'Critérios de Aceitação_Final'!B:B</f>
        <v>0</v>
      </c>
      <c r="C966">
        <f>'Critérios de Aceitação_Final'!C:C</f>
        <v>0</v>
      </c>
      <c r="D966">
        <f>'Critérios de Aceitação_Final'!D:D</f>
        <v>0</v>
      </c>
      <c r="E966">
        <f>'Critérios de Aceitação_Final'!E:E</f>
        <v>0</v>
      </c>
      <c r="F966">
        <f>'Critérios de Aceitação_Final'!F:F</f>
        <v>0</v>
      </c>
      <c r="G966">
        <f>'Critérios de Aceitação_Final'!G:G</f>
        <v>0</v>
      </c>
      <c r="H966">
        <f>'Critérios de Aceitação_Final'!H:H</f>
        <v>0</v>
      </c>
    </row>
    <row r="967" spans="1:8" x14ac:dyDescent="0.25">
      <c r="A967" t="str">
        <f t="shared" si="15"/>
        <v>Não Levar</v>
      </c>
      <c r="B967">
        <f>'Critérios de Aceitação_Final'!B:B</f>
        <v>0</v>
      </c>
      <c r="C967">
        <f>'Critérios de Aceitação_Final'!C:C</f>
        <v>0</v>
      </c>
      <c r="D967">
        <f>'Critérios de Aceitação_Final'!D:D</f>
        <v>0</v>
      </c>
      <c r="E967">
        <f>'Critérios de Aceitação_Final'!E:E</f>
        <v>0</v>
      </c>
      <c r="F967">
        <f>'Critérios de Aceitação_Final'!F:F</f>
        <v>0</v>
      </c>
      <c r="G967">
        <f>'Critérios de Aceitação_Final'!G:G</f>
        <v>0</v>
      </c>
      <c r="H967">
        <f>'Critérios de Aceitação_Final'!H:H</f>
        <v>0</v>
      </c>
    </row>
    <row r="968" spans="1:8" x14ac:dyDescent="0.25">
      <c r="A968" t="str">
        <f t="shared" si="15"/>
        <v>Não Levar</v>
      </c>
      <c r="B968">
        <f>'Critérios de Aceitação_Final'!B:B</f>
        <v>0</v>
      </c>
      <c r="C968">
        <f>'Critérios de Aceitação_Final'!C:C</f>
        <v>0</v>
      </c>
      <c r="D968">
        <f>'Critérios de Aceitação_Final'!D:D</f>
        <v>0</v>
      </c>
      <c r="E968">
        <f>'Critérios de Aceitação_Final'!E:E</f>
        <v>0</v>
      </c>
      <c r="F968">
        <f>'Critérios de Aceitação_Final'!F:F</f>
        <v>0</v>
      </c>
      <c r="G968">
        <f>'Critérios de Aceitação_Final'!G:G</f>
        <v>0</v>
      </c>
      <c r="H968">
        <f>'Critérios de Aceitação_Final'!H:H</f>
        <v>0</v>
      </c>
    </row>
    <row r="969" spans="1:8" x14ac:dyDescent="0.25">
      <c r="A969" t="str">
        <f t="shared" si="15"/>
        <v>Não Levar</v>
      </c>
      <c r="B969">
        <f>'Critérios de Aceitação_Final'!B:B</f>
        <v>0</v>
      </c>
      <c r="C969">
        <f>'Critérios de Aceitação_Final'!C:C</f>
        <v>0</v>
      </c>
      <c r="D969">
        <f>'Critérios de Aceitação_Final'!D:D</f>
        <v>0</v>
      </c>
      <c r="E969">
        <f>'Critérios de Aceitação_Final'!E:E</f>
        <v>0</v>
      </c>
      <c r="F969">
        <f>'Critérios de Aceitação_Final'!F:F</f>
        <v>0</v>
      </c>
      <c r="G969">
        <f>'Critérios de Aceitação_Final'!G:G</f>
        <v>0</v>
      </c>
      <c r="H969">
        <f>'Critérios de Aceitação_Final'!H:H</f>
        <v>0</v>
      </c>
    </row>
    <row r="970" spans="1:8" x14ac:dyDescent="0.25">
      <c r="A970" t="str">
        <f t="shared" si="15"/>
        <v>Não Levar</v>
      </c>
      <c r="B970">
        <f>'Critérios de Aceitação_Final'!B:B</f>
        <v>0</v>
      </c>
      <c r="C970">
        <f>'Critérios de Aceitação_Final'!C:C</f>
        <v>0</v>
      </c>
      <c r="D970">
        <f>'Critérios de Aceitação_Final'!D:D</f>
        <v>0</v>
      </c>
      <c r="E970">
        <f>'Critérios de Aceitação_Final'!E:E</f>
        <v>0</v>
      </c>
      <c r="F970">
        <f>'Critérios de Aceitação_Final'!F:F</f>
        <v>0</v>
      </c>
      <c r="G970">
        <f>'Critérios de Aceitação_Final'!G:G</f>
        <v>0</v>
      </c>
      <c r="H970">
        <f>'Critérios de Aceitação_Final'!H:H</f>
        <v>0</v>
      </c>
    </row>
    <row r="971" spans="1:8" x14ac:dyDescent="0.25">
      <c r="A971" t="str">
        <f t="shared" si="15"/>
        <v>Não Levar</v>
      </c>
      <c r="B971">
        <f>'Critérios de Aceitação_Final'!B:B</f>
        <v>0</v>
      </c>
      <c r="C971">
        <f>'Critérios de Aceitação_Final'!C:C</f>
        <v>0</v>
      </c>
      <c r="D971">
        <f>'Critérios de Aceitação_Final'!D:D</f>
        <v>0</v>
      </c>
      <c r="E971">
        <f>'Critérios de Aceitação_Final'!E:E</f>
        <v>0</v>
      </c>
      <c r="F971">
        <f>'Critérios de Aceitação_Final'!F:F</f>
        <v>0</v>
      </c>
      <c r="G971">
        <f>'Critérios de Aceitação_Final'!G:G</f>
        <v>0</v>
      </c>
      <c r="H971">
        <f>'Critérios de Aceitação_Final'!H:H</f>
        <v>0</v>
      </c>
    </row>
    <row r="972" spans="1:8" x14ac:dyDescent="0.25">
      <c r="A972" t="str">
        <f t="shared" si="15"/>
        <v>Não Levar</v>
      </c>
      <c r="B972">
        <f>'Critérios de Aceitação_Final'!B:B</f>
        <v>0</v>
      </c>
      <c r="C972">
        <f>'Critérios de Aceitação_Final'!C:C</f>
        <v>0</v>
      </c>
      <c r="D972">
        <f>'Critérios de Aceitação_Final'!D:D</f>
        <v>0</v>
      </c>
      <c r="E972">
        <f>'Critérios de Aceitação_Final'!E:E</f>
        <v>0</v>
      </c>
      <c r="F972">
        <f>'Critérios de Aceitação_Final'!F:F</f>
        <v>0</v>
      </c>
      <c r="G972">
        <f>'Critérios de Aceitação_Final'!G:G</f>
        <v>0</v>
      </c>
      <c r="H972">
        <f>'Critérios de Aceitação_Final'!H:H</f>
        <v>0</v>
      </c>
    </row>
    <row r="973" spans="1:8" x14ac:dyDescent="0.25">
      <c r="A973" t="str">
        <f t="shared" si="15"/>
        <v>Não Levar</v>
      </c>
      <c r="B973">
        <f>'Critérios de Aceitação_Final'!B:B</f>
        <v>0</v>
      </c>
      <c r="C973">
        <f>'Critérios de Aceitação_Final'!C:C</f>
        <v>0</v>
      </c>
      <c r="D973">
        <f>'Critérios de Aceitação_Final'!D:D</f>
        <v>0</v>
      </c>
      <c r="E973">
        <f>'Critérios de Aceitação_Final'!E:E</f>
        <v>0</v>
      </c>
      <c r="F973">
        <f>'Critérios de Aceitação_Final'!F:F</f>
        <v>0</v>
      </c>
      <c r="G973">
        <f>'Critérios de Aceitação_Final'!G:G</f>
        <v>0</v>
      </c>
      <c r="H973">
        <f>'Critérios de Aceitação_Final'!H:H</f>
        <v>0</v>
      </c>
    </row>
    <row r="974" spans="1:8" x14ac:dyDescent="0.25">
      <c r="A974" t="str">
        <f t="shared" si="15"/>
        <v>Não Levar</v>
      </c>
      <c r="B974">
        <f>'Critérios de Aceitação_Final'!B:B</f>
        <v>0</v>
      </c>
      <c r="C974">
        <f>'Critérios de Aceitação_Final'!C:C</f>
        <v>0</v>
      </c>
      <c r="D974">
        <f>'Critérios de Aceitação_Final'!D:D</f>
        <v>0</v>
      </c>
      <c r="E974">
        <f>'Critérios de Aceitação_Final'!E:E</f>
        <v>0</v>
      </c>
      <c r="F974">
        <f>'Critérios de Aceitação_Final'!F:F</f>
        <v>0</v>
      </c>
      <c r="G974">
        <f>'Critérios de Aceitação_Final'!G:G</f>
        <v>0</v>
      </c>
      <c r="H974">
        <f>'Critérios de Aceitação_Final'!H:H</f>
        <v>0</v>
      </c>
    </row>
    <row r="975" spans="1:8" x14ac:dyDescent="0.25">
      <c r="A975" t="str">
        <f t="shared" si="15"/>
        <v>Não Levar</v>
      </c>
      <c r="B975">
        <f>'Critérios de Aceitação_Final'!B:B</f>
        <v>0</v>
      </c>
      <c r="C975">
        <f>'Critérios de Aceitação_Final'!C:C</f>
        <v>0</v>
      </c>
      <c r="D975">
        <f>'Critérios de Aceitação_Final'!D:D</f>
        <v>0</v>
      </c>
      <c r="E975">
        <f>'Critérios de Aceitação_Final'!E:E</f>
        <v>0</v>
      </c>
      <c r="F975">
        <f>'Critérios de Aceitação_Final'!F:F</f>
        <v>0</v>
      </c>
      <c r="G975">
        <f>'Critérios de Aceitação_Final'!G:G</f>
        <v>0</v>
      </c>
      <c r="H975">
        <f>'Critérios de Aceitação_Final'!H:H</f>
        <v>0</v>
      </c>
    </row>
    <row r="976" spans="1:8" x14ac:dyDescent="0.25">
      <c r="A976" t="str">
        <f t="shared" si="15"/>
        <v>Não Levar</v>
      </c>
      <c r="B976">
        <f>'Critérios de Aceitação_Final'!B:B</f>
        <v>0</v>
      </c>
      <c r="C976">
        <f>'Critérios de Aceitação_Final'!C:C</f>
        <v>0</v>
      </c>
      <c r="D976">
        <f>'Critérios de Aceitação_Final'!D:D</f>
        <v>0</v>
      </c>
      <c r="E976">
        <f>'Critérios de Aceitação_Final'!E:E</f>
        <v>0</v>
      </c>
      <c r="F976">
        <f>'Critérios de Aceitação_Final'!F:F</f>
        <v>0</v>
      </c>
      <c r="G976">
        <f>'Critérios de Aceitação_Final'!G:G</f>
        <v>0</v>
      </c>
      <c r="H976">
        <f>'Critérios de Aceitação_Final'!H:H</f>
        <v>0</v>
      </c>
    </row>
    <row r="977" spans="1:8" x14ac:dyDescent="0.25">
      <c r="A977" t="str">
        <f t="shared" si="15"/>
        <v>Não Levar</v>
      </c>
      <c r="B977">
        <f>'Critérios de Aceitação_Final'!B:B</f>
        <v>0</v>
      </c>
      <c r="C977">
        <f>'Critérios de Aceitação_Final'!C:C</f>
        <v>0</v>
      </c>
      <c r="D977">
        <f>'Critérios de Aceitação_Final'!D:D</f>
        <v>0</v>
      </c>
      <c r="E977">
        <f>'Critérios de Aceitação_Final'!E:E</f>
        <v>0</v>
      </c>
      <c r="F977">
        <f>'Critérios de Aceitação_Final'!F:F</f>
        <v>0</v>
      </c>
      <c r="G977">
        <f>'Critérios de Aceitação_Final'!G:G</f>
        <v>0</v>
      </c>
      <c r="H977">
        <f>'Critérios de Aceitação_Final'!H:H</f>
        <v>0</v>
      </c>
    </row>
    <row r="978" spans="1:8" x14ac:dyDescent="0.25">
      <c r="A978" t="str">
        <f t="shared" si="15"/>
        <v>Não Levar</v>
      </c>
      <c r="B978">
        <f>'Critérios de Aceitação_Final'!B:B</f>
        <v>0</v>
      </c>
      <c r="C978">
        <f>'Critérios de Aceitação_Final'!C:C</f>
        <v>0</v>
      </c>
      <c r="D978">
        <f>'Critérios de Aceitação_Final'!D:D</f>
        <v>0</v>
      </c>
      <c r="E978">
        <f>'Critérios de Aceitação_Final'!E:E</f>
        <v>0</v>
      </c>
      <c r="F978">
        <f>'Critérios de Aceitação_Final'!F:F</f>
        <v>0</v>
      </c>
      <c r="G978">
        <f>'Critérios de Aceitação_Final'!G:G</f>
        <v>0</v>
      </c>
      <c r="H978">
        <f>'Critérios de Aceitação_Final'!H:H</f>
        <v>0</v>
      </c>
    </row>
    <row r="979" spans="1:8" x14ac:dyDescent="0.25">
      <c r="A979" t="str">
        <f t="shared" si="15"/>
        <v>Não Levar</v>
      </c>
      <c r="B979">
        <f>'Critérios de Aceitação_Final'!B:B</f>
        <v>0</v>
      </c>
      <c r="C979">
        <f>'Critérios de Aceitação_Final'!C:C</f>
        <v>0</v>
      </c>
      <c r="D979">
        <f>'Critérios de Aceitação_Final'!D:D</f>
        <v>0</v>
      </c>
      <c r="E979">
        <f>'Critérios de Aceitação_Final'!E:E</f>
        <v>0</v>
      </c>
      <c r="F979">
        <f>'Critérios de Aceitação_Final'!F:F</f>
        <v>0</v>
      </c>
      <c r="G979">
        <f>'Critérios de Aceitação_Final'!G:G</f>
        <v>0</v>
      </c>
      <c r="H979">
        <f>'Critérios de Aceitação_Final'!H:H</f>
        <v>0</v>
      </c>
    </row>
    <row r="980" spans="1:8" x14ac:dyDescent="0.25">
      <c r="A980" t="str">
        <f t="shared" si="15"/>
        <v>Não Levar</v>
      </c>
      <c r="B980">
        <f>'Critérios de Aceitação_Final'!B:B</f>
        <v>0</v>
      </c>
      <c r="C980">
        <f>'Critérios de Aceitação_Final'!C:C</f>
        <v>0</v>
      </c>
      <c r="D980">
        <f>'Critérios de Aceitação_Final'!D:D</f>
        <v>0</v>
      </c>
      <c r="E980">
        <f>'Critérios de Aceitação_Final'!E:E</f>
        <v>0</v>
      </c>
      <c r="F980">
        <f>'Critérios de Aceitação_Final'!F:F</f>
        <v>0</v>
      </c>
      <c r="G980">
        <f>'Critérios de Aceitação_Final'!G:G</f>
        <v>0</v>
      </c>
      <c r="H980">
        <f>'Critérios de Aceitação_Final'!H:H</f>
        <v>0</v>
      </c>
    </row>
    <row r="981" spans="1:8" x14ac:dyDescent="0.25">
      <c r="A981" t="str">
        <f t="shared" si="15"/>
        <v>Não Levar</v>
      </c>
      <c r="B981">
        <f>'Critérios de Aceitação_Final'!B:B</f>
        <v>0</v>
      </c>
      <c r="C981">
        <f>'Critérios de Aceitação_Final'!C:C</f>
        <v>0</v>
      </c>
      <c r="D981">
        <f>'Critérios de Aceitação_Final'!D:D</f>
        <v>0</v>
      </c>
      <c r="E981">
        <f>'Critérios de Aceitação_Final'!E:E</f>
        <v>0</v>
      </c>
      <c r="F981">
        <f>'Critérios de Aceitação_Final'!F:F</f>
        <v>0</v>
      </c>
      <c r="G981">
        <f>'Critérios de Aceitação_Final'!G:G</f>
        <v>0</v>
      </c>
      <c r="H981">
        <f>'Critérios de Aceitação_Final'!H:H</f>
        <v>0</v>
      </c>
    </row>
    <row r="982" spans="1:8" x14ac:dyDescent="0.25">
      <c r="A982" t="str">
        <f t="shared" si="15"/>
        <v>Não Levar</v>
      </c>
      <c r="B982">
        <f>'Critérios de Aceitação_Final'!B:B</f>
        <v>0</v>
      </c>
      <c r="C982">
        <f>'Critérios de Aceitação_Final'!C:C</f>
        <v>0</v>
      </c>
      <c r="D982">
        <f>'Critérios de Aceitação_Final'!D:D</f>
        <v>0</v>
      </c>
      <c r="E982">
        <f>'Critérios de Aceitação_Final'!E:E</f>
        <v>0</v>
      </c>
      <c r="F982">
        <f>'Critérios de Aceitação_Final'!F:F</f>
        <v>0</v>
      </c>
      <c r="G982">
        <f>'Critérios de Aceitação_Final'!G:G</f>
        <v>0</v>
      </c>
      <c r="H982">
        <f>'Critérios de Aceitação_Final'!H:H</f>
        <v>0</v>
      </c>
    </row>
    <row r="983" spans="1:8" x14ac:dyDescent="0.25">
      <c r="A983" t="str">
        <f t="shared" si="15"/>
        <v>Não Levar</v>
      </c>
      <c r="B983">
        <f>'Critérios de Aceitação_Final'!B:B</f>
        <v>0</v>
      </c>
      <c r="C983">
        <f>'Critérios de Aceitação_Final'!C:C</f>
        <v>0</v>
      </c>
      <c r="D983">
        <f>'Critérios de Aceitação_Final'!D:D</f>
        <v>0</v>
      </c>
      <c r="E983">
        <f>'Critérios de Aceitação_Final'!E:E</f>
        <v>0</v>
      </c>
      <c r="F983">
        <f>'Critérios de Aceitação_Final'!F:F</f>
        <v>0</v>
      </c>
      <c r="G983">
        <f>'Critérios de Aceitação_Final'!G:G</f>
        <v>0</v>
      </c>
      <c r="H983">
        <f>'Critérios de Aceitação_Final'!H:H</f>
        <v>0</v>
      </c>
    </row>
    <row r="984" spans="1:8" x14ac:dyDescent="0.25">
      <c r="A984" t="str">
        <f t="shared" si="15"/>
        <v>Não Levar</v>
      </c>
      <c r="B984">
        <f>'Critérios de Aceitação_Final'!B:B</f>
        <v>0</v>
      </c>
      <c r="C984">
        <f>'Critérios de Aceitação_Final'!C:C</f>
        <v>0</v>
      </c>
      <c r="D984">
        <f>'Critérios de Aceitação_Final'!D:D</f>
        <v>0</v>
      </c>
      <c r="E984">
        <f>'Critérios de Aceitação_Final'!E:E</f>
        <v>0</v>
      </c>
      <c r="F984">
        <f>'Critérios de Aceitação_Final'!F:F</f>
        <v>0</v>
      </c>
      <c r="G984">
        <f>'Critérios de Aceitação_Final'!G:G</f>
        <v>0</v>
      </c>
      <c r="H984">
        <f>'Critérios de Aceitação_Final'!H:H</f>
        <v>0</v>
      </c>
    </row>
    <row r="985" spans="1:8" x14ac:dyDescent="0.25">
      <c r="A985" t="str">
        <f t="shared" si="15"/>
        <v>Não Levar</v>
      </c>
      <c r="B985">
        <f>'Critérios de Aceitação_Final'!B:B</f>
        <v>0</v>
      </c>
      <c r="C985">
        <f>'Critérios de Aceitação_Final'!C:C</f>
        <v>0</v>
      </c>
      <c r="D985">
        <f>'Critérios de Aceitação_Final'!D:D</f>
        <v>0</v>
      </c>
      <c r="E985">
        <f>'Critérios de Aceitação_Final'!E:E</f>
        <v>0</v>
      </c>
      <c r="F985">
        <f>'Critérios de Aceitação_Final'!F:F</f>
        <v>0</v>
      </c>
      <c r="G985">
        <f>'Critérios de Aceitação_Final'!G:G</f>
        <v>0</v>
      </c>
      <c r="H985">
        <f>'Critérios de Aceitação_Final'!H:H</f>
        <v>0</v>
      </c>
    </row>
    <row r="986" spans="1:8" x14ac:dyDescent="0.25">
      <c r="A986" t="str">
        <f t="shared" si="15"/>
        <v>Não Levar</v>
      </c>
      <c r="B986">
        <f>'Critérios de Aceitação_Final'!B:B</f>
        <v>0</v>
      </c>
      <c r="C986">
        <f>'Critérios de Aceitação_Final'!C:C</f>
        <v>0</v>
      </c>
      <c r="D986">
        <f>'Critérios de Aceitação_Final'!D:D</f>
        <v>0</v>
      </c>
      <c r="E986">
        <f>'Critérios de Aceitação_Final'!E:E</f>
        <v>0</v>
      </c>
      <c r="F986">
        <f>'Critérios de Aceitação_Final'!F:F</f>
        <v>0</v>
      </c>
      <c r="G986">
        <f>'Critérios de Aceitação_Final'!G:G</f>
        <v>0</v>
      </c>
      <c r="H986">
        <f>'Critérios de Aceitação_Final'!H:H</f>
        <v>0</v>
      </c>
    </row>
    <row r="987" spans="1:8" x14ac:dyDescent="0.25">
      <c r="A987" t="str">
        <f t="shared" si="15"/>
        <v>Não Levar</v>
      </c>
      <c r="B987">
        <f>'Critérios de Aceitação_Final'!B:B</f>
        <v>0</v>
      </c>
      <c r="C987">
        <f>'Critérios de Aceitação_Final'!C:C</f>
        <v>0</v>
      </c>
      <c r="D987">
        <f>'Critérios de Aceitação_Final'!D:D</f>
        <v>0</v>
      </c>
      <c r="E987">
        <f>'Critérios de Aceitação_Final'!E:E</f>
        <v>0</v>
      </c>
      <c r="F987">
        <f>'Critérios de Aceitação_Final'!F:F</f>
        <v>0</v>
      </c>
      <c r="G987">
        <f>'Critérios de Aceitação_Final'!G:G</f>
        <v>0</v>
      </c>
      <c r="H987">
        <f>'Critérios de Aceitação_Final'!H:H</f>
        <v>0</v>
      </c>
    </row>
    <row r="988" spans="1:8" x14ac:dyDescent="0.25">
      <c r="A988" t="str">
        <f t="shared" si="15"/>
        <v>Não Levar</v>
      </c>
      <c r="B988">
        <f>'Critérios de Aceitação_Final'!B:B</f>
        <v>0</v>
      </c>
      <c r="C988">
        <f>'Critérios de Aceitação_Final'!C:C</f>
        <v>0</v>
      </c>
      <c r="D988">
        <f>'Critérios de Aceitação_Final'!D:D</f>
        <v>0</v>
      </c>
      <c r="E988">
        <f>'Critérios de Aceitação_Final'!E:E</f>
        <v>0</v>
      </c>
      <c r="F988">
        <f>'Critérios de Aceitação_Final'!F:F</f>
        <v>0</v>
      </c>
      <c r="G988">
        <f>'Critérios de Aceitação_Final'!G:G</f>
        <v>0</v>
      </c>
      <c r="H988">
        <f>'Critérios de Aceitação_Final'!H:H</f>
        <v>0</v>
      </c>
    </row>
    <row r="989" spans="1:8" x14ac:dyDescent="0.25">
      <c r="A989" t="str">
        <f t="shared" si="15"/>
        <v>Não Levar</v>
      </c>
      <c r="B989">
        <f>'Critérios de Aceitação_Final'!B:B</f>
        <v>0</v>
      </c>
      <c r="C989">
        <f>'Critérios de Aceitação_Final'!C:C</f>
        <v>0</v>
      </c>
      <c r="D989">
        <f>'Critérios de Aceitação_Final'!D:D</f>
        <v>0</v>
      </c>
      <c r="E989">
        <f>'Critérios de Aceitação_Final'!E:E</f>
        <v>0</v>
      </c>
      <c r="F989">
        <f>'Critérios de Aceitação_Final'!F:F</f>
        <v>0</v>
      </c>
      <c r="G989">
        <f>'Critérios de Aceitação_Final'!G:G</f>
        <v>0</v>
      </c>
      <c r="H989">
        <f>'Critérios de Aceitação_Final'!H:H</f>
        <v>0</v>
      </c>
    </row>
    <row r="990" spans="1:8" x14ac:dyDescent="0.25">
      <c r="A990" t="str">
        <f t="shared" si="15"/>
        <v>Não Levar</v>
      </c>
      <c r="B990">
        <f>'Critérios de Aceitação_Final'!B:B</f>
        <v>0</v>
      </c>
      <c r="C990">
        <f>'Critérios de Aceitação_Final'!C:C</f>
        <v>0</v>
      </c>
      <c r="D990">
        <f>'Critérios de Aceitação_Final'!D:D</f>
        <v>0</v>
      </c>
      <c r="E990">
        <f>'Critérios de Aceitação_Final'!E:E</f>
        <v>0</v>
      </c>
      <c r="F990">
        <f>'Critérios de Aceitação_Final'!F:F</f>
        <v>0</v>
      </c>
      <c r="G990">
        <f>'Critérios de Aceitação_Final'!G:G</f>
        <v>0</v>
      </c>
      <c r="H990">
        <f>'Critérios de Aceitação_Final'!H:H</f>
        <v>0</v>
      </c>
    </row>
    <row r="991" spans="1:8" x14ac:dyDescent="0.25">
      <c r="A991" t="str">
        <f t="shared" si="15"/>
        <v>Não Levar</v>
      </c>
      <c r="B991">
        <f>'Critérios de Aceitação_Final'!B:B</f>
        <v>0</v>
      </c>
      <c r="C991">
        <f>'Critérios de Aceitação_Final'!C:C</f>
        <v>0</v>
      </c>
      <c r="D991">
        <f>'Critérios de Aceitação_Final'!D:D</f>
        <v>0</v>
      </c>
      <c r="E991">
        <f>'Critérios de Aceitação_Final'!E:E</f>
        <v>0</v>
      </c>
      <c r="F991">
        <f>'Critérios de Aceitação_Final'!F:F</f>
        <v>0</v>
      </c>
      <c r="G991">
        <f>'Critérios de Aceitação_Final'!G:G</f>
        <v>0</v>
      </c>
      <c r="H991">
        <f>'Critérios de Aceitação_Final'!H:H</f>
        <v>0</v>
      </c>
    </row>
    <row r="992" spans="1:8" x14ac:dyDescent="0.25">
      <c r="A992" t="str">
        <f t="shared" si="15"/>
        <v>Não Levar</v>
      </c>
      <c r="B992">
        <f>'Critérios de Aceitação_Final'!B:B</f>
        <v>0</v>
      </c>
      <c r="C992">
        <f>'Critérios de Aceitação_Final'!C:C</f>
        <v>0</v>
      </c>
      <c r="D992">
        <f>'Critérios de Aceitação_Final'!D:D</f>
        <v>0</v>
      </c>
      <c r="E992">
        <f>'Critérios de Aceitação_Final'!E:E</f>
        <v>0</v>
      </c>
      <c r="F992">
        <f>'Critérios de Aceitação_Final'!F:F</f>
        <v>0</v>
      </c>
      <c r="G992">
        <f>'Critérios de Aceitação_Final'!G:G</f>
        <v>0</v>
      </c>
      <c r="H992">
        <f>'Critérios de Aceitação_Final'!H:H</f>
        <v>0</v>
      </c>
    </row>
    <row r="993" spans="1:8" x14ac:dyDescent="0.25">
      <c r="A993" t="str">
        <f t="shared" si="15"/>
        <v>Não Levar</v>
      </c>
      <c r="B993">
        <f>'Critérios de Aceitação_Final'!B:B</f>
        <v>0</v>
      </c>
      <c r="C993">
        <f>'Critérios de Aceitação_Final'!C:C</f>
        <v>0</v>
      </c>
      <c r="D993">
        <f>'Critérios de Aceitação_Final'!D:D</f>
        <v>0</v>
      </c>
      <c r="E993">
        <f>'Critérios de Aceitação_Final'!E:E</f>
        <v>0</v>
      </c>
      <c r="F993">
        <f>'Critérios de Aceitação_Final'!F:F</f>
        <v>0</v>
      </c>
      <c r="G993">
        <f>'Critérios de Aceitação_Final'!G:G</f>
        <v>0</v>
      </c>
      <c r="H993">
        <f>'Critérios de Aceitação_Final'!H:H</f>
        <v>0</v>
      </c>
    </row>
    <row r="994" spans="1:8" x14ac:dyDescent="0.25">
      <c r="A994" t="str">
        <f t="shared" si="15"/>
        <v>Não Levar</v>
      </c>
      <c r="B994">
        <f>'Critérios de Aceitação_Final'!B:B</f>
        <v>0</v>
      </c>
      <c r="C994">
        <f>'Critérios de Aceitação_Final'!C:C</f>
        <v>0</v>
      </c>
      <c r="D994">
        <f>'Critérios de Aceitação_Final'!D:D</f>
        <v>0</v>
      </c>
      <c r="E994">
        <f>'Critérios de Aceitação_Final'!E:E</f>
        <v>0</v>
      </c>
      <c r="F994">
        <f>'Critérios de Aceitação_Final'!F:F</f>
        <v>0</v>
      </c>
      <c r="G994">
        <f>'Critérios de Aceitação_Final'!G:G</f>
        <v>0</v>
      </c>
      <c r="H994">
        <f>'Critérios de Aceitação_Final'!H:H</f>
        <v>0</v>
      </c>
    </row>
    <row r="995" spans="1:8" x14ac:dyDescent="0.25">
      <c r="A995" t="str">
        <f t="shared" si="15"/>
        <v>Não Levar</v>
      </c>
      <c r="B995">
        <f>'Critérios de Aceitação_Final'!B:B</f>
        <v>0</v>
      </c>
      <c r="C995">
        <f>'Critérios de Aceitação_Final'!C:C</f>
        <v>0</v>
      </c>
      <c r="D995">
        <f>'Critérios de Aceitação_Final'!D:D</f>
        <v>0</v>
      </c>
      <c r="E995">
        <f>'Critérios de Aceitação_Final'!E:E</f>
        <v>0</v>
      </c>
      <c r="F995">
        <f>'Critérios de Aceitação_Final'!F:F</f>
        <v>0</v>
      </c>
      <c r="G995">
        <f>'Critérios de Aceitação_Final'!G:G</f>
        <v>0</v>
      </c>
      <c r="H995">
        <f>'Critérios de Aceitação_Final'!H:H</f>
        <v>0</v>
      </c>
    </row>
    <row r="996" spans="1:8" x14ac:dyDescent="0.25">
      <c r="A996" t="str">
        <f t="shared" si="15"/>
        <v>Não Levar</v>
      </c>
      <c r="B996">
        <f>'Critérios de Aceitação_Final'!B:B</f>
        <v>0</v>
      </c>
      <c r="C996">
        <f>'Critérios de Aceitação_Final'!C:C</f>
        <v>0</v>
      </c>
      <c r="D996">
        <f>'Critérios de Aceitação_Final'!D:D</f>
        <v>0</v>
      </c>
      <c r="E996">
        <f>'Critérios de Aceitação_Final'!E:E</f>
        <v>0</v>
      </c>
      <c r="F996">
        <f>'Critérios de Aceitação_Final'!F:F</f>
        <v>0</v>
      </c>
      <c r="G996">
        <f>'Critérios de Aceitação_Final'!G:G</f>
        <v>0</v>
      </c>
      <c r="H996">
        <f>'Critérios de Aceitação_Final'!H:H</f>
        <v>0</v>
      </c>
    </row>
    <row r="997" spans="1:8" x14ac:dyDescent="0.25">
      <c r="A997" t="str">
        <f t="shared" si="15"/>
        <v>Não Levar</v>
      </c>
      <c r="B997">
        <f>'Critérios de Aceitação_Final'!B:B</f>
        <v>0</v>
      </c>
      <c r="C997">
        <f>'Critérios de Aceitação_Final'!C:C</f>
        <v>0</v>
      </c>
      <c r="D997">
        <f>'Critérios de Aceitação_Final'!D:D</f>
        <v>0</v>
      </c>
      <c r="E997">
        <f>'Critérios de Aceitação_Final'!E:E</f>
        <v>0</v>
      </c>
      <c r="F997">
        <f>'Critérios de Aceitação_Final'!F:F</f>
        <v>0</v>
      </c>
      <c r="G997">
        <f>'Critérios de Aceitação_Final'!G:G</f>
        <v>0</v>
      </c>
      <c r="H997">
        <f>'Critérios de Aceitação_Final'!H:H</f>
        <v>0</v>
      </c>
    </row>
    <row r="998" spans="1:8" x14ac:dyDescent="0.25">
      <c r="A998" t="str">
        <f t="shared" si="15"/>
        <v>Não Levar</v>
      </c>
      <c r="B998">
        <f>'Critérios de Aceitação_Final'!B:B</f>
        <v>0</v>
      </c>
      <c r="C998">
        <f>'Critérios de Aceitação_Final'!C:C</f>
        <v>0</v>
      </c>
      <c r="D998">
        <f>'Critérios de Aceitação_Final'!D:D</f>
        <v>0</v>
      </c>
      <c r="E998">
        <f>'Critérios de Aceitação_Final'!E:E</f>
        <v>0</v>
      </c>
      <c r="F998">
        <f>'Critérios de Aceitação_Final'!F:F</f>
        <v>0</v>
      </c>
      <c r="G998">
        <f>'Critérios de Aceitação_Final'!G:G</f>
        <v>0</v>
      </c>
      <c r="H998">
        <f>'Critérios de Aceitação_Final'!H:H</f>
        <v>0</v>
      </c>
    </row>
    <row r="999" spans="1:8" x14ac:dyDescent="0.25">
      <c r="A999" t="str">
        <f t="shared" si="15"/>
        <v>Não Levar</v>
      </c>
      <c r="B999">
        <f>'Critérios de Aceitação_Final'!B:B</f>
        <v>0</v>
      </c>
      <c r="C999">
        <f>'Critérios de Aceitação_Final'!C:C</f>
        <v>0</v>
      </c>
      <c r="D999">
        <f>'Critérios de Aceitação_Final'!D:D</f>
        <v>0</v>
      </c>
      <c r="E999">
        <f>'Critérios de Aceitação_Final'!E:E</f>
        <v>0</v>
      </c>
      <c r="F999">
        <f>'Critérios de Aceitação_Final'!F:F</f>
        <v>0</v>
      </c>
      <c r="G999">
        <f>'Critérios de Aceitação_Final'!G:G</f>
        <v>0</v>
      </c>
      <c r="H999">
        <f>'Critérios de Aceitação_Final'!H:H</f>
        <v>0</v>
      </c>
    </row>
    <row r="1000" spans="1:8" x14ac:dyDescent="0.25">
      <c r="A1000" t="str">
        <f t="shared" si="15"/>
        <v>Não Levar</v>
      </c>
      <c r="B1000">
        <f>'Critérios de Aceitação_Final'!B:B</f>
        <v>0</v>
      </c>
      <c r="C1000">
        <f>'Critérios de Aceitação_Final'!C:C</f>
        <v>0</v>
      </c>
      <c r="D1000">
        <f>'Critérios de Aceitação_Final'!D:D</f>
        <v>0</v>
      </c>
      <c r="E1000">
        <f>'Critérios de Aceitação_Final'!E:E</f>
        <v>0</v>
      </c>
      <c r="F1000">
        <f>'Critérios de Aceitação_Final'!F:F</f>
        <v>0</v>
      </c>
      <c r="G1000">
        <f>'Critérios de Aceitação_Final'!G:G</f>
        <v>0</v>
      </c>
      <c r="H1000">
        <f>'Critérios de Aceitação_Final'!H:H</f>
        <v>0</v>
      </c>
    </row>
    <row r="1001" spans="1:8" x14ac:dyDescent="0.25">
      <c r="A1001" t="str">
        <f t="shared" si="15"/>
        <v>Não Levar</v>
      </c>
      <c r="B1001">
        <f>'Critérios de Aceitação_Final'!B:B</f>
        <v>0</v>
      </c>
      <c r="C1001">
        <f>'Critérios de Aceitação_Final'!C:C</f>
        <v>0</v>
      </c>
      <c r="D1001">
        <f>'Critérios de Aceitação_Final'!D:D</f>
        <v>0</v>
      </c>
      <c r="E1001">
        <f>'Critérios de Aceitação_Final'!E:E</f>
        <v>0</v>
      </c>
      <c r="F1001">
        <f>'Critérios de Aceitação_Final'!F:F</f>
        <v>0</v>
      </c>
      <c r="G1001">
        <f>'Critérios de Aceitação_Final'!G:G</f>
        <v>0</v>
      </c>
      <c r="H1001">
        <f>'Critérios de Aceitação_Final'!H:H</f>
        <v>0</v>
      </c>
    </row>
    <row r="1002" spans="1:8" x14ac:dyDescent="0.25">
      <c r="A1002" t="str">
        <f t="shared" si="15"/>
        <v>Não Levar</v>
      </c>
      <c r="B1002">
        <f>'Critérios de Aceitação_Final'!B:B</f>
        <v>0</v>
      </c>
      <c r="C1002">
        <f>'Critérios de Aceitação_Final'!C:C</f>
        <v>0</v>
      </c>
      <c r="D1002">
        <f>'Critérios de Aceitação_Final'!D:D</f>
        <v>0</v>
      </c>
      <c r="E1002">
        <f>'Critérios de Aceitação_Final'!E:E</f>
        <v>0</v>
      </c>
      <c r="F1002">
        <f>'Critérios de Aceitação_Final'!F:F</f>
        <v>0</v>
      </c>
      <c r="G1002">
        <f>'Critérios de Aceitação_Final'!G:G</f>
        <v>0</v>
      </c>
      <c r="H1002">
        <f>'Critérios de Aceitação_Final'!H:H</f>
        <v>0</v>
      </c>
    </row>
    <row r="1003" spans="1:8" x14ac:dyDescent="0.25">
      <c r="A1003" t="str">
        <f t="shared" si="15"/>
        <v>Não Levar</v>
      </c>
      <c r="B1003">
        <f>'Critérios de Aceitação_Final'!B:B</f>
        <v>0</v>
      </c>
      <c r="C1003">
        <f>'Critérios de Aceitação_Final'!C:C</f>
        <v>0</v>
      </c>
      <c r="D1003">
        <f>'Critérios de Aceitação_Final'!D:D</f>
        <v>0</v>
      </c>
      <c r="E1003">
        <f>'Critérios de Aceitação_Final'!E:E</f>
        <v>0</v>
      </c>
      <c r="F1003">
        <f>'Critérios de Aceitação_Final'!F:F</f>
        <v>0</v>
      </c>
      <c r="G1003">
        <f>'Critérios de Aceitação_Final'!G:G</f>
        <v>0</v>
      </c>
      <c r="H1003">
        <f>'Critérios de Aceitação_Final'!H:H</f>
        <v>0</v>
      </c>
    </row>
    <row r="1004" spans="1:8" x14ac:dyDescent="0.25">
      <c r="A1004" t="str">
        <f t="shared" si="15"/>
        <v>Não Levar</v>
      </c>
      <c r="B1004">
        <f>'Critérios de Aceitação_Final'!B:B</f>
        <v>0</v>
      </c>
      <c r="C1004">
        <f>'Critérios de Aceitação_Final'!C:C</f>
        <v>0</v>
      </c>
      <c r="D1004">
        <f>'Critérios de Aceitação_Final'!D:D</f>
        <v>0</v>
      </c>
      <c r="E1004">
        <f>'Critérios de Aceitação_Final'!E:E</f>
        <v>0</v>
      </c>
      <c r="F1004">
        <f>'Critérios de Aceitação_Final'!F:F</f>
        <v>0</v>
      </c>
      <c r="G1004">
        <f>'Critérios de Aceitação_Final'!G:G</f>
        <v>0</v>
      </c>
      <c r="H1004">
        <f>'Critérios de Aceitação_Final'!H:H</f>
        <v>0</v>
      </c>
    </row>
    <row r="1005" spans="1:8" x14ac:dyDescent="0.25">
      <c r="A1005" t="str">
        <f t="shared" si="15"/>
        <v>Não Levar</v>
      </c>
      <c r="B1005">
        <f>'Critérios de Aceitação_Final'!B:B</f>
        <v>0</v>
      </c>
      <c r="C1005">
        <f>'Critérios de Aceitação_Final'!C:C</f>
        <v>0</v>
      </c>
      <c r="D1005">
        <f>'Critérios de Aceitação_Final'!D:D</f>
        <v>0</v>
      </c>
      <c r="E1005">
        <f>'Critérios de Aceitação_Final'!E:E</f>
        <v>0</v>
      </c>
      <c r="F1005">
        <f>'Critérios de Aceitação_Final'!F:F</f>
        <v>0</v>
      </c>
      <c r="G1005">
        <f>'Critérios de Aceitação_Final'!G:G</f>
        <v>0</v>
      </c>
      <c r="H1005">
        <f>'Critérios de Aceitação_Final'!H:H</f>
        <v>0</v>
      </c>
    </row>
    <row r="1006" spans="1:8" x14ac:dyDescent="0.25">
      <c r="A1006" t="str">
        <f t="shared" si="15"/>
        <v>Não Levar</v>
      </c>
      <c r="B1006">
        <f>'Critérios de Aceitação_Final'!B:B</f>
        <v>0</v>
      </c>
      <c r="C1006">
        <f>'Critérios de Aceitação_Final'!C:C</f>
        <v>0</v>
      </c>
      <c r="D1006">
        <f>'Critérios de Aceitação_Final'!D:D</f>
        <v>0</v>
      </c>
      <c r="E1006">
        <f>'Critérios de Aceitação_Final'!E:E</f>
        <v>0</v>
      </c>
      <c r="F1006">
        <f>'Critérios de Aceitação_Final'!F:F</f>
        <v>0</v>
      </c>
      <c r="G1006">
        <f>'Critérios de Aceitação_Final'!G:G</f>
        <v>0</v>
      </c>
      <c r="H1006">
        <f>'Critérios de Aceitação_Final'!H:H</f>
        <v>0</v>
      </c>
    </row>
    <row r="1007" spans="1:8" x14ac:dyDescent="0.25">
      <c r="A1007" t="str">
        <f t="shared" si="15"/>
        <v>Não Levar</v>
      </c>
      <c r="B1007">
        <f>'Critérios de Aceitação_Final'!B:B</f>
        <v>0</v>
      </c>
      <c r="C1007">
        <f>'Critérios de Aceitação_Final'!C:C</f>
        <v>0</v>
      </c>
      <c r="D1007">
        <f>'Critérios de Aceitação_Final'!D:D</f>
        <v>0</v>
      </c>
      <c r="E1007">
        <f>'Critérios de Aceitação_Final'!E:E</f>
        <v>0</v>
      </c>
      <c r="F1007">
        <f>'Critérios de Aceitação_Final'!F:F</f>
        <v>0</v>
      </c>
      <c r="G1007">
        <f>'Critérios de Aceitação_Final'!G:G</f>
        <v>0</v>
      </c>
      <c r="H1007">
        <f>'Critérios de Aceitação_Final'!H:H</f>
        <v>0</v>
      </c>
    </row>
    <row r="1008" spans="1:8" x14ac:dyDescent="0.25">
      <c r="A1008" t="str">
        <f t="shared" si="15"/>
        <v>Não Levar</v>
      </c>
      <c r="B1008">
        <f>'Critérios de Aceitação_Final'!B:B</f>
        <v>0</v>
      </c>
      <c r="C1008">
        <f>'Critérios de Aceitação_Final'!C:C</f>
        <v>0</v>
      </c>
      <c r="D1008">
        <f>'Critérios de Aceitação_Final'!D:D</f>
        <v>0</v>
      </c>
      <c r="E1008">
        <f>'Critérios de Aceitação_Final'!E:E</f>
        <v>0</v>
      </c>
      <c r="F1008">
        <f>'Critérios de Aceitação_Final'!F:F</f>
        <v>0</v>
      </c>
      <c r="G1008">
        <f>'Critérios de Aceitação_Final'!G:G</f>
        <v>0</v>
      </c>
      <c r="H1008">
        <f>'Critérios de Aceitação_Final'!H:H</f>
        <v>0</v>
      </c>
    </row>
    <row r="1009" spans="1:8" x14ac:dyDescent="0.25">
      <c r="A1009" t="str">
        <f t="shared" si="15"/>
        <v>Não Levar</v>
      </c>
      <c r="B1009">
        <f>'Critérios de Aceitação_Final'!B:B</f>
        <v>0</v>
      </c>
      <c r="C1009">
        <f>'Critérios de Aceitação_Final'!C:C</f>
        <v>0</v>
      </c>
      <c r="D1009">
        <f>'Critérios de Aceitação_Final'!D:D</f>
        <v>0</v>
      </c>
      <c r="E1009">
        <f>'Critérios de Aceitação_Final'!E:E</f>
        <v>0</v>
      </c>
      <c r="F1009">
        <f>'Critérios de Aceitação_Final'!F:F</f>
        <v>0</v>
      </c>
      <c r="G1009">
        <f>'Critérios de Aceitação_Final'!G:G</f>
        <v>0</v>
      </c>
      <c r="H1009">
        <f>'Critérios de Aceitação_Final'!H:H</f>
        <v>0</v>
      </c>
    </row>
    <row r="1010" spans="1:8" x14ac:dyDescent="0.25">
      <c r="A1010" t="str">
        <f t="shared" si="15"/>
        <v>Não Levar</v>
      </c>
      <c r="B1010">
        <f>'Critérios de Aceitação_Final'!B:B</f>
        <v>0</v>
      </c>
      <c r="C1010">
        <f>'Critérios de Aceitação_Final'!C:C</f>
        <v>0</v>
      </c>
      <c r="D1010">
        <f>'Critérios de Aceitação_Final'!D:D</f>
        <v>0</v>
      </c>
      <c r="E1010">
        <f>'Critérios de Aceitação_Final'!E:E</f>
        <v>0</v>
      </c>
      <c r="F1010">
        <f>'Critérios de Aceitação_Final'!F:F</f>
        <v>0</v>
      </c>
      <c r="G1010">
        <f>'Critérios de Aceitação_Final'!G:G</f>
        <v>0</v>
      </c>
      <c r="H1010">
        <f>'Critérios de Aceitação_Final'!H:H</f>
        <v>0</v>
      </c>
    </row>
    <row r="1011" spans="1:8" x14ac:dyDescent="0.25">
      <c r="A1011" t="str">
        <f t="shared" si="15"/>
        <v>Não Levar</v>
      </c>
      <c r="B1011">
        <f>'Critérios de Aceitação_Final'!B:B</f>
        <v>0</v>
      </c>
      <c r="C1011">
        <f>'Critérios de Aceitação_Final'!C:C</f>
        <v>0</v>
      </c>
      <c r="D1011">
        <f>'Critérios de Aceitação_Final'!D:D</f>
        <v>0</v>
      </c>
      <c r="E1011">
        <f>'Critérios de Aceitação_Final'!E:E</f>
        <v>0</v>
      </c>
      <c r="F1011">
        <f>'Critérios de Aceitação_Final'!F:F</f>
        <v>0</v>
      </c>
      <c r="G1011">
        <f>'Critérios de Aceitação_Final'!G:G</f>
        <v>0</v>
      </c>
      <c r="H1011">
        <f>'Critérios de Aceitação_Final'!H:H</f>
        <v>0</v>
      </c>
    </row>
    <row r="1012" spans="1:8" x14ac:dyDescent="0.25">
      <c r="A1012" t="str">
        <f t="shared" si="15"/>
        <v>Não Levar</v>
      </c>
      <c r="B1012">
        <f>'Critérios de Aceitação_Final'!B:B</f>
        <v>0</v>
      </c>
      <c r="C1012">
        <f>'Critérios de Aceitação_Final'!C:C</f>
        <v>0</v>
      </c>
      <c r="D1012">
        <f>'Critérios de Aceitação_Final'!D:D</f>
        <v>0</v>
      </c>
      <c r="E1012">
        <f>'Critérios de Aceitação_Final'!E:E</f>
        <v>0</v>
      </c>
      <c r="F1012">
        <f>'Critérios de Aceitação_Final'!F:F</f>
        <v>0</v>
      </c>
      <c r="G1012">
        <f>'Critérios de Aceitação_Final'!G:G</f>
        <v>0</v>
      </c>
      <c r="H1012">
        <f>'Critérios de Aceitação_Final'!H:H</f>
        <v>0</v>
      </c>
    </row>
    <row r="1013" spans="1:8" x14ac:dyDescent="0.25">
      <c r="A1013" t="str">
        <f t="shared" si="15"/>
        <v>Não Levar</v>
      </c>
      <c r="B1013">
        <f>'Critérios de Aceitação_Final'!B:B</f>
        <v>0</v>
      </c>
      <c r="C1013">
        <f>'Critérios de Aceitação_Final'!C:C</f>
        <v>0</v>
      </c>
      <c r="D1013">
        <f>'Critérios de Aceitação_Final'!D:D</f>
        <v>0</v>
      </c>
      <c r="E1013">
        <f>'Critérios de Aceitação_Final'!E:E</f>
        <v>0</v>
      </c>
      <c r="F1013">
        <f>'Critérios de Aceitação_Final'!F:F</f>
        <v>0</v>
      </c>
      <c r="G1013">
        <f>'Critérios de Aceitação_Final'!G:G</f>
        <v>0</v>
      </c>
      <c r="H1013">
        <f>'Critérios de Aceitação_Final'!H:H</f>
        <v>0</v>
      </c>
    </row>
    <row r="1014" spans="1:8" x14ac:dyDescent="0.25">
      <c r="A1014" t="str">
        <f t="shared" si="15"/>
        <v>Não Levar</v>
      </c>
      <c r="B1014">
        <f>'Critérios de Aceitação_Final'!B:B</f>
        <v>0</v>
      </c>
      <c r="C1014">
        <f>'Critérios de Aceitação_Final'!C:C</f>
        <v>0</v>
      </c>
      <c r="D1014">
        <f>'Critérios de Aceitação_Final'!D:D</f>
        <v>0</v>
      </c>
      <c r="E1014">
        <f>'Critérios de Aceitação_Final'!E:E</f>
        <v>0</v>
      </c>
      <c r="F1014">
        <f>'Critérios de Aceitação_Final'!F:F</f>
        <v>0</v>
      </c>
      <c r="G1014">
        <f>'Critérios de Aceitação_Final'!G:G</f>
        <v>0</v>
      </c>
      <c r="H1014">
        <f>'Critérios de Aceitação_Final'!H:H</f>
        <v>0</v>
      </c>
    </row>
    <row r="1015" spans="1:8" x14ac:dyDescent="0.25">
      <c r="A1015" t="str">
        <f t="shared" si="15"/>
        <v>Não Levar</v>
      </c>
      <c r="B1015">
        <f>'Critérios de Aceitação_Final'!B:B</f>
        <v>0</v>
      </c>
      <c r="C1015">
        <f>'Critérios de Aceitação_Final'!C:C</f>
        <v>0</v>
      </c>
      <c r="D1015">
        <f>'Critérios de Aceitação_Final'!D:D</f>
        <v>0</v>
      </c>
      <c r="E1015">
        <f>'Critérios de Aceitação_Final'!E:E</f>
        <v>0</v>
      </c>
      <c r="F1015">
        <f>'Critérios de Aceitação_Final'!F:F</f>
        <v>0</v>
      </c>
      <c r="G1015">
        <f>'Critérios de Aceitação_Final'!G:G</f>
        <v>0</v>
      </c>
      <c r="H1015">
        <f>'Critérios de Aceitação_Final'!H:H</f>
        <v>0</v>
      </c>
    </row>
    <row r="1016" spans="1:8" x14ac:dyDescent="0.25">
      <c r="A1016" t="str">
        <f t="shared" si="15"/>
        <v>Não Levar</v>
      </c>
      <c r="B1016">
        <f>'Critérios de Aceitação_Final'!B:B</f>
        <v>0</v>
      </c>
      <c r="C1016">
        <f>'Critérios de Aceitação_Final'!C:C</f>
        <v>0</v>
      </c>
      <c r="D1016">
        <f>'Critérios de Aceitação_Final'!D:D</f>
        <v>0</v>
      </c>
      <c r="E1016">
        <f>'Critérios de Aceitação_Final'!E:E</f>
        <v>0</v>
      </c>
      <c r="F1016">
        <f>'Critérios de Aceitação_Final'!F:F</f>
        <v>0</v>
      </c>
      <c r="G1016">
        <f>'Critérios de Aceitação_Final'!G:G</f>
        <v>0</v>
      </c>
      <c r="H1016">
        <f>'Critérios de Aceitação_Final'!H:H</f>
        <v>0</v>
      </c>
    </row>
    <row r="1017" spans="1:8" x14ac:dyDescent="0.25">
      <c r="A1017" t="str">
        <f t="shared" si="15"/>
        <v>Não Levar</v>
      </c>
      <c r="B1017">
        <f>'Critérios de Aceitação_Final'!B:B</f>
        <v>0</v>
      </c>
      <c r="C1017">
        <f>'Critérios de Aceitação_Final'!C:C</f>
        <v>0</v>
      </c>
      <c r="D1017">
        <f>'Critérios de Aceitação_Final'!D:D</f>
        <v>0</v>
      </c>
      <c r="E1017">
        <f>'Critérios de Aceitação_Final'!E:E</f>
        <v>0</v>
      </c>
      <c r="F1017">
        <f>'Critérios de Aceitação_Final'!F:F</f>
        <v>0</v>
      </c>
      <c r="G1017">
        <f>'Critérios de Aceitação_Final'!G:G</f>
        <v>0</v>
      </c>
      <c r="H1017">
        <f>'Critérios de Aceitação_Final'!H:H</f>
        <v>0</v>
      </c>
    </row>
    <row r="1018" spans="1:8" x14ac:dyDescent="0.25">
      <c r="A1018" t="str">
        <f t="shared" si="15"/>
        <v>Não Levar</v>
      </c>
      <c r="B1018">
        <f>'Critérios de Aceitação_Final'!B:B</f>
        <v>0</v>
      </c>
      <c r="C1018">
        <f>'Critérios de Aceitação_Final'!C:C</f>
        <v>0</v>
      </c>
      <c r="D1018">
        <f>'Critérios de Aceitação_Final'!D:D</f>
        <v>0</v>
      </c>
      <c r="E1018">
        <f>'Critérios de Aceitação_Final'!E:E</f>
        <v>0</v>
      </c>
      <c r="F1018">
        <f>'Critérios de Aceitação_Final'!F:F</f>
        <v>0</v>
      </c>
      <c r="G1018">
        <f>'Critérios de Aceitação_Final'!G:G</f>
        <v>0</v>
      </c>
      <c r="H1018">
        <f>'Critérios de Aceitação_Final'!H:H</f>
        <v>0</v>
      </c>
    </row>
    <row r="1019" spans="1:8" x14ac:dyDescent="0.25">
      <c r="A1019" t="str">
        <f t="shared" si="15"/>
        <v>Não Levar</v>
      </c>
      <c r="B1019">
        <f>'Critérios de Aceitação_Final'!B:B</f>
        <v>0</v>
      </c>
      <c r="C1019">
        <f>'Critérios de Aceitação_Final'!C:C</f>
        <v>0</v>
      </c>
      <c r="D1019">
        <f>'Critérios de Aceitação_Final'!D:D</f>
        <v>0</v>
      </c>
      <c r="E1019">
        <f>'Critérios de Aceitação_Final'!E:E</f>
        <v>0</v>
      </c>
      <c r="F1019">
        <f>'Critérios de Aceitação_Final'!F:F</f>
        <v>0</v>
      </c>
      <c r="G1019">
        <f>'Critérios de Aceitação_Final'!G:G</f>
        <v>0</v>
      </c>
      <c r="H1019">
        <f>'Critérios de Aceitação_Final'!H:H</f>
        <v>0</v>
      </c>
    </row>
    <row r="1020" spans="1:8" x14ac:dyDescent="0.25">
      <c r="A1020" t="str">
        <f t="shared" si="15"/>
        <v>Não Levar</v>
      </c>
      <c r="B1020">
        <f>'Critérios de Aceitação_Final'!B:B</f>
        <v>0</v>
      </c>
      <c r="C1020">
        <f>'Critérios de Aceitação_Final'!C:C</f>
        <v>0</v>
      </c>
      <c r="D1020">
        <f>'Critérios de Aceitação_Final'!D:D</f>
        <v>0</v>
      </c>
      <c r="E1020">
        <f>'Critérios de Aceitação_Final'!E:E</f>
        <v>0</v>
      </c>
      <c r="F1020">
        <f>'Critérios de Aceitação_Final'!F:F</f>
        <v>0</v>
      </c>
      <c r="G1020">
        <f>'Critérios de Aceitação_Final'!G:G</f>
        <v>0</v>
      </c>
      <c r="H1020">
        <f>'Critérios de Aceitação_Final'!H:H</f>
        <v>0</v>
      </c>
    </row>
    <row r="1021" spans="1:8" x14ac:dyDescent="0.25">
      <c r="A1021" t="str">
        <f t="shared" si="15"/>
        <v>Não Levar</v>
      </c>
      <c r="B1021">
        <f>'Critérios de Aceitação_Final'!B:B</f>
        <v>0</v>
      </c>
      <c r="C1021">
        <f>'Critérios de Aceitação_Final'!C:C</f>
        <v>0</v>
      </c>
      <c r="D1021">
        <f>'Critérios de Aceitação_Final'!D:D</f>
        <v>0</v>
      </c>
      <c r="E1021">
        <f>'Critérios de Aceitação_Final'!E:E</f>
        <v>0</v>
      </c>
      <c r="F1021">
        <f>'Critérios de Aceitação_Final'!F:F</f>
        <v>0</v>
      </c>
      <c r="G1021">
        <f>'Critérios de Aceitação_Final'!G:G</f>
        <v>0</v>
      </c>
      <c r="H1021">
        <f>'Critérios de Aceitação_Final'!H:H</f>
        <v>0</v>
      </c>
    </row>
    <row r="1022" spans="1:8" x14ac:dyDescent="0.25">
      <c r="A1022" t="str">
        <f t="shared" si="15"/>
        <v>Não Levar</v>
      </c>
      <c r="B1022">
        <f>'Critérios de Aceitação_Final'!B:B</f>
        <v>0</v>
      </c>
      <c r="C1022">
        <f>'Critérios de Aceitação_Final'!C:C</f>
        <v>0</v>
      </c>
      <c r="D1022">
        <f>'Critérios de Aceitação_Final'!D:D</f>
        <v>0</v>
      </c>
      <c r="E1022">
        <f>'Critérios de Aceitação_Final'!E:E</f>
        <v>0</v>
      </c>
      <c r="F1022">
        <f>'Critérios de Aceitação_Final'!F:F</f>
        <v>0</v>
      </c>
      <c r="G1022">
        <f>'Critérios de Aceitação_Final'!G:G</f>
        <v>0</v>
      </c>
      <c r="H1022">
        <f>'Critérios de Aceitação_Final'!H:H</f>
        <v>0</v>
      </c>
    </row>
    <row r="1023" spans="1:8" x14ac:dyDescent="0.25">
      <c r="A1023" t="str">
        <f t="shared" si="15"/>
        <v>Não Levar</v>
      </c>
      <c r="B1023">
        <f>'Critérios de Aceitação_Final'!B:B</f>
        <v>0</v>
      </c>
      <c r="C1023">
        <f>'Critérios de Aceitação_Final'!C:C</f>
        <v>0</v>
      </c>
      <c r="D1023">
        <f>'Critérios de Aceitação_Final'!D:D</f>
        <v>0</v>
      </c>
      <c r="E1023">
        <f>'Critérios de Aceitação_Final'!E:E</f>
        <v>0</v>
      </c>
      <c r="F1023">
        <f>'Critérios de Aceitação_Final'!F:F</f>
        <v>0</v>
      </c>
      <c r="G1023">
        <f>'Critérios de Aceitação_Final'!G:G</f>
        <v>0</v>
      </c>
      <c r="H1023">
        <f>'Critérios de Aceitação_Final'!H:H</f>
        <v>0</v>
      </c>
    </row>
    <row r="1024" spans="1:8" x14ac:dyDescent="0.25">
      <c r="A1024" t="str">
        <f t="shared" si="15"/>
        <v>Não Levar</v>
      </c>
      <c r="B1024">
        <f>'Critérios de Aceitação_Final'!B:B</f>
        <v>0</v>
      </c>
      <c r="C1024">
        <f>'Critérios de Aceitação_Final'!C:C</f>
        <v>0</v>
      </c>
      <c r="D1024">
        <f>'Critérios de Aceitação_Final'!D:D</f>
        <v>0</v>
      </c>
      <c r="E1024">
        <f>'Critérios de Aceitação_Final'!E:E</f>
        <v>0</v>
      </c>
      <c r="F1024">
        <f>'Critérios de Aceitação_Final'!F:F</f>
        <v>0</v>
      </c>
      <c r="G1024">
        <f>'Critérios de Aceitação_Final'!G:G</f>
        <v>0</v>
      </c>
      <c r="H1024">
        <f>'Critérios de Aceitação_Final'!H:H</f>
        <v>0</v>
      </c>
    </row>
    <row r="1025" spans="1:8" x14ac:dyDescent="0.25">
      <c r="A1025" t="str">
        <f t="shared" si="15"/>
        <v>Não Levar</v>
      </c>
      <c r="B1025">
        <f>'Critérios de Aceitação_Final'!B:B</f>
        <v>0</v>
      </c>
      <c r="C1025">
        <f>'Critérios de Aceitação_Final'!C:C</f>
        <v>0</v>
      </c>
      <c r="D1025">
        <f>'Critérios de Aceitação_Final'!D:D</f>
        <v>0</v>
      </c>
      <c r="E1025">
        <f>'Critérios de Aceitação_Final'!E:E</f>
        <v>0</v>
      </c>
      <c r="F1025">
        <f>'Critérios de Aceitação_Final'!F:F</f>
        <v>0</v>
      </c>
      <c r="G1025">
        <f>'Critérios de Aceitação_Final'!G:G</f>
        <v>0</v>
      </c>
      <c r="H1025">
        <f>'Critérios de Aceitação_Final'!H:H</f>
        <v>0</v>
      </c>
    </row>
    <row r="1026" spans="1:8" x14ac:dyDescent="0.25">
      <c r="A1026" t="str">
        <f t="shared" si="15"/>
        <v>Não Levar</v>
      </c>
      <c r="B1026">
        <f>'Critérios de Aceitação_Final'!B:B</f>
        <v>0</v>
      </c>
      <c r="C1026">
        <f>'Critérios de Aceitação_Final'!C:C</f>
        <v>0</v>
      </c>
      <c r="D1026">
        <f>'Critérios de Aceitação_Final'!D:D</f>
        <v>0</v>
      </c>
      <c r="E1026">
        <f>'Critérios de Aceitação_Final'!E:E</f>
        <v>0</v>
      </c>
      <c r="F1026">
        <f>'Critérios de Aceitação_Final'!F:F</f>
        <v>0</v>
      </c>
      <c r="G1026">
        <f>'Critérios de Aceitação_Final'!G:G</f>
        <v>0</v>
      </c>
      <c r="H1026">
        <f>'Critérios de Aceitação_Final'!H:H</f>
        <v>0</v>
      </c>
    </row>
    <row r="1027" spans="1:8" x14ac:dyDescent="0.25">
      <c r="A1027" t="str">
        <f t="shared" si="15"/>
        <v>Não Levar</v>
      </c>
      <c r="B1027">
        <f>'Critérios de Aceitação_Final'!B:B</f>
        <v>0</v>
      </c>
      <c r="C1027">
        <f>'Critérios de Aceitação_Final'!C:C</f>
        <v>0</v>
      </c>
      <c r="D1027">
        <f>'Critérios de Aceitação_Final'!D:D</f>
        <v>0</v>
      </c>
      <c r="E1027">
        <f>'Critérios de Aceitação_Final'!E:E</f>
        <v>0</v>
      </c>
      <c r="F1027">
        <f>'Critérios de Aceitação_Final'!F:F</f>
        <v>0</v>
      </c>
      <c r="G1027">
        <f>'Critérios de Aceitação_Final'!G:G</f>
        <v>0</v>
      </c>
      <c r="H1027">
        <f>'Critérios de Aceitação_Final'!H:H</f>
        <v>0</v>
      </c>
    </row>
    <row r="1028" spans="1:8" x14ac:dyDescent="0.25">
      <c r="A1028" t="str">
        <f t="shared" si="15"/>
        <v>Não Levar</v>
      </c>
      <c r="B1028">
        <f>'Critérios de Aceitação_Final'!B:B</f>
        <v>0</v>
      </c>
      <c r="C1028">
        <f>'Critérios de Aceitação_Final'!C:C</f>
        <v>0</v>
      </c>
      <c r="D1028">
        <f>'Critérios de Aceitação_Final'!D:D</f>
        <v>0</v>
      </c>
      <c r="E1028">
        <f>'Critérios de Aceitação_Final'!E:E</f>
        <v>0</v>
      </c>
      <c r="F1028">
        <f>'Critérios de Aceitação_Final'!F:F</f>
        <v>0</v>
      </c>
      <c r="G1028">
        <f>'Critérios de Aceitação_Final'!G:G</f>
        <v>0</v>
      </c>
      <c r="H1028">
        <f>'Critérios de Aceitação_Final'!H:H</f>
        <v>0</v>
      </c>
    </row>
    <row r="1029" spans="1:8" x14ac:dyDescent="0.25">
      <c r="A1029" t="str">
        <f t="shared" si="15"/>
        <v>Não Levar</v>
      </c>
      <c r="B1029">
        <f>'Critérios de Aceitação_Final'!B:B</f>
        <v>0</v>
      </c>
      <c r="C1029">
        <f>'Critérios de Aceitação_Final'!C:C</f>
        <v>0</v>
      </c>
      <c r="D1029">
        <f>'Critérios de Aceitação_Final'!D:D</f>
        <v>0</v>
      </c>
      <c r="E1029">
        <f>'Critérios de Aceitação_Final'!E:E</f>
        <v>0</v>
      </c>
      <c r="F1029">
        <f>'Critérios de Aceitação_Final'!F:F</f>
        <v>0</v>
      </c>
      <c r="G1029">
        <f>'Critérios de Aceitação_Final'!G:G</f>
        <v>0</v>
      </c>
      <c r="H1029">
        <f>'Critérios de Aceitação_Final'!H:H</f>
        <v>0</v>
      </c>
    </row>
    <row r="1030" spans="1:8" x14ac:dyDescent="0.25">
      <c r="A1030" t="str">
        <f t="shared" ref="A1030:A1093" si="16">IF(C1030=0,"Não Levar","Levar")</f>
        <v>Não Levar</v>
      </c>
      <c r="B1030">
        <f>'Critérios de Aceitação_Final'!B:B</f>
        <v>0</v>
      </c>
      <c r="C1030">
        <f>'Critérios de Aceitação_Final'!C:C</f>
        <v>0</v>
      </c>
      <c r="D1030">
        <f>'Critérios de Aceitação_Final'!D:D</f>
        <v>0</v>
      </c>
      <c r="E1030">
        <f>'Critérios de Aceitação_Final'!E:E</f>
        <v>0</v>
      </c>
      <c r="F1030">
        <f>'Critérios de Aceitação_Final'!F:F</f>
        <v>0</v>
      </c>
      <c r="G1030">
        <f>'Critérios de Aceitação_Final'!G:G</f>
        <v>0</v>
      </c>
      <c r="H1030">
        <f>'Critérios de Aceitação_Final'!H:H</f>
        <v>0</v>
      </c>
    </row>
    <row r="1031" spans="1:8" x14ac:dyDescent="0.25">
      <c r="A1031" t="str">
        <f t="shared" si="16"/>
        <v>Não Levar</v>
      </c>
      <c r="B1031">
        <f>'Critérios de Aceitação_Final'!B:B</f>
        <v>0</v>
      </c>
      <c r="C1031">
        <f>'Critérios de Aceitação_Final'!C:C</f>
        <v>0</v>
      </c>
      <c r="D1031">
        <f>'Critérios de Aceitação_Final'!D:D</f>
        <v>0</v>
      </c>
      <c r="E1031">
        <f>'Critérios de Aceitação_Final'!E:E</f>
        <v>0</v>
      </c>
      <c r="F1031">
        <f>'Critérios de Aceitação_Final'!F:F</f>
        <v>0</v>
      </c>
      <c r="G1031">
        <f>'Critérios de Aceitação_Final'!G:G</f>
        <v>0</v>
      </c>
      <c r="H1031">
        <f>'Critérios de Aceitação_Final'!H:H</f>
        <v>0</v>
      </c>
    </row>
    <row r="1032" spans="1:8" x14ac:dyDescent="0.25">
      <c r="A1032" t="str">
        <f t="shared" si="16"/>
        <v>Não Levar</v>
      </c>
      <c r="B1032">
        <f>'Critérios de Aceitação_Final'!B:B</f>
        <v>0</v>
      </c>
      <c r="C1032">
        <f>'Critérios de Aceitação_Final'!C:C</f>
        <v>0</v>
      </c>
      <c r="D1032">
        <f>'Critérios de Aceitação_Final'!D:D</f>
        <v>0</v>
      </c>
      <c r="E1032">
        <f>'Critérios de Aceitação_Final'!E:E</f>
        <v>0</v>
      </c>
      <c r="F1032">
        <f>'Critérios de Aceitação_Final'!F:F</f>
        <v>0</v>
      </c>
      <c r="G1032">
        <f>'Critérios de Aceitação_Final'!G:G</f>
        <v>0</v>
      </c>
      <c r="H1032">
        <f>'Critérios de Aceitação_Final'!H:H</f>
        <v>0</v>
      </c>
    </row>
    <row r="1033" spans="1:8" x14ac:dyDescent="0.25">
      <c r="A1033" t="str">
        <f t="shared" si="16"/>
        <v>Não Levar</v>
      </c>
      <c r="B1033">
        <f>'Critérios de Aceitação_Final'!B:B</f>
        <v>0</v>
      </c>
      <c r="C1033">
        <f>'Critérios de Aceitação_Final'!C:C</f>
        <v>0</v>
      </c>
      <c r="D1033">
        <f>'Critérios de Aceitação_Final'!D:D</f>
        <v>0</v>
      </c>
      <c r="E1033">
        <f>'Critérios de Aceitação_Final'!E:E</f>
        <v>0</v>
      </c>
      <c r="F1033">
        <f>'Critérios de Aceitação_Final'!F:F</f>
        <v>0</v>
      </c>
      <c r="G1033">
        <f>'Critérios de Aceitação_Final'!G:G</f>
        <v>0</v>
      </c>
      <c r="H1033">
        <f>'Critérios de Aceitação_Final'!H:H</f>
        <v>0</v>
      </c>
    </row>
    <row r="1034" spans="1:8" x14ac:dyDescent="0.25">
      <c r="A1034" t="str">
        <f t="shared" si="16"/>
        <v>Não Levar</v>
      </c>
      <c r="B1034">
        <f>'Critérios de Aceitação_Final'!B:B</f>
        <v>0</v>
      </c>
      <c r="C1034">
        <f>'Critérios de Aceitação_Final'!C:C</f>
        <v>0</v>
      </c>
      <c r="D1034">
        <f>'Critérios de Aceitação_Final'!D:D</f>
        <v>0</v>
      </c>
      <c r="E1034">
        <f>'Critérios de Aceitação_Final'!E:E</f>
        <v>0</v>
      </c>
      <c r="F1034">
        <f>'Critérios de Aceitação_Final'!F:F</f>
        <v>0</v>
      </c>
      <c r="G1034">
        <f>'Critérios de Aceitação_Final'!G:G</f>
        <v>0</v>
      </c>
      <c r="H1034">
        <f>'Critérios de Aceitação_Final'!H:H</f>
        <v>0</v>
      </c>
    </row>
    <row r="1035" spans="1:8" x14ac:dyDescent="0.25">
      <c r="A1035" t="str">
        <f t="shared" si="16"/>
        <v>Não Levar</v>
      </c>
      <c r="B1035">
        <f>'Critérios de Aceitação_Final'!B:B</f>
        <v>0</v>
      </c>
      <c r="C1035">
        <f>'Critérios de Aceitação_Final'!C:C</f>
        <v>0</v>
      </c>
      <c r="D1035">
        <f>'Critérios de Aceitação_Final'!D:D</f>
        <v>0</v>
      </c>
      <c r="E1035">
        <f>'Critérios de Aceitação_Final'!E:E</f>
        <v>0</v>
      </c>
      <c r="F1035">
        <f>'Critérios de Aceitação_Final'!F:F</f>
        <v>0</v>
      </c>
      <c r="G1035">
        <f>'Critérios de Aceitação_Final'!G:G</f>
        <v>0</v>
      </c>
      <c r="H1035">
        <f>'Critérios de Aceitação_Final'!H:H</f>
        <v>0</v>
      </c>
    </row>
    <row r="1036" spans="1:8" x14ac:dyDescent="0.25">
      <c r="A1036" t="str">
        <f t="shared" si="16"/>
        <v>Não Levar</v>
      </c>
      <c r="B1036">
        <f>'Critérios de Aceitação_Final'!B:B</f>
        <v>0</v>
      </c>
      <c r="C1036">
        <f>'Critérios de Aceitação_Final'!C:C</f>
        <v>0</v>
      </c>
      <c r="D1036">
        <f>'Critérios de Aceitação_Final'!D:D</f>
        <v>0</v>
      </c>
      <c r="E1036">
        <f>'Critérios de Aceitação_Final'!E:E</f>
        <v>0</v>
      </c>
      <c r="F1036">
        <f>'Critérios de Aceitação_Final'!F:F</f>
        <v>0</v>
      </c>
      <c r="G1036">
        <f>'Critérios de Aceitação_Final'!G:G</f>
        <v>0</v>
      </c>
      <c r="H1036">
        <f>'Critérios de Aceitação_Final'!H:H</f>
        <v>0</v>
      </c>
    </row>
    <row r="1037" spans="1:8" x14ac:dyDescent="0.25">
      <c r="A1037" t="str">
        <f t="shared" si="16"/>
        <v>Não Levar</v>
      </c>
      <c r="B1037">
        <f>'Critérios de Aceitação_Final'!B:B</f>
        <v>0</v>
      </c>
      <c r="C1037">
        <f>'Critérios de Aceitação_Final'!C:C</f>
        <v>0</v>
      </c>
      <c r="D1037">
        <f>'Critérios de Aceitação_Final'!D:D</f>
        <v>0</v>
      </c>
      <c r="E1037">
        <f>'Critérios de Aceitação_Final'!E:E</f>
        <v>0</v>
      </c>
      <c r="F1037">
        <f>'Critérios de Aceitação_Final'!F:F</f>
        <v>0</v>
      </c>
      <c r="G1037">
        <f>'Critérios de Aceitação_Final'!G:G</f>
        <v>0</v>
      </c>
      <c r="H1037">
        <f>'Critérios de Aceitação_Final'!H:H</f>
        <v>0</v>
      </c>
    </row>
    <row r="1038" spans="1:8" x14ac:dyDescent="0.25">
      <c r="A1038" t="str">
        <f t="shared" si="16"/>
        <v>Não Levar</v>
      </c>
      <c r="B1038">
        <f>'Critérios de Aceitação_Final'!B:B</f>
        <v>0</v>
      </c>
      <c r="C1038">
        <f>'Critérios de Aceitação_Final'!C:C</f>
        <v>0</v>
      </c>
      <c r="D1038">
        <f>'Critérios de Aceitação_Final'!D:D</f>
        <v>0</v>
      </c>
      <c r="E1038">
        <f>'Critérios de Aceitação_Final'!E:E</f>
        <v>0</v>
      </c>
      <c r="F1038">
        <f>'Critérios de Aceitação_Final'!F:F</f>
        <v>0</v>
      </c>
      <c r="G1038">
        <f>'Critérios de Aceitação_Final'!G:G</f>
        <v>0</v>
      </c>
      <c r="H1038">
        <f>'Critérios de Aceitação_Final'!H:H</f>
        <v>0</v>
      </c>
    </row>
    <row r="1039" spans="1:8" x14ac:dyDescent="0.25">
      <c r="A1039" t="str">
        <f t="shared" si="16"/>
        <v>Não Levar</v>
      </c>
      <c r="B1039">
        <f>'Critérios de Aceitação_Final'!B:B</f>
        <v>0</v>
      </c>
      <c r="C1039">
        <f>'Critérios de Aceitação_Final'!C:C</f>
        <v>0</v>
      </c>
      <c r="D1039">
        <f>'Critérios de Aceitação_Final'!D:D</f>
        <v>0</v>
      </c>
      <c r="E1039">
        <f>'Critérios de Aceitação_Final'!E:E</f>
        <v>0</v>
      </c>
      <c r="F1039">
        <f>'Critérios de Aceitação_Final'!F:F</f>
        <v>0</v>
      </c>
      <c r="G1039">
        <f>'Critérios de Aceitação_Final'!G:G</f>
        <v>0</v>
      </c>
      <c r="H1039">
        <f>'Critérios de Aceitação_Final'!H:H</f>
        <v>0</v>
      </c>
    </row>
    <row r="1040" spans="1:8" x14ac:dyDescent="0.25">
      <c r="A1040" t="str">
        <f t="shared" si="16"/>
        <v>Não Levar</v>
      </c>
      <c r="B1040">
        <f>'Critérios de Aceitação_Final'!B:B</f>
        <v>0</v>
      </c>
      <c r="C1040">
        <f>'Critérios de Aceitação_Final'!C:C</f>
        <v>0</v>
      </c>
      <c r="D1040">
        <f>'Critérios de Aceitação_Final'!D:D</f>
        <v>0</v>
      </c>
      <c r="E1040">
        <f>'Critérios de Aceitação_Final'!E:E</f>
        <v>0</v>
      </c>
      <c r="F1040">
        <f>'Critérios de Aceitação_Final'!F:F</f>
        <v>0</v>
      </c>
      <c r="G1040">
        <f>'Critérios de Aceitação_Final'!G:G</f>
        <v>0</v>
      </c>
      <c r="H1040">
        <f>'Critérios de Aceitação_Final'!H:H</f>
        <v>0</v>
      </c>
    </row>
    <row r="1041" spans="1:8" x14ac:dyDescent="0.25">
      <c r="A1041" t="str">
        <f t="shared" si="16"/>
        <v>Não Levar</v>
      </c>
      <c r="B1041">
        <f>'Critérios de Aceitação_Final'!B:B</f>
        <v>0</v>
      </c>
      <c r="C1041">
        <f>'Critérios de Aceitação_Final'!C:C</f>
        <v>0</v>
      </c>
      <c r="D1041">
        <f>'Critérios de Aceitação_Final'!D:D</f>
        <v>0</v>
      </c>
      <c r="E1041">
        <f>'Critérios de Aceitação_Final'!E:E</f>
        <v>0</v>
      </c>
      <c r="F1041">
        <f>'Critérios de Aceitação_Final'!F:F</f>
        <v>0</v>
      </c>
      <c r="G1041">
        <f>'Critérios de Aceitação_Final'!G:G</f>
        <v>0</v>
      </c>
      <c r="H1041">
        <f>'Critérios de Aceitação_Final'!H:H</f>
        <v>0</v>
      </c>
    </row>
    <row r="1042" spans="1:8" x14ac:dyDescent="0.25">
      <c r="A1042" t="str">
        <f t="shared" si="16"/>
        <v>Não Levar</v>
      </c>
      <c r="B1042">
        <f>'Critérios de Aceitação_Final'!B:B</f>
        <v>0</v>
      </c>
      <c r="C1042">
        <f>'Critérios de Aceitação_Final'!C:C</f>
        <v>0</v>
      </c>
      <c r="D1042">
        <f>'Critérios de Aceitação_Final'!D:D</f>
        <v>0</v>
      </c>
      <c r="E1042">
        <f>'Critérios de Aceitação_Final'!E:E</f>
        <v>0</v>
      </c>
      <c r="F1042">
        <f>'Critérios de Aceitação_Final'!F:F</f>
        <v>0</v>
      </c>
      <c r="G1042">
        <f>'Critérios de Aceitação_Final'!G:G</f>
        <v>0</v>
      </c>
      <c r="H1042">
        <f>'Critérios de Aceitação_Final'!H:H</f>
        <v>0</v>
      </c>
    </row>
    <row r="1043" spans="1:8" x14ac:dyDescent="0.25">
      <c r="A1043" t="str">
        <f t="shared" si="16"/>
        <v>Não Levar</v>
      </c>
      <c r="B1043">
        <f>'Critérios de Aceitação_Final'!B:B</f>
        <v>0</v>
      </c>
      <c r="C1043">
        <f>'Critérios de Aceitação_Final'!C:C</f>
        <v>0</v>
      </c>
      <c r="D1043">
        <f>'Critérios de Aceitação_Final'!D:D</f>
        <v>0</v>
      </c>
      <c r="E1043">
        <f>'Critérios de Aceitação_Final'!E:E</f>
        <v>0</v>
      </c>
      <c r="F1043">
        <f>'Critérios de Aceitação_Final'!F:F</f>
        <v>0</v>
      </c>
      <c r="G1043">
        <f>'Critérios de Aceitação_Final'!G:G</f>
        <v>0</v>
      </c>
      <c r="H1043">
        <f>'Critérios de Aceitação_Final'!H:H</f>
        <v>0</v>
      </c>
    </row>
    <row r="1044" spans="1:8" x14ac:dyDescent="0.25">
      <c r="A1044" t="str">
        <f t="shared" si="16"/>
        <v>Não Levar</v>
      </c>
      <c r="B1044">
        <f>'Critérios de Aceitação_Final'!B:B</f>
        <v>0</v>
      </c>
      <c r="C1044">
        <f>'Critérios de Aceitação_Final'!C:C</f>
        <v>0</v>
      </c>
      <c r="D1044">
        <f>'Critérios de Aceitação_Final'!D:D</f>
        <v>0</v>
      </c>
      <c r="E1044">
        <f>'Critérios de Aceitação_Final'!E:E</f>
        <v>0</v>
      </c>
      <c r="F1044">
        <f>'Critérios de Aceitação_Final'!F:F</f>
        <v>0</v>
      </c>
      <c r="G1044">
        <f>'Critérios de Aceitação_Final'!G:G</f>
        <v>0</v>
      </c>
      <c r="H1044">
        <f>'Critérios de Aceitação_Final'!H:H</f>
        <v>0</v>
      </c>
    </row>
    <row r="1045" spans="1:8" x14ac:dyDescent="0.25">
      <c r="A1045" t="str">
        <f t="shared" si="16"/>
        <v>Não Levar</v>
      </c>
      <c r="B1045">
        <f>'Critérios de Aceitação_Final'!B:B</f>
        <v>0</v>
      </c>
      <c r="C1045">
        <f>'Critérios de Aceitação_Final'!C:C</f>
        <v>0</v>
      </c>
      <c r="D1045">
        <f>'Critérios de Aceitação_Final'!D:D</f>
        <v>0</v>
      </c>
      <c r="E1045">
        <f>'Critérios de Aceitação_Final'!E:E</f>
        <v>0</v>
      </c>
      <c r="F1045">
        <f>'Critérios de Aceitação_Final'!F:F</f>
        <v>0</v>
      </c>
      <c r="G1045">
        <f>'Critérios de Aceitação_Final'!G:G</f>
        <v>0</v>
      </c>
      <c r="H1045">
        <f>'Critérios de Aceitação_Final'!H:H</f>
        <v>0</v>
      </c>
    </row>
    <row r="1046" spans="1:8" x14ac:dyDescent="0.25">
      <c r="A1046" t="str">
        <f t="shared" si="16"/>
        <v>Não Levar</v>
      </c>
      <c r="B1046">
        <f>'Critérios de Aceitação_Final'!B:B</f>
        <v>0</v>
      </c>
      <c r="C1046">
        <f>'Critérios de Aceitação_Final'!C:C</f>
        <v>0</v>
      </c>
      <c r="D1046">
        <f>'Critérios de Aceitação_Final'!D:D</f>
        <v>0</v>
      </c>
      <c r="E1046">
        <f>'Critérios de Aceitação_Final'!E:E</f>
        <v>0</v>
      </c>
      <c r="F1046">
        <f>'Critérios de Aceitação_Final'!F:F</f>
        <v>0</v>
      </c>
      <c r="G1046">
        <f>'Critérios de Aceitação_Final'!G:G</f>
        <v>0</v>
      </c>
      <c r="H1046">
        <f>'Critérios de Aceitação_Final'!H:H</f>
        <v>0</v>
      </c>
    </row>
    <row r="1047" spans="1:8" x14ac:dyDescent="0.25">
      <c r="A1047" t="str">
        <f t="shared" si="16"/>
        <v>Não Levar</v>
      </c>
      <c r="B1047">
        <f>'Critérios de Aceitação_Final'!B:B</f>
        <v>0</v>
      </c>
      <c r="C1047">
        <f>'Critérios de Aceitação_Final'!C:C</f>
        <v>0</v>
      </c>
      <c r="D1047">
        <f>'Critérios de Aceitação_Final'!D:D</f>
        <v>0</v>
      </c>
      <c r="E1047">
        <f>'Critérios de Aceitação_Final'!E:E</f>
        <v>0</v>
      </c>
      <c r="F1047">
        <f>'Critérios de Aceitação_Final'!F:F</f>
        <v>0</v>
      </c>
      <c r="G1047">
        <f>'Critérios de Aceitação_Final'!G:G</f>
        <v>0</v>
      </c>
      <c r="H1047">
        <f>'Critérios de Aceitação_Final'!H:H</f>
        <v>0</v>
      </c>
    </row>
    <row r="1048" spans="1:8" x14ac:dyDescent="0.25">
      <c r="A1048" t="str">
        <f t="shared" si="16"/>
        <v>Não Levar</v>
      </c>
      <c r="B1048">
        <f>'Critérios de Aceitação_Final'!B:B</f>
        <v>0</v>
      </c>
      <c r="C1048">
        <f>'Critérios de Aceitação_Final'!C:C</f>
        <v>0</v>
      </c>
      <c r="D1048">
        <f>'Critérios de Aceitação_Final'!D:D</f>
        <v>0</v>
      </c>
      <c r="E1048">
        <f>'Critérios de Aceitação_Final'!E:E</f>
        <v>0</v>
      </c>
      <c r="F1048">
        <f>'Critérios de Aceitação_Final'!F:F</f>
        <v>0</v>
      </c>
      <c r="G1048">
        <f>'Critérios de Aceitação_Final'!G:G</f>
        <v>0</v>
      </c>
      <c r="H1048">
        <f>'Critérios de Aceitação_Final'!H:H</f>
        <v>0</v>
      </c>
    </row>
    <row r="1049" spans="1:8" x14ac:dyDescent="0.25">
      <c r="A1049" t="str">
        <f t="shared" si="16"/>
        <v>Não Levar</v>
      </c>
      <c r="B1049">
        <f>'Critérios de Aceitação_Final'!B:B</f>
        <v>0</v>
      </c>
      <c r="C1049">
        <f>'Critérios de Aceitação_Final'!C:C</f>
        <v>0</v>
      </c>
      <c r="D1049">
        <f>'Critérios de Aceitação_Final'!D:D</f>
        <v>0</v>
      </c>
      <c r="E1049">
        <f>'Critérios de Aceitação_Final'!E:E</f>
        <v>0</v>
      </c>
      <c r="F1049">
        <f>'Critérios de Aceitação_Final'!F:F</f>
        <v>0</v>
      </c>
      <c r="G1049">
        <f>'Critérios de Aceitação_Final'!G:G</f>
        <v>0</v>
      </c>
      <c r="H1049">
        <f>'Critérios de Aceitação_Final'!H:H</f>
        <v>0</v>
      </c>
    </row>
    <row r="1050" spans="1:8" x14ac:dyDescent="0.25">
      <c r="A1050" t="str">
        <f t="shared" si="16"/>
        <v>Não Levar</v>
      </c>
      <c r="B1050">
        <f>'Critérios de Aceitação_Final'!B:B</f>
        <v>0</v>
      </c>
      <c r="C1050">
        <f>'Critérios de Aceitação_Final'!C:C</f>
        <v>0</v>
      </c>
      <c r="D1050">
        <f>'Critérios de Aceitação_Final'!D:D</f>
        <v>0</v>
      </c>
      <c r="E1050">
        <f>'Critérios de Aceitação_Final'!E:E</f>
        <v>0</v>
      </c>
      <c r="F1050">
        <f>'Critérios de Aceitação_Final'!F:F</f>
        <v>0</v>
      </c>
      <c r="G1050">
        <f>'Critérios de Aceitação_Final'!G:G</f>
        <v>0</v>
      </c>
      <c r="H1050">
        <f>'Critérios de Aceitação_Final'!H:H</f>
        <v>0</v>
      </c>
    </row>
    <row r="1051" spans="1:8" x14ac:dyDescent="0.25">
      <c r="A1051" t="str">
        <f t="shared" si="16"/>
        <v>Não Levar</v>
      </c>
      <c r="B1051">
        <f>'Critérios de Aceitação_Final'!B:B</f>
        <v>0</v>
      </c>
      <c r="C1051">
        <f>'Critérios de Aceitação_Final'!C:C</f>
        <v>0</v>
      </c>
      <c r="D1051">
        <f>'Critérios de Aceitação_Final'!D:D</f>
        <v>0</v>
      </c>
      <c r="E1051">
        <f>'Critérios de Aceitação_Final'!E:E</f>
        <v>0</v>
      </c>
      <c r="F1051">
        <f>'Critérios de Aceitação_Final'!F:F</f>
        <v>0</v>
      </c>
      <c r="G1051">
        <f>'Critérios de Aceitação_Final'!G:G</f>
        <v>0</v>
      </c>
      <c r="H1051">
        <f>'Critérios de Aceitação_Final'!H:H</f>
        <v>0</v>
      </c>
    </row>
    <row r="1052" spans="1:8" x14ac:dyDescent="0.25">
      <c r="A1052" t="str">
        <f t="shared" si="16"/>
        <v>Não Levar</v>
      </c>
      <c r="B1052">
        <f>'Critérios de Aceitação_Final'!B:B</f>
        <v>0</v>
      </c>
      <c r="C1052">
        <f>'Critérios de Aceitação_Final'!C:C</f>
        <v>0</v>
      </c>
      <c r="D1052">
        <f>'Critérios de Aceitação_Final'!D:D</f>
        <v>0</v>
      </c>
      <c r="E1052">
        <f>'Critérios de Aceitação_Final'!E:E</f>
        <v>0</v>
      </c>
      <c r="F1052">
        <f>'Critérios de Aceitação_Final'!F:F</f>
        <v>0</v>
      </c>
      <c r="G1052">
        <f>'Critérios de Aceitação_Final'!G:G</f>
        <v>0</v>
      </c>
      <c r="H1052">
        <f>'Critérios de Aceitação_Final'!H:H</f>
        <v>0</v>
      </c>
    </row>
    <row r="1053" spans="1:8" x14ac:dyDescent="0.25">
      <c r="A1053" t="str">
        <f t="shared" si="16"/>
        <v>Não Levar</v>
      </c>
      <c r="B1053">
        <f>'Critérios de Aceitação_Final'!B:B</f>
        <v>0</v>
      </c>
      <c r="C1053">
        <f>'Critérios de Aceitação_Final'!C:C</f>
        <v>0</v>
      </c>
      <c r="D1053">
        <f>'Critérios de Aceitação_Final'!D:D</f>
        <v>0</v>
      </c>
      <c r="E1053">
        <f>'Critérios de Aceitação_Final'!E:E</f>
        <v>0</v>
      </c>
      <c r="F1053">
        <f>'Critérios de Aceitação_Final'!F:F</f>
        <v>0</v>
      </c>
      <c r="G1053">
        <f>'Critérios de Aceitação_Final'!G:G</f>
        <v>0</v>
      </c>
      <c r="H1053">
        <f>'Critérios de Aceitação_Final'!H:H</f>
        <v>0</v>
      </c>
    </row>
    <row r="1054" spans="1:8" x14ac:dyDescent="0.25">
      <c r="A1054" t="str">
        <f t="shared" si="16"/>
        <v>Não Levar</v>
      </c>
      <c r="B1054">
        <f>'Critérios de Aceitação_Final'!B:B</f>
        <v>0</v>
      </c>
      <c r="C1054">
        <f>'Critérios de Aceitação_Final'!C:C</f>
        <v>0</v>
      </c>
      <c r="D1054">
        <f>'Critérios de Aceitação_Final'!D:D</f>
        <v>0</v>
      </c>
      <c r="E1054">
        <f>'Critérios de Aceitação_Final'!E:E</f>
        <v>0</v>
      </c>
      <c r="F1054">
        <f>'Critérios de Aceitação_Final'!F:F</f>
        <v>0</v>
      </c>
      <c r="G1054">
        <f>'Critérios de Aceitação_Final'!G:G</f>
        <v>0</v>
      </c>
      <c r="H1054">
        <f>'Critérios de Aceitação_Final'!H:H</f>
        <v>0</v>
      </c>
    </row>
    <row r="1055" spans="1:8" x14ac:dyDescent="0.25">
      <c r="A1055" t="str">
        <f t="shared" si="16"/>
        <v>Não Levar</v>
      </c>
      <c r="B1055">
        <f>'Critérios de Aceitação_Final'!B:B</f>
        <v>0</v>
      </c>
      <c r="C1055">
        <f>'Critérios de Aceitação_Final'!C:C</f>
        <v>0</v>
      </c>
      <c r="D1055">
        <f>'Critérios de Aceitação_Final'!D:D</f>
        <v>0</v>
      </c>
      <c r="E1055">
        <f>'Critérios de Aceitação_Final'!E:E</f>
        <v>0</v>
      </c>
      <c r="F1055">
        <f>'Critérios de Aceitação_Final'!F:F</f>
        <v>0</v>
      </c>
      <c r="G1055">
        <f>'Critérios de Aceitação_Final'!G:G</f>
        <v>0</v>
      </c>
      <c r="H1055">
        <f>'Critérios de Aceitação_Final'!H:H</f>
        <v>0</v>
      </c>
    </row>
    <row r="1056" spans="1:8" x14ac:dyDescent="0.25">
      <c r="A1056" t="str">
        <f t="shared" si="16"/>
        <v>Não Levar</v>
      </c>
      <c r="B1056">
        <f>'Critérios de Aceitação_Final'!B:B</f>
        <v>0</v>
      </c>
      <c r="C1056">
        <f>'Critérios de Aceitação_Final'!C:C</f>
        <v>0</v>
      </c>
      <c r="D1056">
        <f>'Critérios de Aceitação_Final'!D:D</f>
        <v>0</v>
      </c>
      <c r="E1056">
        <f>'Critérios de Aceitação_Final'!E:E</f>
        <v>0</v>
      </c>
      <c r="F1056">
        <f>'Critérios de Aceitação_Final'!F:F</f>
        <v>0</v>
      </c>
      <c r="G1056">
        <f>'Critérios de Aceitação_Final'!G:G</f>
        <v>0</v>
      </c>
      <c r="H1056">
        <f>'Critérios de Aceitação_Final'!H:H</f>
        <v>0</v>
      </c>
    </row>
    <row r="1057" spans="1:8" x14ac:dyDescent="0.25">
      <c r="A1057" t="str">
        <f t="shared" si="16"/>
        <v>Não Levar</v>
      </c>
      <c r="B1057">
        <f>'Critérios de Aceitação_Final'!B:B</f>
        <v>0</v>
      </c>
      <c r="C1057">
        <f>'Critérios de Aceitação_Final'!C:C</f>
        <v>0</v>
      </c>
      <c r="D1057">
        <f>'Critérios de Aceitação_Final'!D:D</f>
        <v>0</v>
      </c>
      <c r="E1057">
        <f>'Critérios de Aceitação_Final'!E:E</f>
        <v>0</v>
      </c>
      <c r="F1057">
        <f>'Critérios de Aceitação_Final'!F:F</f>
        <v>0</v>
      </c>
      <c r="G1057">
        <f>'Critérios de Aceitação_Final'!G:G</f>
        <v>0</v>
      </c>
      <c r="H1057">
        <f>'Critérios de Aceitação_Final'!H:H</f>
        <v>0</v>
      </c>
    </row>
    <row r="1058" spans="1:8" x14ac:dyDescent="0.25">
      <c r="A1058" t="str">
        <f t="shared" si="16"/>
        <v>Não Levar</v>
      </c>
      <c r="B1058">
        <f>'Critérios de Aceitação_Final'!B:B</f>
        <v>0</v>
      </c>
      <c r="C1058">
        <f>'Critérios de Aceitação_Final'!C:C</f>
        <v>0</v>
      </c>
      <c r="D1058">
        <f>'Critérios de Aceitação_Final'!D:D</f>
        <v>0</v>
      </c>
      <c r="E1058">
        <f>'Critérios de Aceitação_Final'!E:E</f>
        <v>0</v>
      </c>
      <c r="F1058">
        <f>'Critérios de Aceitação_Final'!F:F</f>
        <v>0</v>
      </c>
      <c r="G1058">
        <f>'Critérios de Aceitação_Final'!G:G</f>
        <v>0</v>
      </c>
      <c r="H1058">
        <f>'Critérios de Aceitação_Final'!H:H</f>
        <v>0</v>
      </c>
    </row>
    <row r="1059" spans="1:8" x14ac:dyDescent="0.25">
      <c r="A1059" t="str">
        <f t="shared" si="16"/>
        <v>Não Levar</v>
      </c>
      <c r="B1059">
        <f>'Critérios de Aceitação_Final'!B:B</f>
        <v>0</v>
      </c>
      <c r="C1059">
        <f>'Critérios de Aceitação_Final'!C:C</f>
        <v>0</v>
      </c>
      <c r="D1059">
        <f>'Critérios de Aceitação_Final'!D:D</f>
        <v>0</v>
      </c>
      <c r="E1059">
        <f>'Critérios de Aceitação_Final'!E:E</f>
        <v>0</v>
      </c>
      <c r="F1059">
        <f>'Critérios de Aceitação_Final'!F:F</f>
        <v>0</v>
      </c>
      <c r="G1059">
        <f>'Critérios de Aceitação_Final'!G:G</f>
        <v>0</v>
      </c>
      <c r="H1059">
        <f>'Critérios de Aceitação_Final'!H:H</f>
        <v>0</v>
      </c>
    </row>
    <row r="1060" spans="1:8" x14ac:dyDescent="0.25">
      <c r="A1060" t="str">
        <f t="shared" si="16"/>
        <v>Não Levar</v>
      </c>
      <c r="B1060">
        <f>'Critérios de Aceitação_Final'!B:B</f>
        <v>0</v>
      </c>
      <c r="C1060">
        <f>'Critérios de Aceitação_Final'!C:C</f>
        <v>0</v>
      </c>
      <c r="D1060">
        <f>'Critérios de Aceitação_Final'!D:D</f>
        <v>0</v>
      </c>
      <c r="E1060">
        <f>'Critérios de Aceitação_Final'!E:E</f>
        <v>0</v>
      </c>
      <c r="F1060">
        <f>'Critérios de Aceitação_Final'!F:F</f>
        <v>0</v>
      </c>
      <c r="G1060">
        <f>'Critérios de Aceitação_Final'!G:G</f>
        <v>0</v>
      </c>
      <c r="H1060">
        <f>'Critérios de Aceitação_Final'!H:H</f>
        <v>0</v>
      </c>
    </row>
    <row r="1061" spans="1:8" x14ac:dyDescent="0.25">
      <c r="A1061" t="str">
        <f t="shared" si="16"/>
        <v>Não Levar</v>
      </c>
      <c r="B1061">
        <f>'Critérios de Aceitação_Final'!B:B</f>
        <v>0</v>
      </c>
      <c r="C1061">
        <f>'Critérios de Aceitação_Final'!C:C</f>
        <v>0</v>
      </c>
      <c r="D1061">
        <f>'Critérios de Aceitação_Final'!D:D</f>
        <v>0</v>
      </c>
      <c r="E1061">
        <f>'Critérios de Aceitação_Final'!E:E</f>
        <v>0</v>
      </c>
      <c r="F1061">
        <f>'Critérios de Aceitação_Final'!F:F</f>
        <v>0</v>
      </c>
      <c r="G1061">
        <f>'Critérios de Aceitação_Final'!G:G</f>
        <v>0</v>
      </c>
      <c r="H1061">
        <f>'Critérios de Aceitação_Final'!H:H</f>
        <v>0</v>
      </c>
    </row>
    <row r="1062" spans="1:8" x14ac:dyDescent="0.25">
      <c r="A1062" t="str">
        <f t="shared" si="16"/>
        <v>Não Levar</v>
      </c>
      <c r="B1062">
        <f>'Critérios de Aceitação_Final'!B:B</f>
        <v>0</v>
      </c>
      <c r="C1062">
        <f>'Critérios de Aceitação_Final'!C:C</f>
        <v>0</v>
      </c>
      <c r="D1062">
        <f>'Critérios de Aceitação_Final'!D:D</f>
        <v>0</v>
      </c>
      <c r="E1062">
        <f>'Critérios de Aceitação_Final'!E:E</f>
        <v>0</v>
      </c>
      <c r="F1062">
        <f>'Critérios de Aceitação_Final'!F:F</f>
        <v>0</v>
      </c>
      <c r="G1062">
        <f>'Critérios de Aceitação_Final'!G:G</f>
        <v>0</v>
      </c>
      <c r="H1062">
        <f>'Critérios de Aceitação_Final'!H:H</f>
        <v>0</v>
      </c>
    </row>
    <row r="1063" spans="1:8" x14ac:dyDescent="0.25">
      <c r="A1063" t="str">
        <f t="shared" si="16"/>
        <v>Não Levar</v>
      </c>
      <c r="B1063">
        <f>'Critérios de Aceitação_Final'!B:B</f>
        <v>0</v>
      </c>
      <c r="C1063">
        <f>'Critérios de Aceitação_Final'!C:C</f>
        <v>0</v>
      </c>
      <c r="D1063">
        <f>'Critérios de Aceitação_Final'!D:D</f>
        <v>0</v>
      </c>
      <c r="E1063">
        <f>'Critérios de Aceitação_Final'!E:E</f>
        <v>0</v>
      </c>
      <c r="F1063">
        <f>'Critérios de Aceitação_Final'!F:F</f>
        <v>0</v>
      </c>
      <c r="G1063">
        <f>'Critérios de Aceitação_Final'!G:G</f>
        <v>0</v>
      </c>
      <c r="H1063">
        <f>'Critérios de Aceitação_Final'!H:H</f>
        <v>0</v>
      </c>
    </row>
    <row r="1064" spans="1:8" x14ac:dyDescent="0.25">
      <c r="A1064" t="str">
        <f t="shared" si="16"/>
        <v>Não Levar</v>
      </c>
      <c r="B1064">
        <f>'Critérios de Aceitação_Final'!B:B</f>
        <v>0</v>
      </c>
      <c r="C1064">
        <f>'Critérios de Aceitação_Final'!C:C</f>
        <v>0</v>
      </c>
      <c r="D1064">
        <f>'Critérios de Aceitação_Final'!D:D</f>
        <v>0</v>
      </c>
      <c r="E1064">
        <f>'Critérios de Aceitação_Final'!E:E</f>
        <v>0</v>
      </c>
      <c r="F1064">
        <f>'Critérios de Aceitação_Final'!F:F</f>
        <v>0</v>
      </c>
      <c r="G1064">
        <f>'Critérios de Aceitação_Final'!G:G</f>
        <v>0</v>
      </c>
      <c r="H1064">
        <f>'Critérios de Aceitação_Final'!H:H</f>
        <v>0</v>
      </c>
    </row>
    <row r="1065" spans="1:8" x14ac:dyDescent="0.25">
      <c r="A1065" t="str">
        <f t="shared" si="16"/>
        <v>Não Levar</v>
      </c>
      <c r="B1065">
        <f>'Critérios de Aceitação_Final'!B:B</f>
        <v>0</v>
      </c>
      <c r="C1065">
        <f>'Critérios de Aceitação_Final'!C:C</f>
        <v>0</v>
      </c>
      <c r="D1065">
        <f>'Critérios de Aceitação_Final'!D:D</f>
        <v>0</v>
      </c>
      <c r="E1065">
        <f>'Critérios de Aceitação_Final'!E:E</f>
        <v>0</v>
      </c>
      <c r="F1065">
        <f>'Critérios de Aceitação_Final'!F:F</f>
        <v>0</v>
      </c>
      <c r="G1065">
        <f>'Critérios de Aceitação_Final'!G:G</f>
        <v>0</v>
      </c>
      <c r="H1065">
        <f>'Critérios de Aceitação_Final'!H:H</f>
        <v>0</v>
      </c>
    </row>
    <row r="1066" spans="1:8" x14ac:dyDescent="0.25">
      <c r="A1066" t="str">
        <f t="shared" si="16"/>
        <v>Não Levar</v>
      </c>
      <c r="B1066">
        <f>'Critérios de Aceitação_Final'!B:B</f>
        <v>0</v>
      </c>
      <c r="C1066">
        <f>'Critérios de Aceitação_Final'!C:C</f>
        <v>0</v>
      </c>
      <c r="D1066">
        <f>'Critérios de Aceitação_Final'!D:D</f>
        <v>0</v>
      </c>
      <c r="E1066">
        <f>'Critérios de Aceitação_Final'!E:E</f>
        <v>0</v>
      </c>
      <c r="F1066">
        <f>'Critérios de Aceitação_Final'!F:F</f>
        <v>0</v>
      </c>
      <c r="G1066">
        <f>'Critérios de Aceitação_Final'!G:G</f>
        <v>0</v>
      </c>
      <c r="H1066">
        <f>'Critérios de Aceitação_Final'!H:H</f>
        <v>0</v>
      </c>
    </row>
    <row r="1067" spans="1:8" x14ac:dyDescent="0.25">
      <c r="A1067" t="str">
        <f t="shared" si="16"/>
        <v>Não Levar</v>
      </c>
      <c r="B1067">
        <f>'Critérios de Aceitação_Final'!B:B</f>
        <v>0</v>
      </c>
      <c r="C1067">
        <f>'Critérios de Aceitação_Final'!C:C</f>
        <v>0</v>
      </c>
      <c r="D1067">
        <f>'Critérios de Aceitação_Final'!D:D</f>
        <v>0</v>
      </c>
      <c r="E1067">
        <f>'Critérios de Aceitação_Final'!E:E</f>
        <v>0</v>
      </c>
      <c r="F1067">
        <f>'Critérios de Aceitação_Final'!F:F</f>
        <v>0</v>
      </c>
      <c r="G1067">
        <f>'Critérios de Aceitação_Final'!G:G</f>
        <v>0</v>
      </c>
      <c r="H1067">
        <f>'Critérios de Aceitação_Final'!H:H</f>
        <v>0</v>
      </c>
    </row>
    <row r="1068" spans="1:8" x14ac:dyDescent="0.25">
      <c r="A1068" t="str">
        <f t="shared" si="16"/>
        <v>Não Levar</v>
      </c>
      <c r="B1068">
        <f>'Critérios de Aceitação_Final'!B:B</f>
        <v>0</v>
      </c>
      <c r="C1068">
        <f>'Critérios de Aceitação_Final'!C:C</f>
        <v>0</v>
      </c>
      <c r="D1068">
        <f>'Critérios de Aceitação_Final'!D:D</f>
        <v>0</v>
      </c>
      <c r="E1068">
        <f>'Critérios de Aceitação_Final'!E:E</f>
        <v>0</v>
      </c>
      <c r="F1068">
        <f>'Critérios de Aceitação_Final'!F:F</f>
        <v>0</v>
      </c>
      <c r="G1068">
        <f>'Critérios de Aceitação_Final'!G:G</f>
        <v>0</v>
      </c>
      <c r="H1068">
        <f>'Critérios de Aceitação_Final'!H:H</f>
        <v>0</v>
      </c>
    </row>
    <row r="1069" spans="1:8" x14ac:dyDescent="0.25">
      <c r="A1069" t="str">
        <f t="shared" si="16"/>
        <v>Não Levar</v>
      </c>
      <c r="B1069">
        <f>'Critérios de Aceitação_Final'!B:B</f>
        <v>0</v>
      </c>
      <c r="C1069">
        <f>'Critérios de Aceitação_Final'!C:C</f>
        <v>0</v>
      </c>
      <c r="D1069">
        <f>'Critérios de Aceitação_Final'!D:D</f>
        <v>0</v>
      </c>
      <c r="E1069">
        <f>'Critérios de Aceitação_Final'!E:E</f>
        <v>0</v>
      </c>
      <c r="F1069">
        <f>'Critérios de Aceitação_Final'!F:F</f>
        <v>0</v>
      </c>
      <c r="G1069">
        <f>'Critérios de Aceitação_Final'!G:G</f>
        <v>0</v>
      </c>
      <c r="H1069">
        <f>'Critérios de Aceitação_Final'!H:H</f>
        <v>0</v>
      </c>
    </row>
    <row r="1070" spans="1:8" x14ac:dyDescent="0.25">
      <c r="A1070" t="str">
        <f t="shared" si="16"/>
        <v>Não Levar</v>
      </c>
      <c r="B1070">
        <f>'Critérios de Aceitação_Final'!B:B</f>
        <v>0</v>
      </c>
      <c r="C1070">
        <f>'Critérios de Aceitação_Final'!C:C</f>
        <v>0</v>
      </c>
      <c r="D1070">
        <f>'Critérios de Aceitação_Final'!D:D</f>
        <v>0</v>
      </c>
      <c r="E1070">
        <f>'Critérios de Aceitação_Final'!E:E</f>
        <v>0</v>
      </c>
      <c r="F1070">
        <f>'Critérios de Aceitação_Final'!F:F</f>
        <v>0</v>
      </c>
      <c r="G1070">
        <f>'Critérios de Aceitação_Final'!G:G</f>
        <v>0</v>
      </c>
      <c r="H1070">
        <f>'Critérios de Aceitação_Final'!H:H</f>
        <v>0</v>
      </c>
    </row>
    <row r="1071" spans="1:8" x14ac:dyDescent="0.25">
      <c r="A1071" t="str">
        <f t="shared" si="16"/>
        <v>Não Levar</v>
      </c>
      <c r="B1071">
        <f>'Critérios de Aceitação_Final'!B:B</f>
        <v>0</v>
      </c>
      <c r="C1071">
        <f>'Critérios de Aceitação_Final'!C:C</f>
        <v>0</v>
      </c>
      <c r="D1071">
        <f>'Critérios de Aceitação_Final'!D:D</f>
        <v>0</v>
      </c>
      <c r="E1071">
        <f>'Critérios de Aceitação_Final'!E:E</f>
        <v>0</v>
      </c>
      <c r="F1071">
        <f>'Critérios de Aceitação_Final'!F:F</f>
        <v>0</v>
      </c>
      <c r="G1071">
        <f>'Critérios de Aceitação_Final'!G:G</f>
        <v>0</v>
      </c>
      <c r="H1071">
        <f>'Critérios de Aceitação_Final'!H:H</f>
        <v>0</v>
      </c>
    </row>
    <row r="1072" spans="1:8" x14ac:dyDescent="0.25">
      <c r="A1072" t="str">
        <f t="shared" si="16"/>
        <v>Não Levar</v>
      </c>
      <c r="B1072">
        <f>'Critérios de Aceitação_Final'!B:B</f>
        <v>0</v>
      </c>
      <c r="C1072">
        <f>'Critérios de Aceitação_Final'!C:C</f>
        <v>0</v>
      </c>
      <c r="D1072">
        <f>'Critérios de Aceitação_Final'!D:D</f>
        <v>0</v>
      </c>
      <c r="E1072">
        <f>'Critérios de Aceitação_Final'!E:E</f>
        <v>0</v>
      </c>
      <c r="F1072">
        <f>'Critérios de Aceitação_Final'!F:F</f>
        <v>0</v>
      </c>
      <c r="G1072">
        <f>'Critérios de Aceitação_Final'!G:G</f>
        <v>0</v>
      </c>
      <c r="H1072">
        <f>'Critérios de Aceitação_Final'!H:H</f>
        <v>0</v>
      </c>
    </row>
    <row r="1073" spans="1:8" x14ac:dyDescent="0.25">
      <c r="A1073" t="str">
        <f t="shared" si="16"/>
        <v>Não Levar</v>
      </c>
      <c r="B1073">
        <f>'Critérios de Aceitação_Final'!B:B</f>
        <v>0</v>
      </c>
      <c r="C1073">
        <f>'Critérios de Aceitação_Final'!C:C</f>
        <v>0</v>
      </c>
      <c r="D1073">
        <f>'Critérios de Aceitação_Final'!D:D</f>
        <v>0</v>
      </c>
      <c r="E1073">
        <f>'Critérios de Aceitação_Final'!E:E</f>
        <v>0</v>
      </c>
      <c r="F1073">
        <f>'Critérios de Aceitação_Final'!F:F</f>
        <v>0</v>
      </c>
      <c r="G1073">
        <f>'Critérios de Aceitação_Final'!G:G</f>
        <v>0</v>
      </c>
      <c r="H1073">
        <f>'Critérios de Aceitação_Final'!H:H</f>
        <v>0</v>
      </c>
    </row>
    <row r="1074" spans="1:8" x14ac:dyDescent="0.25">
      <c r="A1074" t="str">
        <f t="shared" si="16"/>
        <v>Não Levar</v>
      </c>
      <c r="B1074">
        <f>'Critérios de Aceitação_Final'!B:B</f>
        <v>0</v>
      </c>
      <c r="C1074">
        <f>'Critérios de Aceitação_Final'!C:C</f>
        <v>0</v>
      </c>
      <c r="D1074">
        <f>'Critérios de Aceitação_Final'!D:D</f>
        <v>0</v>
      </c>
      <c r="E1074">
        <f>'Critérios de Aceitação_Final'!E:E</f>
        <v>0</v>
      </c>
      <c r="F1074">
        <f>'Critérios de Aceitação_Final'!F:F</f>
        <v>0</v>
      </c>
      <c r="G1074">
        <f>'Critérios de Aceitação_Final'!G:G</f>
        <v>0</v>
      </c>
      <c r="H1074">
        <f>'Critérios de Aceitação_Final'!H:H</f>
        <v>0</v>
      </c>
    </row>
    <row r="1075" spans="1:8" x14ac:dyDescent="0.25">
      <c r="A1075" t="str">
        <f t="shared" si="16"/>
        <v>Não Levar</v>
      </c>
      <c r="B1075">
        <f>'Critérios de Aceitação_Final'!B:B</f>
        <v>0</v>
      </c>
      <c r="C1075">
        <f>'Critérios de Aceitação_Final'!C:C</f>
        <v>0</v>
      </c>
      <c r="D1075">
        <f>'Critérios de Aceitação_Final'!D:D</f>
        <v>0</v>
      </c>
      <c r="E1075">
        <f>'Critérios de Aceitação_Final'!E:E</f>
        <v>0</v>
      </c>
      <c r="F1075">
        <f>'Critérios de Aceitação_Final'!F:F</f>
        <v>0</v>
      </c>
      <c r="G1075">
        <f>'Critérios de Aceitação_Final'!G:G</f>
        <v>0</v>
      </c>
      <c r="H1075">
        <f>'Critérios de Aceitação_Final'!H:H</f>
        <v>0</v>
      </c>
    </row>
    <row r="1076" spans="1:8" x14ac:dyDescent="0.25">
      <c r="A1076" t="str">
        <f t="shared" si="16"/>
        <v>Não Levar</v>
      </c>
      <c r="B1076">
        <f>'Critérios de Aceitação_Final'!B:B</f>
        <v>0</v>
      </c>
      <c r="C1076">
        <f>'Critérios de Aceitação_Final'!C:C</f>
        <v>0</v>
      </c>
      <c r="D1076">
        <f>'Critérios de Aceitação_Final'!D:D</f>
        <v>0</v>
      </c>
      <c r="E1076">
        <f>'Critérios de Aceitação_Final'!E:E</f>
        <v>0</v>
      </c>
      <c r="F1076">
        <f>'Critérios de Aceitação_Final'!F:F</f>
        <v>0</v>
      </c>
      <c r="G1076">
        <f>'Critérios de Aceitação_Final'!G:G</f>
        <v>0</v>
      </c>
      <c r="H1076">
        <f>'Critérios de Aceitação_Final'!H:H</f>
        <v>0</v>
      </c>
    </row>
    <row r="1077" spans="1:8" x14ac:dyDescent="0.25">
      <c r="A1077" t="str">
        <f t="shared" si="16"/>
        <v>Não Levar</v>
      </c>
      <c r="B1077">
        <f>'Critérios de Aceitação_Final'!B:B</f>
        <v>0</v>
      </c>
      <c r="C1077">
        <f>'Critérios de Aceitação_Final'!C:C</f>
        <v>0</v>
      </c>
      <c r="D1077">
        <f>'Critérios de Aceitação_Final'!D:D</f>
        <v>0</v>
      </c>
      <c r="E1077">
        <f>'Critérios de Aceitação_Final'!E:E</f>
        <v>0</v>
      </c>
      <c r="F1077">
        <f>'Critérios de Aceitação_Final'!F:F</f>
        <v>0</v>
      </c>
      <c r="G1077">
        <f>'Critérios de Aceitação_Final'!G:G</f>
        <v>0</v>
      </c>
      <c r="H1077">
        <f>'Critérios de Aceitação_Final'!H:H</f>
        <v>0</v>
      </c>
    </row>
    <row r="1078" spans="1:8" x14ac:dyDescent="0.25">
      <c r="A1078" t="str">
        <f t="shared" si="16"/>
        <v>Não Levar</v>
      </c>
      <c r="B1078">
        <f>'Critérios de Aceitação_Final'!B:B</f>
        <v>0</v>
      </c>
      <c r="C1078">
        <f>'Critérios de Aceitação_Final'!C:C</f>
        <v>0</v>
      </c>
      <c r="D1078">
        <f>'Critérios de Aceitação_Final'!D:D</f>
        <v>0</v>
      </c>
      <c r="E1078">
        <f>'Critérios de Aceitação_Final'!E:E</f>
        <v>0</v>
      </c>
      <c r="F1078">
        <f>'Critérios de Aceitação_Final'!F:F</f>
        <v>0</v>
      </c>
      <c r="G1078">
        <f>'Critérios de Aceitação_Final'!G:G</f>
        <v>0</v>
      </c>
      <c r="H1078">
        <f>'Critérios de Aceitação_Final'!H:H</f>
        <v>0</v>
      </c>
    </row>
    <row r="1079" spans="1:8" x14ac:dyDescent="0.25">
      <c r="A1079" t="str">
        <f t="shared" si="16"/>
        <v>Não Levar</v>
      </c>
      <c r="B1079">
        <f>'Critérios de Aceitação_Final'!B:B</f>
        <v>0</v>
      </c>
      <c r="C1079">
        <f>'Critérios de Aceitação_Final'!C:C</f>
        <v>0</v>
      </c>
      <c r="D1079">
        <f>'Critérios de Aceitação_Final'!D:D</f>
        <v>0</v>
      </c>
      <c r="E1079">
        <f>'Critérios de Aceitação_Final'!E:E</f>
        <v>0</v>
      </c>
      <c r="F1079">
        <f>'Critérios de Aceitação_Final'!F:F</f>
        <v>0</v>
      </c>
      <c r="G1079">
        <f>'Critérios de Aceitação_Final'!G:G</f>
        <v>0</v>
      </c>
      <c r="H1079">
        <f>'Critérios de Aceitação_Final'!H:H</f>
        <v>0</v>
      </c>
    </row>
    <row r="1080" spans="1:8" x14ac:dyDescent="0.25">
      <c r="A1080" t="str">
        <f t="shared" si="16"/>
        <v>Não Levar</v>
      </c>
      <c r="B1080">
        <f>'Critérios de Aceitação_Final'!B:B</f>
        <v>0</v>
      </c>
      <c r="C1080">
        <f>'Critérios de Aceitação_Final'!C:C</f>
        <v>0</v>
      </c>
      <c r="D1080">
        <f>'Critérios de Aceitação_Final'!D:D</f>
        <v>0</v>
      </c>
      <c r="E1080">
        <f>'Critérios de Aceitação_Final'!E:E</f>
        <v>0</v>
      </c>
      <c r="F1080">
        <f>'Critérios de Aceitação_Final'!F:F</f>
        <v>0</v>
      </c>
      <c r="G1080">
        <f>'Critérios de Aceitação_Final'!G:G</f>
        <v>0</v>
      </c>
      <c r="H1080">
        <f>'Critérios de Aceitação_Final'!H:H</f>
        <v>0</v>
      </c>
    </row>
    <row r="1081" spans="1:8" x14ac:dyDescent="0.25">
      <c r="A1081" t="str">
        <f t="shared" si="16"/>
        <v>Não Levar</v>
      </c>
      <c r="B1081">
        <f>'Critérios de Aceitação_Final'!B:B</f>
        <v>0</v>
      </c>
      <c r="C1081">
        <f>'Critérios de Aceitação_Final'!C:C</f>
        <v>0</v>
      </c>
      <c r="D1081">
        <f>'Critérios de Aceitação_Final'!D:D</f>
        <v>0</v>
      </c>
      <c r="E1081">
        <f>'Critérios de Aceitação_Final'!E:E</f>
        <v>0</v>
      </c>
      <c r="F1081">
        <f>'Critérios de Aceitação_Final'!F:F</f>
        <v>0</v>
      </c>
      <c r="G1081">
        <f>'Critérios de Aceitação_Final'!G:G</f>
        <v>0</v>
      </c>
      <c r="H1081">
        <f>'Critérios de Aceitação_Final'!H:H</f>
        <v>0</v>
      </c>
    </row>
    <row r="1082" spans="1:8" x14ac:dyDescent="0.25">
      <c r="A1082" t="str">
        <f t="shared" si="16"/>
        <v>Não Levar</v>
      </c>
      <c r="B1082">
        <f>'Critérios de Aceitação_Final'!B:B</f>
        <v>0</v>
      </c>
      <c r="C1082">
        <f>'Critérios de Aceitação_Final'!C:C</f>
        <v>0</v>
      </c>
      <c r="D1082">
        <f>'Critérios de Aceitação_Final'!D:D</f>
        <v>0</v>
      </c>
      <c r="E1082">
        <f>'Critérios de Aceitação_Final'!E:E</f>
        <v>0</v>
      </c>
      <c r="F1082">
        <f>'Critérios de Aceitação_Final'!F:F</f>
        <v>0</v>
      </c>
      <c r="G1082">
        <f>'Critérios de Aceitação_Final'!G:G</f>
        <v>0</v>
      </c>
      <c r="H1082">
        <f>'Critérios de Aceitação_Final'!H:H</f>
        <v>0</v>
      </c>
    </row>
    <row r="1083" spans="1:8" x14ac:dyDescent="0.25">
      <c r="A1083" t="str">
        <f t="shared" si="16"/>
        <v>Não Levar</v>
      </c>
      <c r="B1083">
        <f>'Critérios de Aceitação_Final'!B:B</f>
        <v>0</v>
      </c>
      <c r="C1083">
        <f>'Critérios de Aceitação_Final'!C:C</f>
        <v>0</v>
      </c>
      <c r="D1083">
        <f>'Critérios de Aceitação_Final'!D:D</f>
        <v>0</v>
      </c>
      <c r="E1083">
        <f>'Critérios de Aceitação_Final'!E:E</f>
        <v>0</v>
      </c>
      <c r="F1083">
        <f>'Critérios de Aceitação_Final'!F:F</f>
        <v>0</v>
      </c>
      <c r="G1083">
        <f>'Critérios de Aceitação_Final'!G:G</f>
        <v>0</v>
      </c>
      <c r="H1083">
        <f>'Critérios de Aceitação_Final'!H:H</f>
        <v>0</v>
      </c>
    </row>
    <row r="1084" spans="1:8" x14ac:dyDescent="0.25">
      <c r="A1084" t="str">
        <f t="shared" si="16"/>
        <v>Não Levar</v>
      </c>
      <c r="B1084">
        <f>'Critérios de Aceitação_Final'!B:B</f>
        <v>0</v>
      </c>
      <c r="C1084">
        <f>'Critérios de Aceitação_Final'!C:C</f>
        <v>0</v>
      </c>
      <c r="D1084">
        <f>'Critérios de Aceitação_Final'!D:D</f>
        <v>0</v>
      </c>
      <c r="E1084">
        <f>'Critérios de Aceitação_Final'!E:E</f>
        <v>0</v>
      </c>
      <c r="F1084">
        <f>'Critérios de Aceitação_Final'!F:F</f>
        <v>0</v>
      </c>
      <c r="G1084">
        <f>'Critérios de Aceitação_Final'!G:G</f>
        <v>0</v>
      </c>
      <c r="H1084">
        <f>'Critérios de Aceitação_Final'!H:H</f>
        <v>0</v>
      </c>
    </row>
    <row r="1085" spans="1:8" x14ac:dyDescent="0.25">
      <c r="A1085" t="str">
        <f t="shared" si="16"/>
        <v>Não Levar</v>
      </c>
      <c r="B1085">
        <f>'Critérios de Aceitação_Final'!B:B</f>
        <v>0</v>
      </c>
      <c r="C1085">
        <f>'Critérios de Aceitação_Final'!C:C</f>
        <v>0</v>
      </c>
      <c r="D1085">
        <f>'Critérios de Aceitação_Final'!D:D</f>
        <v>0</v>
      </c>
      <c r="E1085">
        <f>'Critérios de Aceitação_Final'!E:E</f>
        <v>0</v>
      </c>
      <c r="F1085">
        <f>'Critérios de Aceitação_Final'!F:F</f>
        <v>0</v>
      </c>
      <c r="G1085">
        <f>'Critérios de Aceitação_Final'!G:G</f>
        <v>0</v>
      </c>
      <c r="H1085">
        <f>'Critérios de Aceitação_Final'!H:H</f>
        <v>0</v>
      </c>
    </row>
    <row r="1086" spans="1:8" x14ac:dyDescent="0.25">
      <c r="A1086" t="str">
        <f t="shared" si="16"/>
        <v>Não Levar</v>
      </c>
      <c r="B1086">
        <f>'Critérios de Aceitação_Final'!B:B</f>
        <v>0</v>
      </c>
      <c r="C1086">
        <f>'Critérios de Aceitação_Final'!C:C</f>
        <v>0</v>
      </c>
      <c r="D1086">
        <f>'Critérios de Aceitação_Final'!D:D</f>
        <v>0</v>
      </c>
      <c r="E1086">
        <f>'Critérios de Aceitação_Final'!E:E</f>
        <v>0</v>
      </c>
      <c r="F1086">
        <f>'Critérios de Aceitação_Final'!F:F</f>
        <v>0</v>
      </c>
      <c r="G1086">
        <f>'Critérios de Aceitação_Final'!G:G</f>
        <v>0</v>
      </c>
      <c r="H1086">
        <f>'Critérios de Aceitação_Final'!H:H</f>
        <v>0</v>
      </c>
    </row>
    <row r="1087" spans="1:8" x14ac:dyDescent="0.25">
      <c r="A1087" t="str">
        <f t="shared" si="16"/>
        <v>Não Levar</v>
      </c>
      <c r="B1087">
        <f>'Critérios de Aceitação_Final'!B:B</f>
        <v>0</v>
      </c>
      <c r="C1087">
        <f>'Critérios de Aceitação_Final'!C:C</f>
        <v>0</v>
      </c>
      <c r="D1087">
        <f>'Critérios de Aceitação_Final'!D:D</f>
        <v>0</v>
      </c>
      <c r="E1087">
        <f>'Critérios de Aceitação_Final'!E:E</f>
        <v>0</v>
      </c>
      <c r="F1087">
        <f>'Critérios de Aceitação_Final'!F:F</f>
        <v>0</v>
      </c>
      <c r="G1087">
        <f>'Critérios de Aceitação_Final'!G:G</f>
        <v>0</v>
      </c>
      <c r="H1087">
        <f>'Critérios de Aceitação_Final'!H:H</f>
        <v>0</v>
      </c>
    </row>
    <row r="1088" spans="1:8" x14ac:dyDescent="0.25">
      <c r="A1088" t="str">
        <f t="shared" si="16"/>
        <v>Não Levar</v>
      </c>
      <c r="B1088">
        <f>'Critérios de Aceitação_Final'!B:B</f>
        <v>0</v>
      </c>
      <c r="C1088">
        <f>'Critérios de Aceitação_Final'!C:C</f>
        <v>0</v>
      </c>
      <c r="D1088">
        <f>'Critérios de Aceitação_Final'!D:D</f>
        <v>0</v>
      </c>
      <c r="E1088">
        <f>'Critérios de Aceitação_Final'!E:E</f>
        <v>0</v>
      </c>
      <c r="F1088">
        <f>'Critérios de Aceitação_Final'!F:F</f>
        <v>0</v>
      </c>
      <c r="G1088">
        <f>'Critérios de Aceitação_Final'!G:G</f>
        <v>0</v>
      </c>
      <c r="H1088">
        <f>'Critérios de Aceitação_Final'!H:H</f>
        <v>0</v>
      </c>
    </row>
    <row r="1089" spans="1:8" x14ac:dyDescent="0.25">
      <c r="A1089" t="str">
        <f t="shared" si="16"/>
        <v>Não Levar</v>
      </c>
      <c r="B1089">
        <f>'Critérios de Aceitação_Final'!B:B</f>
        <v>0</v>
      </c>
      <c r="C1089">
        <f>'Critérios de Aceitação_Final'!C:C</f>
        <v>0</v>
      </c>
      <c r="D1089">
        <f>'Critérios de Aceitação_Final'!D:D</f>
        <v>0</v>
      </c>
      <c r="E1089">
        <f>'Critérios de Aceitação_Final'!E:E</f>
        <v>0</v>
      </c>
      <c r="F1089">
        <f>'Critérios de Aceitação_Final'!F:F</f>
        <v>0</v>
      </c>
      <c r="G1089">
        <f>'Critérios de Aceitação_Final'!G:G</f>
        <v>0</v>
      </c>
      <c r="H1089">
        <f>'Critérios de Aceitação_Final'!H:H</f>
        <v>0</v>
      </c>
    </row>
    <row r="1090" spans="1:8" x14ac:dyDescent="0.25">
      <c r="A1090" t="str">
        <f t="shared" si="16"/>
        <v>Não Levar</v>
      </c>
      <c r="B1090">
        <f>'Critérios de Aceitação_Final'!B:B</f>
        <v>0</v>
      </c>
      <c r="C1090">
        <f>'Critérios de Aceitação_Final'!C:C</f>
        <v>0</v>
      </c>
      <c r="D1090">
        <f>'Critérios de Aceitação_Final'!D:D</f>
        <v>0</v>
      </c>
      <c r="E1090">
        <f>'Critérios de Aceitação_Final'!E:E</f>
        <v>0</v>
      </c>
      <c r="F1090">
        <f>'Critérios de Aceitação_Final'!F:F</f>
        <v>0</v>
      </c>
      <c r="G1090">
        <f>'Critérios de Aceitação_Final'!G:G</f>
        <v>0</v>
      </c>
      <c r="H1090">
        <f>'Critérios de Aceitação_Final'!H:H</f>
        <v>0</v>
      </c>
    </row>
    <row r="1091" spans="1:8" x14ac:dyDescent="0.25">
      <c r="A1091" t="str">
        <f t="shared" si="16"/>
        <v>Não Levar</v>
      </c>
      <c r="B1091">
        <f>'Critérios de Aceitação_Final'!B:B</f>
        <v>0</v>
      </c>
      <c r="C1091">
        <f>'Critérios de Aceitação_Final'!C:C</f>
        <v>0</v>
      </c>
      <c r="D1091">
        <f>'Critérios de Aceitação_Final'!D:D</f>
        <v>0</v>
      </c>
      <c r="E1091">
        <f>'Critérios de Aceitação_Final'!E:E</f>
        <v>0</v>
      </c>
      <c r="F1091">
        <f>'Critérios de Aceitação_Final'!F:F</f>
        <v>0</v>
      </c>
      <c r="G1091">
        <f>'Critérios de Aceitação_Final'!G:G</f>
        <v>0</v>
      </c>
      <c r="H1091">
        <f>'Critérios de Aceitação_Final'!H:H</f>
        <v>0</v>
      </c>
    </row>
    <row r="1092" spans="1:8" x14ac:dyDescent="0.25">
      <c r="A1092" t="str">
        <f t="shared" si="16"/>
        <v>Não Levar</v>
      </c>
      <c r="B1092">
        <f>'Critérios de Aceitação_Final'!B:B</f>
        <v>0</v>
      </c>
      <c r="C1092">
        <f>'Critérios de Aceitação_Final'!C:C</f>
        <v>0</v>
      </c>
      <c r="D1092">
        <f>'Critérios de Aceitação_Final'!D:D</f>
        <v>0</v>
      </c>
      <c r="E1092">
        <f>'Critérios de Aceitação_Final'!E:E</f>
        <v>0</v>
      </c>
      <c r="F1092">
        <f>'Critérios de Aceitação_Final'!F:F</f>
        <v>0</v>
      </c>
      <c r="G1092">
        <f>'Critérios de Aceitação_Final'!G:G</f>
        <v>0</v>
      </c>
      <c r="H1092">
        <f>'Critérios de Aceitação_Final'!H:H</f>
        <v>0</v>
      </c>
    </row>
    <row r="1093" spans="1:8" x14ac:dyDescent="0.25">
      <c r="A1093" t="str">
        <f t="shared" si="16"/>
        <v>Não Levar</v>
      </c>
      <c r="B1093">
        <f>'Critérios de Aceitação_Final'!B:B</f>
        <v>0</v>
      </c>
      <c r="C1093">
        <f>'Critérios de Aceitação_Final'!C:C</f>
        <v>0</v>
      </c>
      <c r="D1093">
        <f>'Critérios de Aceitação_Final'!D:D</f>
        <v>0</v>
      </c>
      <c r="E1093">
        <f>'Critérios de Aceitação_Final'!E:E</f>
        <v>0</v>
      </c>
      <c r="F1093">
        <f>'Critérios de Aceitação_Final'!F:F</f>
        <v>0</v>
      </c>
      <c r="G1093">
        <f>'Critérios de Aceitação_Final'!G:G</f>
        <v>0</v>
      </c>
      <c r="H1093">
        <f>'Critérios de Aceitação_Final'!H:H</f>
        <v>0</v>
      </c>
    </row>
    <row r="1094" spans="1:8" x14ac:dyDescent="0.25">
      <c r="A1094" t="str">
        <f t="shared" ref="A1094:A1157" si="17">IF(C1094=0,"Não Levar","Levar")</f>
        <v>Não Levar</v>
      </c>
      <c r="B1094">
        <f>'Critérios de Aceitação_Final'!B:B</f>
        <v>0</v>
      </c>
      <c r="C1094">
        <f>'Critérios de Aceitação_Final'!C:C</f>
        <v>0</v>
      </c>
      <c r="D1094">
        <f>'Critérios de Aceitação_Final'!D:D</f>
        <v>0</v>
      </c>
      <c r="E1094">
        <f>'Critérios de Aceitação_Final'!E:E</f>
        <v>0</v>
      </c>
      <c r="F1094">
        <f>'Critérios de Aceitação_Final'!F:F</f>
        <v>0</v>
      </c>
      <c r="G1094">
        <f>'Critérios de Aceitação_Final'!G:G</f>
        <v>0</v>
      </c>
      <c r="H1094">
        <f>'Critérios de Aceitação_Final'!H:H</f>
        <v>0</v>
      </c>
    </row>
    <row r="1095" spans="1:8" x14ac:dyDescent="0.25">
      <c r="A1095" t="str">
        <f t="shared" si="17"/>
        <v>Não Levar</v>
      </c>
      <c r="B1095">
        <f>'Critérios de Aceitação_Final'!B:B</f>
        <v>0</v>
      </c>
      <c r="C1095">
        <f>'Critérios de Aceitação_Final'!C:C</f>
        <v>0</v>
      </c>
      <c r="D1095">
        <f>'Critérios de Aceitação_Final'!D:D</f>
        <v>0</v>
      </c>
      <c r="E1095">
        <f>'Critérios de Aceitação_Final'!E:E</f>
        <v>0</v>
      </c>
      <c r="F1095">
        <f>'Critérios de Aceitação_Final'!F:F</f>
        <v>0</v>
      </c>
      <c r="G1095">
        <f>'Critérios de Aceitação_Final'!G:G</f>
        <v>0</v>
      </c>
      <c r="H1095">
        <f>'Critérios de Aceitação_Final'!H:H</f>
        <v>0</v>
      </c>
    </row>
    <row r="1096" spans="1:8" x14ac:dyDescent="0.25">
      <c r="A1096" t="str">
        <f t="shared" si="17"/>
        <v>Não Levar</v>
      </c>
      <c r="B1096">
        <f>'Critérios de Aceitação_Final'!B:B</f>
        <v>0</v>
      </c>
      <c r="C1096">
        <f>'Critérios de Aceitação_Final'!C:C</f>
        <v>0</v>
      </c>
      <c r="D1096">
        <f>'Critérios de Aceitação_Final'!D:D</f>
        <v>0</v>
      </c>
      <c r="E1096">
        <f>'Critérios de Aceitação_Final'!E:E</f>
        <v>0</v>
      </c>
      <c r="F1096">
        <f>'Critérios de Aceitação_Final'!F:F</f>
        <v>0</v>
      </c>
      <c r="G1096">
        <f>'Critérios de Aceitação_Final'!G:G</f>
        <v>0</v>
      </c>
      <c r="H1096">
        <f>'Critérios de Aceitação_Final'!H:H</f>
        <v>0</v>
      </c>
    </row>
    <row r="1097" spans="1:8" x14ac:dyDescent="0.25">
      <c r="A1097" t="str">
        <f t="shared" si="17"/>
        <v>Não Levar</v>
      </c>
      <c r="B1097">
        <f>'Critérios de Aceitação_Final'!B:B</f>
        <v>0</v>
      </c>
      <c r="C1097">
        <f>'Critérios de Aceitação_Final'!C:C</f>
        <v>0</v>
      </c>
      <c r="D1097">
        <f>'Critérios de Aceitação_Final'!D:D</f>
        <v>0</v>
      </c>
      <c r="E1097">
        <f>'Critérios de Aceitação_Final'!E:E</f>
        <v>0</v>
      </c>
      <c r="F1097">
        <f>'Critérios de Aceitação_Final'!F:F</f>
        <v>0</v>
      </c>
      <c r="G1097">
        <f>'Critérios de Aceitação_Final'!G:G</f>
        <v>0</v>
      </c>
      <c r="H1097">
        <f>'Critérios de Aceitação_Final'!H:H</f>
        <v>0</v>
      </c>
    </row>
    <row r="1098" spans="1:8" x14ac:dyDescent="0.25">
      <c r="A1098" t="str">
        <f t="shared" si="17"/>
        <v>Não Levar</v>
      </c>
      <c r="B1098">
        <f>'Critérios de Aceitação_Final'!B:B</f>
        <v>0</v>
      </c>
      <c r="C1098">
        <f>'Critérios de Aceitação_Final'!C:C</f>
        <v>0</v>
      </c>
      <c r="D1098">
        <f>'Critérios de Aceitação_Final'!D:D</f>
        <v>0</v>
      </c>
      <c r="E1098">
        <f>'Critérios de Aceitação_Final'!E:E</f>
        <v>0</v>
      </c>
      <c r="F1098">
        <f>'Critérios de Aceitação_Final'!F:F</f>
        <v>0</v>
      </c>
      <c r="G1098">
        <f>'Critérios de Aceitação_Final'!G:G</f>
        <v>0</v>
      </c>
      <c r="H1098">
        <f>'Critérios de Aceitação_Final'!H:H</f>
        <v>0</v>
      </c>
    </row>
    <row r="1099" spans="1:8" x14ac:dyDescent="0.25">
      <c r="A1099" t="str">
        <f t="shared" si="17"/>
        <v>Não Levar</v>
      </c>
      <c r="B1099">
        <f>'Critérios de Aceitação_Final'!B:B</f>
        <v>0</v>
      </c>
      <c r="C1099">
        <f>'Critérios de Aceitação_Final'!C:C</f>
        <v>0</v>
      </c>
      <c r="D1099">
        <f>'Critérios de Aceitação_Final'!D:D</f>
        <v>0</v>
      </c>
      <c r="E1099">
        <f>'Critérios de Aceitação_Final'!E:E</f>
        <v>0</v>
      </c>
      <c r="F1099">
        <f>'Critérios de Aceitação_Final'!F:F</f>
        <v>0</v>
      </c>
      <c r="G1099">
        <f>'Critérios de Aceitação_Final'!G:G</f>
        <v>0</v>
      </c>
      <c r="H1099">
        <f>'Critérios de Aceitação_Final'!H:H</f>
        <v>0</v>
      </c>
    </row>
    <row r="1100" spans="1:8" x14ac:dyDescent="0.25">
      <c r="A1100" t="str">
        <f t="shared" si="17"/>
        <v>Não Levar</v>
      </c>
      <c r="B1100">
        <f>'Critérios de Aceitação_Final'!B:B</f>
        <v>0</v>
      </c>
      <c r="C1100">
        <f>'Critérios de Aceitação_Final'!C:C</f>
        <v>0</v>
      </c>
      <c r="D1100">
        <f>'Critérios de Aceitação_Final'!D:D</f>
        <v>0</v>
      </c>
      <c r="E1100">
        <f>'Critérios de Aceitação_Final'!E:E</f>
        <v>0</v>
      </c>
      <c r="F1100">
        <f>'Critérios de Aceitação_Final'!F:F</f>
        <v>0</v>
      </c>
      <c r="G1100">
        <f>'Critérios de Aceitação_Final'!G:G</f>
        <v>0</v>
      </c>
      <c r="H1100">
        <f>'Critérios de Aceitação_Final'!H:H</f>
        <v>0</v>
      </c>
    </row>
    <row r="1101" spans="1:8" x14ac:dyDescent="0.25">
      <c r="A1101" t="str">
        <f t="shared" si="17"/>
        <v>Não Levar</v>
      </c>
      <c r="B1101">
        <f>'Critérios de Aceitação_Final'!B:B</f>
        <v>0</v>
      </c>
      <c r="C1101">
        <f>'Critérios de Aceitação_Final'!C:C</f>
        <v>0</v>
      </c>
      <c r="D1101">
        <f>'Critérios de Aceitação_Final'!D:D</f>
        <v>0</v>
      </c>
      <c r="E1101">
        <f>'Critérios de Aceitação_Final'!E:E</f>
        <v>0</v>
      </c>
      <c r="F1101">
        <f>'Critérios de Aceitação_Final'!F:F</f>
        <v>0</v>
      </c>
      <c r="G1101">
        <f>'Critérios de Aceitação_Final'!G:G</f>
        <v>0</v>
      </c>
      <c r="H1101">
        <f>'Critérios de Aceitação_Final'!H:H</f>
        <v>0</v>
      </c>
    </row>
    <row r="1102" spans="1:8" x14ac:dyDescent="0.25">
      <c r="A1102" t="str">
        <f t="shared" si="17"/>
        <v>Não Levar</v>
      </c>
      <c r="B1102">
        <f>'Critérios de Aceitação_Final'!B:B</f>
        <v>0</v>
      </c>
      <c r="C1102">
        <f>'Critérios de Aceitação_Final'!C:C</f>
        <v>0</v>
      </c>
      <c r="D1102">
        <f>'Critérios de Aceitação_Final'!D:D</f>
        <v>0</v>
      </c>
      <c r="E1102">
        <f>'Critérios de Aceitação_Final'!E:E</f>
        <v>0</v>
      </c>
      <c r="F1102">
        <f>'Critérios de Aceitação_Final'!F:F</f>
        <v>0</v>
      </c>
      <c r="G1102">
        <f>'Critérios de Aceitação_Final'!G:G</f>
        <v>0</v>
      </c>
      <c r="H1102">
        <f>'Critérios de Aceitação_Final'!H:H</f>
        <v>0</v>
      </c>
    </row>
    <row r="1103" spans="1:8" x14ac:dyDescent="0.25">
      <c r="A1103" t="str">
        <f t="shared" si="17"/>
        <v>Não Levar</v>
      </c>
      <c r="B1103">
        <f>'Critérios de Aceitação_Final'!B:B</f>
        <v>0</v>
      </c>
      <c r="C1103">
        <f>'Critérios de Aceitação_Final'!C:C</f>
        <v>0</v>
      </c>
      <c r="D1103">
        <f>'Critérios de Aceitação_Final'!D:D</f>
        <v>0</v>
      </c>
      <c r="E1103">
        <f>'Critérios de Aceitação_Final'!E:E</f>
        <v>0</v>
      </c>
      <c r="F1103">
        <f>'Critérios de Aceitação_Final'!F:F</f>
        <v>0</v>
      </c>
      <c r="G1103">
        <f>'Critérios de Aceitação_Final'!G:G</f>
        <v>0</v>
      </c>
      <c r="H1103">
        <f>'Critérios de Aceitação_Final'!H:H</f>
        <v>0</v>
      </c>
    </row>
    <row r="1104" spans="1:8" x14ac:dyDescent="0.25">
      <c r="A1104" t="str">
        <f t="shared" si="17"/>
        <v>Não Levar</v>
      </c>
      <c r="B1104">
        <f>'Critérios de Aceitação_Final'!B:B</f>
        <v>0</v>
      </c>
      <c r="C1104">
        <f>'Critérios de Aceitação_Final'!C:C</f>
        <v>0</v>
      </c>
      <c r="D1104">
        <f>'Critérios de Aceitação_Final'!D:D</f>
        <v>0</v>
      </c>
      <c r="E1104">
        <f>'Critérios de Aceitação_Final'!E:E</f>
        <v>0</v>
      </c>
      <c r="F1104">
        <f>'Critérios de Aceitação_Final'!F:F</f>
        <v>0</v>
      </c>
      <c r="G1104">
        <f>'Critérios de Aceitação_Final'!G:G</f>
        <v>0</v>
      </c>
      <c r="H1104">
        <f>'Critérios de Aceitação_Final'!H:H</f>
        <v>0</v>
      </c>
    </row>
    <row r="1105" spans="1:8" x14ac:dyDescent="0.25">
      <c r="A1105" t="str">
        <f t="shared" si="17"/>
        <v>Não Levar</v>
      </c>
      <c r="B1105">
        <f>'Critérios de Aceitação_Final'!B:B</f>
        <v>0</v>
      </c>
      <c r="C1105">
        <f>'Critérios de Aceitação_Final'!C:C</f>
        <v>0</v>
      </c>
      <c r="D1105">
        <f>'Critérios de Aceitação_Final'!D:D</f>
        <v>0</v>
      </c>
      <c r="E1105">
        <f>'Critérios de Aceitação_Final'!E:E</f>
        <v>0</v>
      </c>
      <c r="F1105">
        <f>'Critérios de Aceitação_Final'!F:F</f>
        <v>0</v>
      </c>
      <c r="G1105">
        <f>'Critérios de Aceitação_Final'!G:G</f>
        <v>0</v>
      </c>
      <c r="H1105">
        <f>'Critérios de Aceitação_Final'!H:H</f>
        <v>0</v>
      </c>
    </row>
    <row r="1106" spans="1:8" x14ac:dyDescent="0.25">
      <c r="A1106" t="str">
        <f t="shared" si="17"/>
        <v>Não Levar</v>
      </c>
      <c r="B1106">
        <f>'Critérios de Aceitação_Final'!B:B</f>
        <v>0</v>
      </c>
      <c r="C1106">
        <f>'Critérios de Aceitação_Final'!C:C</f>
        <v>0</v>
      </c>
      <c r="D1106">
        <f>'Critérios de Aceitação_Final'!D:D</f>
        <v>0</v>
      </c>
      <c r="E1106">
        <f>'Critérios de Aceitação_Final'!E:E</f>
        <v>0</v>
      </c>
      <c r="F1106">
        <f>'Critérios de Aceitação_Final'!F:F</f>
        <v>0</v>
      </c>
      <c r="G1106">
        <f>'Critérios de Aceitação_Final'!G:G</f>
        <v>0</v>
      </c>
      <c r="H1106">
        <f>'Critérios de Aceitação_Final'!H:H</f>
        <v>0</v>
      </c>
    </row>
    <row r="1107" spans="1:8" x14ac:dyDescent="0.25">
      <c r="A1107" t="str">
        <f t="shared" si="17"/>
        <v>Não Levar</v>
      </c>
      <c r="B1107">
        <f>'Critérios de Aceitação_Final'!B:B</f>
        <v>0</v>
      </c>
      <c r="C1107">
        <f>'Critérios de Aceitação_Final'!C:C</f>
        <v>0</v>
      </c>
      <c r="D1107">
        <f>'Critérios de Aceitação_Final'!D:D</f>
        <v>0</v>
      </c>
      <c r="E1107">
        <f>'Critérios de Aceitação_Final'!E:E</f>
        <v>0</v>
      </c>
      <c r="F1107">
        <f>'Critérios de Aceitação_Final'!F:F</f>
        <v>0</v>
      </c>
      <c r="G1107">
        <f>'Critérios de Aceitação_Final'!G:G</f>
        <v>0</v>
      </c>
      <c r="H1107">
        <f>'Critérios de Aceitação_Final'!H:H</f>
        <v>0</v>
      </c>
    </row>
    <row r="1108" spans="1:8" x14ac:dyDescent="0.25">
      <c r="A1108" t="str">
        <f t="shared" si="17"/>
        <v>Não Levar</v>
      </c>
      <c r="B1108">
        <f>'Critérios de Aceitação_Final'!B:B</f>
        <v>0</v>
      </c>
      <c r="C1108">
        <f>'Critérios de Aceitação_Final'!C:C</f>
        <v>0</v>
      </c>
      <c r="D1108">
        <f>'Critérios de Aceitação_Final'!D:D</f>
        <v>0</v>
      </c>
      <c r="E1108">
        <f>'Critérios de Aceitação_Final'!E:E</f>
        <v>0</v>
      </c>
      <c r="F1108">
        <f>'Critérios de Aceitação_Final'!F:F</f>
        <v>0</v>
      </c>
      <c r="G1108">
        <f>'Critérios de Aceitação_Final'!G:G</f>
        <v>0</v>
      </c>
      <c r="H1108">
        <f>'Critérios de Aceitação_Final'!H:H</f>
        <v>0</v>
      </c>
    </row>
    <row r="1109" spans="1:8" x14ac:dyDescent="0.25">
      <c r="A1109" t="str">
        <f t="shared" si="17"/>
        <v>Não Levar</v>
      </c>
      <c r="B1109">
        <f>'Critérios de Aceitação_Final'!B:B</f>
        <v>0</v>
      </c>
      <c r="C1109">
        <f>'Critérios de Aceitação_Final'!C:C</f>
        <v>0</v>
      </c>
      <c r="D1109">
        <f>'Critérios de Aceitação_Final'!D:D</f>
        <v>0</v>
      </c>
      <c r="E1109">
        <f>'Critérios de Aceitação_Final'!E:E</f>
        <v>0</v>
      </c>
      <c r="F1109">
        <f>'Critérios de Aceitação_Final'!F:F</f>
        <v>0</v>
      </c>
      <c r="G1109">
        <f>'Critérios de Aceitação_Final'!G:G</f>
        <v>0</v>
      </c>
      <c r="H1109">
        <f>'Critérios de Aceitação_Final'!H:H</f>
        <v>0</v>
      </c>
    </row>
    <row r="1110" spans="1:8" x14ac:dyDescent="0.25">
      <c r="A1110" t="str">
        <f t="shared" si="17"/>
        <v>Não Levar</v>
      </c>
      <c r="B1110">
        <f>'Critérios de Aceitação_Final'!B:B</f>
        <v>0</v>
      </c>
      <c r="C1110">
        <f>'Critérios de Aceitação_Final'!C:C</f>
        <v>0</v>
      </c>
      <c r="D1110">
        <f>'Critérios de Aceitação_Final'!D:D</f>
        <v>0</v>
      </c>
      <c r="E1110">
        <f>'Critérios de Aceitação_Final'!E:E</f>
        <v>0</v>
      </c>
      <c r="F1110">
        <f>'Critérios de Aceitação_Final'!F:F</f>
        <v>0</v>
      </c>
      <c r="G1110">
        <f>'Critérios de Aceitação_Final'!G:G</f>
        <v>0</v>
      </c>
      <c r="H1110">
        <f>'Critérios de Aceitação_Final'!H:H</f>
        <v>0</v>
      </c>
    </row>
    <row r="1111" spans="1:8" x14ac:dyDescent="0.25">
      <c r="A1111" t="str">
        <f t="shared" si="17"/>
        <v>Não Levar</v>
      </c>
      <c r="B1111">
        <f>'Critérios de Aceitação_Final'!B:B</f>
        <v>0</v>
      </c>
      <c r="C1111">
        <f>'Critérios de Aceitação_Final'!C:C</f>
        <v>0</v>
      </c>
      <c r="D1111">
        <f>'Critérios de Aceitação_Final'!D:D</f>
        <v>0</v>
      </c>
      <c r="E1111">
        <f>'Critérios de Aceitação_Final'!E:E</f>
        <v>0</v>
      </c>
      <c r="F1111">
        <f>'Critérios de Aceitação_Final'!F:F</f>
        <v>0</v>
      </c>
      <c r="G1111">
        <f>'Critérios de Aceitação_Final'!G:G</f>
        <v>0</v>
      </c>
      <c r="H1111">
        <f>'Critérios de Aceitação_Final'!H:H</f>
        <v>0</v>
      </c>
    </row>
    <row r="1112" spans="1:8" x14ac:dyDescent="0.25">
      <c r="A1112" t="str">
        <f t="shared" si="17"/>
        <v>Não Levar</v>
      </c>
      <c r="B1112">
        <f>'Critérios de Aceitação_Final'!B:B</f>
        <v>0</v>
      </c>
      <c r="C1112">
        <f>'Critérios de Aceitação_Final'!C:C</f>
        <v>0</v>
      </c>
      <c r="D1112">
        <f>'Critérios de Aceitação_Final'!D:D</f>
        <v>0</v>
      </c>
      <c r="E1112">
        <f>'Critérios de Aceitação_Final'!E:E</f>
        <v>0</v>
      </c>
      <c r="F1112">
        <f>'Critérios de Aceitação_Final'!F:F</f>
        <v>0</v>
      </c>
      <c r="G1112">
        <f>'Critérios de Aceitação_Final'!G:G</f>
        <v>0</v>
      </c>
      <c r="H1112">
        <f>'Critérios de Aceitação_Final'!H:H</f>
        <v>0</v>
      </c>
    </row>
    <row r="1113" spans="1:8" x14ac:dyDescent="0.25">
      <c r="A1113" t="str">
        <f t="shared" si="17"/>
        <v>Não Levar</v>
      </c>
      <c r="B1113">
        <f>'Critérios de Aceitação_Final'!B:B</f>
        <v>0</v>
      </c>
      <c r="C1113">
        <f>'Critérios de Aceitação_Final'!C:C</f>
        <v>0</v>
      </c>
      <c r="D1113">
        <f>'Critérios de Aceitação_Final'!D:D</f>
        <v>0</v>
      </c>
      <c r="E1113">
        <f>'Critérios de Aceitação_Final'!E:E</f>
        <v>0</v>
      </c>
      <c r="F1113">
        <f>'Critérios de Aceitação_Final'!F:F</f>
        <v>0</v>
      </c>
      <c r="G1113">
        <f>'Critérios de Aceitação_Final'!G:G</f>
        <v>0</v>
      </c>
      <c r="H1113">
        <f>'Critérios de Aceitação_Final'!H:H</f>
        <v>0</v>
      </c>
    </row>
    <row r="1114" spans="1:8" x14ac:dyDescent="0.25">
      <c r="A1114" t="str">
        <f t="shared" si="17"/>
        <v>Não Levar</v>
      </c>
      <c r="B1114">
        <f>'Critérios de Aceitação_Final'!B:B</f>
        <v>0</v>
      </c>
      <c r="C1114">
        <f>'Critérios de Aceitação_Final'!C:C</f>
        <v>0</v>
      </c>
      <c r="D1114">
        <f>'Critérios de Aceitação_Final'!D:D</f>
        <v>0</v>
      </c>
      <c r="E1114">
        <f>'Critérios de Aceitação_Final'!E:E</f>
        <v>0</v>
      </c>
      <c r="F1114">
        <f>'Critérios de Aceitação_Final'!F:F</f>
        <v>0</v>
      </c>
      <c r="G1114">
        <f>'Critérios de Aceitação_Final'!G:G</f>
        <v>0</v>
      </c>
      <c r="H1114">
        <f>'Critérios de Aceitação_Final'!H:H</f>
        <v>0</v>
      </c>
    </row>
    <row r="1115" spans="1:8" x14ac:dyDescent="0.25">
      <c r="A1115" t="str">
        <f t="shared" si="17"/>
        <v>Não Levar</v>
      </c>
      <c r="B1115">
        <f>'Critérios de Aceitação_Final'!B:B</f>
        <v>0</v>
      </c>
      <c r="C1115">
        <f>'Critérios de Aceitação_Final'!C:C</f>
        <v>0</v>
      </c>
      <c r="D1115">
        <f>'Critérios de Aceitação_Final'!D:D</f>
        <v>0</v>
      </c>
      <c r="E1115">
        <f>'Critérios de Aceitação_Final'!E:E</f>
        <v>0</v>
      </c>
      <c r="F1115">
        <f>'Critérios de Aceitação_Final'!F:F</f>
        <v>0</v>
      </c>
      <c r="G1115">
        <f>'Critérios de Aceitação_Final'!G:G</f>
        <v>0</v>
      </c>
      <c r="H1115">
        <f>'Critérios de Aceitação_Final'!H:H</f>
        <v>0</v>
      </c>
    </row>
    <row r="1116" spans="1:8" x14ac:dyDescent="0.25">
      <c r="A1116" t="str">
        <f t="shared" si="17"/>
        <v>Não Levar</v>
      </c>
      <c r="B1116">
        <f>'Critérios de Aceitação_Final'!B:B</f>
        <v>0</v>
      </c>
      <c r="C1116">
        <f>'Critérios de Aceitação_Final'!C:C</f>
        <v>0</v>
      </c>
      <c r="D1116">
        <f>'Critérios de Aceitação_Final'!D:D</f>
        <v>0</v>
      </c>
      <c r="E1116">
        <f>'Critérios de Aceitação_Final'!E:E</f>
        <v>0</v>
      </c>
      <c r="F1116">
        <f>'Critérios de Aceitação_Final'!F:F</f>
        <v>0</v>
      </c>
      <c r="G1116">
        <f>'Critérios de Aceitação_Final'!G:G</f>
        <v>0</v>
      </c>
      <c r="H1116">
        <f>'Critérios de Aceitação_Final'!H:H</f>
        <v>0</v>
      </c>
    </row>
    <row r="1117" spans="1:8" x14ac:dyDescent="0.25">
      <c r="A1117" t="str">
        <f t="shared" si="17"/>
        <v>Não Levar</v>
      </c>
      <c r="B1117">
        <f>'Critérios de Aceitação_Final'!B:B</f>
        <v>0</v>
      </c>
      <c r="C1117">
        <f>'Critérios de Aceitação_Final'!C:C</f>
        <v>0</v>
      </c>
      <c r="D1117">
        <f>'Critérios de Aceitação_Final'!D:D</f>
        <v>0</v>
      </c>
      <c r="E1117">
        <f>'Critérios de Aceitação_Final'!E:E</f>
        <v>0</v>
      </c>
      <c r="F1117">
        <f>'Critérios de Aceitação_Final'!F:F</f>
        <v>0</v>
      </c>
      <c r="G1117">
        <f>'Critérios de Aceitação_Final'!G:G</f>
        <v>0</v>
      </c>
      <c r="H1117">
        <f>'Critérios de Aceitação_Final'!H:H</f>
        <v>0</v>
      </c>
    </row>
    <row r="1118" spans="1:8" x14ac:dyDescent="0.25">
      <c r="A1118" t="str">
        <f t="shared" si="17"/>
        <v>Não Levar</v>
      </c>
      <c r="B1118">
        <f>'Critérios de Aceitação_Final'!B:B</f>
        <v>0</v>
      </c>
      <c r="C1118">
        <f>'Critérios de Aceitação_Final'!C:C</f>
        <v>0</v>
      </c>
      <c r="D1118">
        <f>'Critérios de Aceitação_Final'!D:D</f>
        <v>0</v>
      </c>
      <c r="E1118">
        <f>'Critérios de Aceitação_Final'!E:E</f>
        <v>0</v>
      </c>
      <c r="F1118">
        <f>'Critérios de Aceitação_Final'!F:F</f>
        <v>0</v>
      </c>
      <c r="G1118">
        <f>'Critérios de Aceitação_Final'!G:G</f>
        <v>0</v>
      </c>
      <c r="H1118">
        <f>'Critérios de Aceitação_Final'!H:H</f>
        <v>0</v>
      </c>
    </row>
    <row r="1119" spans="1:8" x14ac:dyDescent="0.25">
      <c r="A1119" t="str">
        <f t="shared" si="17"/>
        <v>Não Levar</v>
      </c>
      <c r="B1119">
        <f>'Critérios de Aceitação_Final'!B:B</f>
        <v>0</v>
      </c>
      <c r="C1119">
        <f>'Critérios de Aceitação_Final'!C:C</f>
        <v>0</v>
      </c>
      <c r="D1119">
        <f>'Critérios de Aceitação_Final'!D:D</f>
        <v>0</v>
      </c>
      <c r="E1119">
        <f>'Critérios de Aceitação_Final'!E:E</f>
        <v>0</v>
      </c>
      <c r="F1119">
        <f>'Critérios de Aceitação_Final'!F:F</f>
        <v>0</v>
      </c>
      <c r="G1119">
        <f>'Critérios de Aceitação_Final'!G:G</f>
        <v>0</v>
      </c>
      <c r="H1119">
        <f>'Critérios de Aceitação_Final'!H:H</f>
        <v>0</v>
      </c>
    </row>
    <row r="1120" spans="1:8" x14ac:dyDescent="0.25">
      <c r="A1120" t="str">
        <f t="shared" si="17"/>
        <v>Não Levar</v>
      </c>
      <c r="B1120">
        <f>'Critérios de Aceitação_Final'!B:B</f>
        <v>0</v>
      </c>
      <c r="C1120">
        <f>'Critérios de Aceitação_Final'!C:C</f>
        <v>0</v>
      </c>
      <c r="D1120">
        <f>'Critérios de Aceitação_Final'!D:D</f>
        <v>0</v>
      </c>
      <c r="E1120">
        <f>'Critérios de Aceitação_Final'!E:E</f>
        <v>0</v>
      </c>
      <c r="F1120">
        <f>'Critérios de Aceitação_Final'!F:F</f>
        <v>0</v>
      </c>
      <c r="G1120">
        <f>'Critérios de Aceitação_Final'!G:G</f>
        <v>0</v>
      </c>
      <c r="H1120">
        <f>'Critérios de Aceitação_Final'!H:H</f>
        <v>0</v>
      </c>
    </row>
    <row r="1121" spans="1:8" x14ac:dyDescent="0.25">
      <c r="A1121" t="str">
        <f t="shared" si="17"/>
        <v>Não Levar</v>
      </c>
      <c r="B1121">
        <f>'Critérios de Aceitação_Final'!B:B</f>
        <v>0</v>
      </c>
      <c r="C1121">
        <f>'Critérios de Aceitação_Final'!C:C</f>
        <v>0</v>
      </c>
      <c r="D1121">
        <f>'Critérios de Aceitação_Final'!D:D</f>
        <v>0</v>
      </c>
      <c r="E1121">
        <f>'Critérios de Aceitação_Final'!E:E</f>
        <v>0</v>
      </c>
      <c r="F1121">
        <f>'Critérios de Aceitação_Final'!F:F</f>
        <v>0</v>
      </c>
      <c r="G1121">
        <f>'Critérios de Aceitação_Final'!G:G</f>
        <v>0</v>
      </c>
      <c r="H1121">
        <f>'Critérios de Aceitação_Final'!H:H</f>
        <v>0</v>
      </c>
    </row>
    <row r="1122" spans="1:8" x14ac:dyDescent="0.25">
      <c r="A1122" t="str">
        <f t="shared" si="17"/>
        <v>Não Levar</v>
      </c>
      <c r="B1122">
        <f>'Critérios de Aceitação_Final'!B:B</f>
        <v>0</v>
      </c>
      <c r="C1122">
        <f>'Critérios de Aceitação_Final'!C:C</f>
        <v>0</v>
      </c>
      <c r="D1122">
        <f>'Critérios de Aceitação_Final'!D:D</f>
        <v>0</v>
      </c>
      <c r="E1122">
        <f>'Critérios de Aceitação_Final'!E:E</f>
        <v>0</v>
      </c>
      <c r="F1122">
        <f>'Critérios de Aceitação_Final'!F:F</f>
        <v>0</v>
      </c>
      <c r="G1122">
        <f>'Critérios de Aceitação_Final'!G:G</f>
        <v>0</v>
      </c>
      <c r="H1122">
        <f>'Critérios de Aceitação_Final'!H:H</f>
        <v>0</v>
      </c>
    </row>
    <row r="1123" spans="1:8" x14ac:dyDescent="0.25">
      <c r="A1123" t="str">
        <f t="shared" si="17"/>
        <v>Não Levar</v>
      </c>
      <c r="B1123">
        <f>'Critérios de Aceitação_Final'!B:B</f>
        <v>0</v>
      </c>
      <c r="C1123">
        <f>'Critérios de Aceitação_Final'!C:C</f>
        <v>0</v>
      </c>
      <c r="D1123">
        <f>'Critérios de Aceitação_Final'!D:D</f>
        <v>0</v>
      </c>
      <c r="E1123">
        <f>'Critérios de Aceitação_Final'!E:E</f>
        <v>0</v>
      </c>
      <c r="F1123">
        <f>'Critérios de Aceitação_Final'!F:F</f>
        <v>0</v>
      </c>
      <c r="G1123">
        <f>'Critérios de Aceitação_Final'!G:G</f>
        <v>0</v>
      </c>
      <c r="H1123">
        <f>'Critérios de Aceitação_Final'!H:H</f>
        <v>0</v>
      </c>
    </row>
    <row r="1124" spans="1:8" x14ac:dyDescent="0.25">
      <c r="A1124" t="str">
        <f t="shared" si="17"/>
        <v>Não Levar</v>
      </c>
      <c r="B1124">
        <f>'Critérios de Aceitação_Final'!B:B</f>
        <v>0</v>
      </c>
      <c r="C1124">
        <f>'Critérios de Aceitação_Final'!C:C</f>
        <v>0</v>
      </c>
      <c r="D1124">
        <f>'Critérios de Aceitação_Final'!D:D</f>
        <v>0</v>
      </c>
      <c r="E1124">
        <f>'Critérios de Aceitação_Final'!E:E</f>
        <v>0</v>
      </c>
      <c r="F1124">
        <f>'Critérios de Aceitação_Final'!F:F</f>
        <v>0</v>
      </c>
      <c r="G1124">
        <f>'Critérios de Aceitação_Final'!G:G</f>
        <v>0</v>
      </c>
      <c r="H1124">
        <f>'Critérios de Aceitação_Final'!H:H</f>
        <v>0</v>
      </c>
    </row>
    <row r="1125" spans="1:8" x14ac:dyDescent="0.25">
      <c r="A1125" t="str">
        <f t="shared" si="17"/>
        <v>Não Levar</v>
      </c>
      <c r="B1125">
        <f>'Critérios de Aceitação_Final'!B:B</f>
        <v>0</v>
      </c>
      <c r="C1125">
        <f>'Critérios de Aceitação_Final'!C:C</f>
        <v>0</v>
      </c>
      <c r="D1125">
        <f>'Critérios de Aceitação_Final'!D:D</f>
        <v>0</v>
      </c>
      <c r="E1125">
        <f>'Critérios de Aceitação_Final'!E:E</f>
        <v>0</v>
      </c>
      <c r="F1125">
        <f>'Critérios de Aceitação_Final'!F:F</f>
        <v>0</v>
      </c>
      <c r="G1125">
        <f>'Critérios de Aceitação_Final'!G:G</f>
        <v>0</v>
      </c>
      <c r="H1125">
        <f>'Critérios de Aceitação_Final'!H:H</f>
        <v>0</v>
      </c>
    </row>
    <row r="1126" spans="1:8" x14ac:dyDescent="0.25">
      <c r="A1126" t="str">
        <f t="shared" si="17"/>
        <v>Não Levar</v>
      </c>
      <c r="B1126">
        <f>'Critérios de Aceitação_Final'!B:B</f>
        <v>0</v>
      </c>
      <c r="C1126">
        <f>'Critérios de Aceitação_Final'!C:C</f>
        <v>0</v>
      </c>
      <c r="D1126">
        <f>'Critérios de Aceitação_Final'!D:D</f>
        <v>0</v>
      </c>
      <c r="E1126">
        <f>'Critérios de Aceitação_Final'!E:E</f>
        <v>0</v>
      </c>
      <c r="F1126">
        <f>'Critérios de Aceitação_Final'!F:F</f>
        <v>0</v>
      </c>
      <c r="G1126">
        <f>'Critérios de Aceitação_Final'!G:G</f>
        <v>0</v>
      </c>
      <c r="H1126">
        <f>'Critérios de Aceitação_Final'!H:H</f>
        <v>0</v>
      </c>
    </row>
    <row r="1127" spans="1:8" x14ac:dyDescent="0.25">
      <c r="A1127" t="str">
        <f t="shared" si="17"/>
        <v>Não Levar</v>
      </c>
      <c r="B1127">
        <f>'Critérios de Aceitação_Final'!B:B</f>
        <v>0</v>
      </c>
      <c r="C1127">
        <f>'Critérios de Aceitação_Final'!C:C</f>
        <v>0</v>
      </c>
      <c r="D1127">
        <f>'Critérios de Aceitação_Final'!D:D</f>
        <v>0</v>
      </c>
      <c r="E1127">
        <f>'Critérios de Aceitação_Final'!E:E</f>
        <v>0</v>
      </c>
      <c r="F1127">
        <f>'Critérios de Aceitação_Final'!F:F</f>
        <v>0</v>
      </c>
      <c r="G1127">
        <f>'Critérios de Aceitação_Final'!G:G</f>
        <v>0</v>
      </c>
      <c r="H1127">
        <f>'Critérios de Aceitação_Final'!H:H</f>
        <v>0</v>
      </c>
    </row>
    <row r="1128" spans="1:8" x14ac:dyDescent="0.25">
      <c r="A1128" t="str">
        <f t="shared" si="17"/>
        <v>Não Levar</v>
      </c>
      <c r="B1128">
        <f>'Critérios de Aceitação_Final'!B:B</f>
        <v>0</v>
      </c>
      <c r="C1128">
        <f>'Critérios de Aceitação_Final'!C:C</f>
        <v>0</v>
      </c>
      <c r="D1128">
        <f>'Critérios de Aceitação_Final'!D:D</f>
        <v>0</v>
      </c>
      <c r="E1128">
        <f>'Critérios de Aceitação_Final'!E:E</f>
        <v>0</v>
      </c>
      <c r="F1128">
        <f>'Critérios de Aceitação_Final'!F:F</f>
        <v>0</v>
      </c>
      <c r="G1128">
        <f>'Critérios de Aceitação_Final'!G:G</f>
        <v>0</v>
      </c>
      <c r="H1128">
        <f>'Critérios de Aceitação_Final'!H:H</f>
        <v>0</v>
      </c>
    </row>
    <row r="1129" spans="1:8" x14ac:dyDescent="0.25">
      <c r="A1129" t="str">
        <f t="shared" si="17"/>
        <v>Não Levar</v>
      </c>
      <c r="B1129">
        <f>'Critérios de Aceitação_Final'!B:B</f>
        <v>0</v>
      </c>
      <c r="C1129">
        <f>'Critérios de Aceitação_Final'!C:C</f>
        <v>0</v>
      </c>
      <c r="D1129">
        <f>'Critérios de Aceitação_Final'!D:D</f>
        <v>0</v>
      </c>
      <c r="E1129">
        <f>'Critérios de Aceitação_Final'!E:E</f>
        <v>0</v>
      </c>
      <c r="F1129">
        <f>'Critérios de Aceitação_Final'!F:F</f>
        <v>0</v>
      </c>
      <c r="G1129">
        <f>'Critérios de Aceitação_Final'!G:G</f>
        <v>0</v>
      </c>
      <c r="H1129">
        <f>'Critérios de Aceitação_Final'!H:H</f>
        <v>0</v>
      </c>
    </row>
    <row r="1130" spans="1:8" x14ac:dyDescent="0.25">
      <c r="A1130" t="str">
        <f t="shared" si="17"/>
        <v>Não Levar</v>
      </c>
      <c r="B1130">
        <f>'Critérios de Aceitação_Final'!B:B</f>
        <v>0</v>
      </c>
      <c r="C1130">
        <f>'Critérios de Aceitação_Final'!C:C</f>
        <v>0</v>
      </c>
      <c r="D1130">
        <f>'Critérios de Aceitação_Final'!D:D</f>
        <v>0</v>
      </c>
      <c r="E1130">
        <f>'Critérios de Aceitação_Final'!E:E</f>
        <v>0</v>
      </c>
      <c r="F1130">
        <f>'Critérios de Aceitação_Final'!F:F</f>
        <v>0</v>
      </c>
      <c r="G1130">
        <f>'Critérios de Aceitação_Final'!G:G</f>
        <v>0</v>
      </c>
      <c r="H1130">
        <f>'Critérios de Aceitação_Final'!H:H</f>
        <v>0</v>
      </c>
    </row>
    <row r="1131" spans="1:8" x14ac:dyDescent="0.25">
      <c r="A1131" t="str">
        <f t="shared" si="17"/>
        <v>Não Levar</v>
      </c>
      <c r="B1131">
        <f>'Critérios de Aceitação_Final'!B:B</f>
        <v>0</v>
      </c>
      <c r="C1131">
        <f>'Critérios de Aceitação_Final'!C:C</f>
        <v>0</v>
      </c>
      <c r="D1131">
        <f>'Critérios de Aceitação_Final'!D:D</f>
        <v>0</v>
      </c>
      <c r="E1131">
        <f>'Critérios de Aceitação_Final'!E:E</f>
        <v>0</v>
      </c>
      <c r="F1131">
        <f>'Critérios de Aceitação_Final'!F:F</f>
        <v>0</v>
      </c>
      <c r="G1131">
        <f>'Critérios de Aceitação_Final'!G:G</f>
        <v>0</v>
      </c>
      <c r="H1131">
        <f>'Critérios de Aceitação_Final'!H:H</f>
        <v>0</v>
      </c>
    </row>
    <row r="1132" spans="1:8" x14ac:dyDescent="0.25">
      <c r="A1132" t="str">
        <f t="shared" si="17"/>
        <v>Não Levar</v>
      </c>
      <c r="B1132">
        <f>'Critérios de Aceitação_Final'!B:B</f>
        <v>0</v>
      </c>
      <c r="C1132">
        <f>'Critérios de Aceitação_Final'!C:C</f>
        <v>0</v>
      </c>
      <c r="D1132">
        <f>'Critérios de Aceitação_Final'!D:D</f>
        <v>0</v>
      </c>
      <c r="E1132">
        <f>'Critérios de Aceitação_Final'!E:E</f>
        <v>0</v>
      </c>
      <c r="F1132">
        <f>'Critérios de Aceitação_Final'!F:F</f>
        <v>0</v>
      </c>
      <c r="G1132">
        <f>'Critérios de Aceitação_Final'!G:G</f>
        <v>0</v>
      </c>
      <c r="H1132">
        <f>'Critérios de Aceitação_Final'!H:H</f>
        <v>0</v>
      </c>
    </row>
    <row r="1133" spans="1:8" x14ac:dyDescent="0.25">
      <c r="A1133" t="str">
        <f t="shared" si="17"/>
        <v>Não Levar</v>
      </c>
      <c r="B1133">
        <f>'Critérios de Aceitação_Final'!B:B</f>
        <v>0</v>
      </c>
      <c r="C1133">
        <f>'Critérios de Aceitação_Final'!C:C</f>
        <v>0</v>
      </c>
      <c r="D1133">
        <f>'Critérios de Aceitação_Final'!D:D</f>
        <v>0</v>
      </c>
      <c r="E1133">
        <f>'Critérios de Aceitação_Final'!E:E</f>
        <v>0</v>
      </c>
      <c r="F1133">
        <f>'Critérios de Aceitação_Final'!F:F</f>
        <v>0</v>
      </c>
      <c r="G1133">
        <f>'Critérios de Aceitação_Final'!G:G</f>
        <v>0</v>
      </c>
      <c r="H1133">
        <f>'Critérios de Aceitação_Final'!H:H</f>
        <v>0</v>
      </c>
    </row>
    <row r="1134" spans="1:8" x14ac:dyDescent="0.25">
      <c r="A1134" t="str">
        <f t="shared" si="17"/>
        <v>Não Levar</v>
      </c>
      <c r="B1134">
        <f>'Critérios de Aceitação_Final'!B:B</f>
        <v>0</v>
      </c>
      <c r="C1134">
        <f>'Critérios de Aceitação_Final'!C:C</f>
        <v>0</v>
      </c>
      <c r="D1134">
        <f>'Critérios de Aceitação_Final'!D:D</f>
        <v>0</v>
      </c>
      <c r="E1134">
        <f>'Critérios de Aceitação_Final'!E:E</f>
        <v>0</v>
      </c>
      <c r="F1134">
        <f>'Critérios de Aceitação_Final'!F:F</f>
        <v>0</v>
      </c>
      <c r="G1134">
        <f>'Critérios de Aceitação_Final'!G:G</f>
        <v>0</v>
      </c>
      <c r="H1134">
        <f>'Critérios de Aceitação_Final'!H:H</f>
        <v>0</v>
      </c>
    </row>
    <row r="1135" spans="1:8" x14ac:dyDescent="0.25">
      <c r="A1135" t="str">
        <f t="shared" si="17"/>
        <v>Não Levar</v>
      </c>
      <c r="B1135">
        <f>'Critérios de Aceitação_Final'!B:B</f>
        <v>0</v>
      </c>
      <c r="C1135">
        <f>'Critérios de Aceitação_Final'!C:C</f>
        <v>0</v>
      </c>
      <c r="D1135">
        <f>'Critérios de Aceitação_Final'!D:D</f>
        <v>0</v>
      </c>
      <c r="E1135">
        <f>'Critérios de Aceitação_Final'!E:E</f>
        <v>0</v>
      </c>
      <c r="F1135">
        <f>'Critérios de Aceitação_Final'!F:F</f>
        <v>0</v>
      </c>
      <c r="G1135">
        <f>'Critérios de Aceitação_Final'!G:G</f>
        <v>0</v>
      </c>
      <c r="H1135">
        <f>'Critérios de Aceitação_Final'!H:H</f>
        <v>0</v>
      </c>
    </row>
    <row r="1136" spans="1:8" x14ac:dyDescent="0.25">
      <c r="A1136" t="str">
        <f t="shared" si="17"/>
        <v>Não Levar</v>
      </c>
      <c r="B1136">
        <f>'Critérios de Aceitação_Final'!B:B</f>
        <v>0</v>
      </c>
      <c r="C1136">
        <f>'Critérios de Aceitação_Final'!C:C</f>
        <v>0</v>
      </c>
      <c r="D1136">
        <f>'Critérios de Aceitação_Final'!D:D</f>
        <v>0</v>
      </c>
      <c r="E1136">
        <f>'Critérios de Aceitação_Final'!E:E</f>
        <v>0</v>
      </c>
      <c r="F1136">
        <f>'Critérios de Aceitação_Final'!F:F</f>
        <v>0</v>
      </c>
      <c r="G1136">
        <f>'Critérios de Aceitação_Final'!G:G</f>
        <v>0</v>
      </c>
      <c r="H1136">
        <f>'Critérios de Aceitação_Final'!H:H</f>
        <v>0</v>
      </c>
    </row>
    <row r="1137" spans="1:8" x14ac:dyDescent="0.25">
      <c r="A1137" t="str">
        <f t="shared" si="17"/>
        <v>Não Levar</v>
      </c>
      <c r="B1137">
        <f>'Critérios de Aceitação_Final'!B:B</f>
        <v>0</v>
      </c>
      <c r="C1137">
        <f>'Critérios de Aceitação_Final'!C:C</f>
        <v>0</v>
      </c>
      <c r="D1137">
        <f>'Critérios de Aceitação_Final'!D:D</f>
        <v>0</v>
      </c>
      <c r="E1137">
        <f>'Critérios de Aceitação_Final'!E:E</f>
        <v>0</v>
      </c>
      <c r="F1137">
        <f>'Critérios de Aceitação_Final'!F:F</f>
        <v>0</v>
      </c>
      <c r="G1137">
        <f>'Critérios de Aceitação_Final'!G:G</f>
        <v>0</v>
      </c>
      <c r="H1137">
        <f>'Critérios de Aceitação_Final'!H:H</f>
        <v>0</v>
      </c>
    </row>
    <row r="1138" spans="1:8" x14ac:dyDescent="0.25">
      <c r="A1138" t="str">
        <f t="shared" si="17"/>
        <v>Não Levar</v>
      </c>
      <c r="B1138">
        <f>'Critérios de Aceitação_Final'!B:B</f>
        <v>0</v>
      </c>
      <c r="C1138">
        <f>'Critérios de Aceitação_Final'!C:C</f>
        <v>0</v>
      </c>
      <c r="D1138">
        <f>'Critérios de Aceitação_Final'!D:D</f>
        <v>0</v>
      </c>
      <c r="E1138">
        <f>'Critérios de Aceitação_Final'!E:E</f>
        <v>0</v>
      </c>
      <c r="F1138">
        <f>'Critérios de Aceitação_Final'!F:F</f>
        <v>0</v>
      </c>
      <c r="G1138">
        <f>'Critérios de Aceitação_Final'!G:G</f>
        <v>0</v>
      </c>
      <c r="H1138">
        <f>'Critérios de Aceitação_Final'!H:H</f>
        <v>0</v>
      </c>
    </row>
    <row r="1139" spans="1:8" x14ac:dyDescent="0.25">
      <c r="A1139" t="str">
        <f t="shared" si="17"/>
        <v>Não Levar</v>
      </c>
      <c r="B1139">
        <f>'Critérios de Aceitação_Final'!B:B</f>
        <v>0</v>
      </c>
      <c r="C1139">
        <f>'Critérios de Aceitação_Final'!C:C</f>
        <v>0</v>
      </c>
      <c r="D1139">
        <f>'Critérios de Aceitação_Final'!D:D</f>
        <v>0</v>
      </c>
      <c r="E1139">
        <f>'Critérios de Aceitação_Final'!E:E</f>
        <v>0</v>
      </c>
      <c r="F1139">
        <f>'Critérios de Aceitação_Final'!F:F</f>
        <v>0</v>
      </c>
      <c r="G1139">
        <f>'Critérios de Aceitação_Final'!G:G</f>
        <v>0</v>
      </c>
      <c r="H1139">
        <f>'Critérios de Aceitação_Final'!H:H</f>
        <v>0</v>
      </c>
    </row>
    <row r="1140" spans="1:8" x14ac:dyDescent="0.25">
      <c r="A1140" t="str">
        <f t="shared" si="17"/>
        <v>Não Levar</v>
      </c>
      <c r="B1140">
        <f>'Critérios de Aceitação_Final'!B:B</f>
        <v>0</v>
      </c>
      <c r="C1140">
        <f>'Critérios de Aceitação_Final'!C:C</f>
        <v>0</v>
      </c>
      <c r="D1140">
        <f>'Critérios de Aceitação_Final'!D:D</f>
        <v>0</v>
      </c>
      <c r="E1140">
        <f>'Critérios de Aceitação_Final'!E:E</f>
        <v>0</v>
      </c>
      <c r="F1140">
        <f>'Critérios de Aceitação_Final'!F:F</f>
        <v>0</v>
      </c>
      <c r="G1140">
        <f>'Critérios de Aceitação_Final'!G:G</f>
        <v>0</v>
      </c>
      <c r="H1140">
        <f>'Critérios de Aceitação_Final'!H:H</f>
        <v>0</v>
      </c>
    </row>
    <row r="1141" spans="1:8" x14ac:dyDescent="0.25">
      <c r="A1141" t="str">
        <f t="shared" si="17"/>
        <v>Não Levar</v>
      </c>
      <c r="B1141">
        <f>'Critérios de Aceitação_Final'!B:B</f>
        <v>0</v>
      </c>
      <c r="C1141">
        <f>'Critérios de Aceitação_Final'!C:C</f>
        <v>0</v>
      </c>
      <c r="D1141">
        <f>'Critérios de Aceitação_Final'!D:D</f>
        <v>0</v>
      </c>
      <c r="E1141">
        <f>'Critérios de Aceitação_Final'!E:E</f>
        <v>0</v>
      </c>
      <c r="F1141">
        <f>'Critérios de Aceitação_Final'!F:F</f>
        <v>0</v>
      </c>
      <c r="G1141">
        <f>'Critérios de Aceitação_Final'!G:G</f>
        <v>0</v>
      </c>
      <c r="H1141">
        <f>'Critérios de Aceitação_Final'!H:H</f>
        <v>0</v>
      </c>
    </row>
    <row r="1142" spans="1:8" x14ac:dyDescent="0.25">
      <c r="A1142" t="str">
        <f t="shared" si="17"/>
        <v>Não Levar</v>
      </c>
      <c r="B1142">
        <f>'Critérios de Aceitação_Final'!B:B</f>
        <v>0</v>
      </c>
      <c r="C1142">
        <f>'Critérios de Aceitação_Final'!C:C</f>
        <v>0</v>
      </c>
      <c r="D1142">
        <f>'Critérios de Aceitação_Final'!D:D</f>
        <v>0</v>
      </c>
      <c r="E1142">
        <f>'Critérios de Aceitação_Final'!E:E</f>
        <v>0</v>
      </c>
      <c r="F1142">
        <f>'Critérios de Aceitação_Final'!F:F</f>
        <v>0</v>
      </c>
      <c r="G1142">
        <f>'Critérios de Aceitação_Final'!G:G</f>
        <v>0</v>
      </c>
      <c r="H1142">
        <f>'Critérios de Aceitação_Final'!H:H</f>
        <v>0</v>
      </c>
    </row>
    <row r="1143" spans="1:8" x14ac:dyDescent="0.25">
      <c r="A1143" t="str">
        <f t="shared" si="17"/>
        <v>Não Levar</v>
      </c>
      <c r="B1143">
        <f>'Critérios de Aceitação_Final'!B:B</f>
        <v>0</v>
      </c>
      <c r="C1143">
        <f>'Critérios de Aceitação_Final'!C:C</f>
        <v>0</v>
      </c>
      <c r="D1143">
        <f>'Critérios de Aceitação_Final'!D:D</f>
        <v>0</v>
      </c>
      <c r="E1143">
        <f>'Critérios de Aceitação_Final'!E:E</f>
        <v>0</v>
      </c>
      <c r="F1143">
        <f>'Critérios de Aceitação_Final'!F:F</f>
        <v>0</v>
      </c>
      <c r="G1143">
        <f>'Critérios de Aceitação_Final'!G:G</f>
        <v>0</v>
      </c>
      <c r="H1143">
        <f>'Critérios de Aceitação_Final'!H:H</f>
        <v>0</v>
      </c>
    </row>
    <row r="1144" spans="1:8" x14ac:dyDescent="0.25">
      <c r="A1144" t="str">
        <f t="shared" si="17"/>
        <v>Não Levar</v>
      </c>
      <c r="B1144">
        <f>'Critérios de Aceitação_Final'!B:B</f>
        <v>0</v>
      </c>
      <c r="C1144">
        <f>'Critérios de Aceitação_Final'!C:C</f>
        <v>0</v>
      </c>
      <c r="D1144">
        <f>'Critérios de Aceitação_Final'!D:D</f>
        <v>0</v>
      </c>
      <c r="E1144">
        <f>'Critérios de Aceitação_Final'!E:E</f>
        <v>0</v>
      </c>
      <c r="F1144">
        <f>'Critérios de Aceitação_Final'!F:F</f>
        <v>0</v>
      </c>
      <c r="G1144">
        <f>'Critérios de Aceitação_Final'!G:G</f>
        <v>0</v>
      </c>
      <c r="H1144">
        <f>'Critérios de Aceitação_Final'!H:H</f>
        <v>0</v>
      </c>
    </row>
    <row r="1145" spans="1:8" x14ac:dyDescent="0.25">
      <c r="A1145" t="str">
        <f t="shared" si="17"/>
        <v>Não Levar</v>
      </c>
      <c r="B1145">
        <f>'Critérios de Aceitação_Final'!B:B</f>
        <v>0</v>
      </c>
      <c r="C1145">
        <f>'Critérios de Aceitação_Final'!C:C</f>
        <v>0</v>
      </c>
      <c r="D1145">
        <f>'Critérios de Aceitação_Final'!D:D</f>
        <v>0</v>
      </c>
      <c r="E1145">
        <f>'Critérios de Aceitação_Final'!E:E</f>
        <v>0</v>
      </c>
      <c r="F1145">
        <f>'Critérios de Aceitação_Final'!F:F</f>
        <v>0</v>
      </c>
      <c r="G1145">
        <f>'Critérios de Aceitação_Final'!G:G</f>
        <v>0</v>
      </c>
      <c r="H1145">
        <f>'Critérios de Aceitação_Final'!H:H</f>
        <v>0</v>
      </c>
    </row>
    <row r="1146" spans="1:8" x14ac:dyDescent="0.25">
      <c r="A1146" t="str">
        <f t="shared" si="17"/>
        <v>Não Levar</v>
      </c>
      <c r="B1146">
        <f>'Critérios de Aceitação_Final'!B:B</f>
        <v>0</v>
      </c>
      <c r="C1146">
        <f>'Critérios de Aceitação_Final'!C:C</f>
        <v>0</v>
      </c>
      <c r="D1146">
        <f>'Critérios de Aceitação_Final'!D:D</f>
        <v>0</v>
      </c>
      <c r="E1146">
        <f>'Critérios de Aceitação_Final'!E:E</f>
        <v>0</v>
      </c>
      <c r="F1146">
        <f>'Critérios de Aceitação_Final'!F:F</f>
        <v>0</v>
      </c>
      <c r="G1146">
        <f>'Critérios de Aceitação_Final'!G:G</f>
        <v>0</v>
      </c>
      <c r="H1146">
        <f>'Critérios de Aceitação_Final'!H:H</f>
        <v>0</v>
      </c>
    </row>
    <row r="1147" spans="1:8" x14ac:dyDescent="0.25">
      <c r="A1147" t="str">
        <f t="shared" si="17"/>
        <v>Não Levar</v>
      </c>
      <c r="B1147">
        <f>'Critérios de Aceitação_Final'!B:B</f>
        <v>0</v>
      </c>
      <c r="C1147">
        <f>'Critérios de Aceitação_Final'!C:C</f>
        <v>0</v>
      </c>
      <c r="D1147">
        <f>'Critérios de Aceitação_Final'!D:D</f>
        <v>0</v>
      </c>
      <c r="E1147">
        <f>'Critérios de Aceitação_Final'!E:E</f>
        <v>0</v>
      </c>
      <c r="F1147">
        <f>'Critérios de Aceitação_Final'!F:F</f>
        <v>0</v>
      </c>
      <c r="G1147">
        <f>'Critérios de Aceitação_Final'!G:G</f>
        <v>0</v>
      </c>
      <c r="H1147">
        <f>'Critérios de Aceitação_Final'!H:H</f>
        <v>0</v>
      </c>
    </row>
    <row r="1148" spans="1:8" x14ac:dyDescent="0.25">
      <c r="A1148" t="str">
        <f t="shared" si="17"/>
        <v>Não Levar</v>
      </c>
      <c r="B1148">
        <f>'Critérios de Aceitação_Final'!B:B</f>
        <v>0</v>
      </c>
      <c r="C1148">
        <f>'Critérios de Aceitação_Final'!C:C</f>
        <v>0</v>
      </c>
      <c r="D1148">
        <f>'Critérios de Aceitação_Final'!D:D</f>
        <v>0</v>
      </c>
      <c r="E1148">
        <f>'Critérios de Aceitação_Final'!E:E</f>
        <v>0</v>
      </c>
      <c r="F1148">
        <f>'Critérios de Aceitação_Final'!F:F</f>
        <v>0</v>
      </c>
      <c r="G1148">
        <f>'Critérios de Aceitação_Final'!G:G</f>
        <v>0</v>
      </c>
      <c r="H1148">
        <f>'Critérios de Aceitação_Final'!H:H</f>
        <v>0</v>
      </c>
    </row>
    <row r="1149" spans="1:8" x14ac:dyDescent="0.25">
      <c r="A1149" t="str">
        <f t="shared" si="17"/>
        <v>Não Levar</v>
      </c>
      <c r="B1149">
        <f>'Critérios de Aceitação_Final'!B:B</f>
        <v>0</v>
      </c>
      <c r="C1149">
        <f>'Critérios de Aceitação_Final'!C:C</f>
        <v>0</v>
      </c>
      <c r="D1149">
        <f>'Critérios de Aceitação_Final'!D:D</f>
        <v>0</v>
      </c>
      <c r="E1149">
        <f>'Critérios de Aceitação_Final'!E:E</f>
        <v>0</v>
      </c>
      <c r="F1149">
        <f>'Critérios de Aceitação_Final'!F:F</f>
        <v>0</v>
      </c>
      <c r="G1149">
        <f>'Critérios de Aceitação_Final'!G:G</f>
        <v>0</v>
      </c>
      <c r="H1149">
        <f>'Critérios de Aceitação_Final'!H:H</f>
        <v>0</v>
      </c>
    </row>
    <row r="1150" spans="1:8" x14ac:dyDescent="0.25">
      <c r="A1150" t="str">
        <f t="shared" si="17"/>
        <v>Não Levar</v>
      </c>
      <c r="B1150">
        <f>'Critérios de Aceitação_Final'!B:B</f>
        <v>0</v>
      </c>
      <c r="C1150">
        <f>'Critérios de Aceitação_Final'!C:C</f>
        <v>0</v>
      </c>
      <c r="D1150">
        <f>'Critérios de Aceitação_Final'!D:D</f>
        <v>0</v>
      </c>
      <c r="E1150">
        <f>'Critérios de Aceitação_Final'!E:E</f>
        <v>0</v>
      </c>
      <c r="F1150">
        <f>'Critérios de Aceitação_Final'!F:F</f>
        <v>0</v>
      </c>
      <c r="G1150">
        <f>'Critérios de Aceitação_Final'!G:G</f>
        <v>0</v>
      </c>
      <c r="H1150">
        <f>'Critérios de Aceitação_Final'!H:H</f>
        <v>0</v>
      </c>
    </row>
    <row r="1151" spans="1:8" x14ac:dyDescent="0.25">
      <c r="A1151" t="str">
        <f t="shared" si="17"/>
        <v>Não Levar</v>
      </c>
      <c r="B1151">
        <f>'Critérios de Aceitação_Final'!B:B</f>
        <v>0</v>
      </c>
      <c r="C1151">
        <f>'Critérios de Aceitação_Final'!C:C</f>
        <v>0</v>
      </c>
      <c r="D1151">
        <f>'Critérios de Aceitação_Final'!D:D</f>
        <v>0</v>
      </c>
      <c r="E1151">
        <f>'Critérios de Aceitação_Final'!E:E</f>
        <v>0</v>
      </c>
      <c r="F1151">
        <f>'Critérios de Aceitação_Final'!F:F</f>
        <v>0</v>
      </c>
      <c r="G1151">
        <f>'Critérios de Aceitação_Final'!G:G</f>
        <v>0</v>
      </c>
      <c r="H1151">
        <f>'Critérios de Aceitação_Final'!H:H</f>
        <v>0</v>
      </c>
    </row>
    <row r="1152" spans="1:8" x14ac:dyDescent="0.25">
      <c r="A1152" t="str">
        <f t="shared" si="17"/>
        <v>Não Levar</v>
      </c>
      <c r="B1152">
        <f>'Critérios de Aceitação_Final'!B:B</f>
        <v>0</v>
      </c>
      <c r="C1152">
        <f>'Critérios de Aceitação_Final'!C:C</f>
        <v>0</v>
      </c>
      <c r="D1152">
        <f>'Critérios de Aceitação_Final'!D:D</f>
        <v>0</v>
      </c>
      <c r="E1152">
        <f>'Critérios de Aceitação_Final'!E:E</f>
        <v>0</v>
      </c>
      <c r="F1152">
        <f>'Critérios de Aceitação_Final'!F:F</f>
        <v>0</v>
      </c>
      <c r="G1152">
        <f>'Critérios de Aceitação_Final'!G:G</f>
        <v>0</v>
      </c>
      <c r="H1152">
        <f>'Critérios de Aceitação_Final'!H:H</f>
        <v>0</v>
      </c>
    </row>
    <row r="1153" spans="1:8" x14ac:dyDescent="0.25">
      <c r="A1153" t="str">
        <f t="shared" si="17"/>
        <v>Não Levar</v>
      </c>
      <c r="B1153">
        <f>'Critérios de Aceitação_Final'!B:B</f>
        <v>0</v>
      </c>
      <c r="C1153">
        <f>'Critérios de Aceitação_Final'!C:C</f>
        <v>0</v>
      </c>
      <c r="D1153">
        <f>'Critérios de Aceitação_Final'!D:D</f>
        <v>0</v>
      </c>
      <c r="E1153">
        <f>'Critérios de Aceitação_Final'!E:E</f>
        <v>0</v>
      </c>
      <c r="F1153">
        <f>'Critérios de Aceitação_Final'!F:F</f>
        <v>0</v>
      </c>
      <c r="G1153">
        <f>'Critérios de Aceitação_Final'!G:G</f>
        <v>0</v>
      </c>
      <c r="H1153">
        <f>'Critérios de Aceitação_Final'!H:H</f>
        <v>0</v>
      </c>
    </row>
    <row r="1154" spans="1:8" x14ac:dyDescent="0.25">
      <c r="A1154" t="str">
        <f t="shared" si="17"/>
        <v>Não Levar</v>
      </c>
      <c r="B1154">
        <f>'Critérios de Aceitação_Final'!B:B</f>
        <v>0</v>
      </c>
      <c r="C1154">
        <f>'Critérios de Aceitação_Final'!C:C</f>
        <v>0</v>
      </c>
      <c r="D1154">
        <f>'Critérios de Aceitação_Final'!D:D</f>
        <v>0</v>
      </c>
      <c r="E1154">
        <f>'Critérios de Aceitação_Final'!E:E</f>
        <v>0</v>
      </c>
      <c r="F1154">
        <f>'Critérios de Aceitação_Final'!F:F</f>
        <v>0</v>
      </c>
      <c r="G1154">
        <f>'Critérios de Aceitação_Final'!G:G</f>
        <v>0</v>
      </c>
      <c r="H1154">
        <f>'Critérios de Aceitação_Final'!H:H</f>
        <v>0</v>
      </c>
    </row>
    <row r="1155" spans="1:8" x14ac:dyDescent="0.25">
      <c r="A1155" t="str">
        <f t="shared" si="17"/>
        <v>Não Levar</v>
      </c>
      <c r="B1155">
        <f>'Critérios de Aceitação_Final'!B:B</f>
        <v>0</v>
      </c>
      <c r="C1155">
        <f>'Critérios de Aceitação_Final'!C:C</f>
        <v>0</v>
      </c>
      <c r="D1155">
        <f>'Critérios de Aceitação_Final'!D:D</f>
        <v>0</v>
      </c>
      <c r="E1155">
        <f>'Critérios de Aceitação_Final'!E:E</f>
        <v>0</v>
      </c>
      <c r="F1155">
        <f>'Critérios de Aceitação_Final'!F:F</f>
        <v>0</v>
      </c>
      <c r="G1155">
        <f>'Critérios de Aceitação_Final'!G:G</f>
        <v>0</v>
      </c>
      <c r="H1155">
        <f>'Critérios de Aceitação_Final'!H:H</f>
        <v>0</v>
      </c>
    </row>
    <row r="1156" spans="1:8" x14ac:dyDescent="0.25">
      <c r="A1156" t="str">
        <f t="shared" si="17"/>
        <v>Não Levar</v>
      </c>
      <c r="B1156">
        <f>'Critérios de Aceitação_Final'!B:B</f>
        <v>0</v>
      </c>
      <c r="C1156">
        <f>'Critérios de Aceitação_Final'!C:C</f>
        <v>0</v>
      </c>
      <c r="D1156">
        <f>'Critérios de Aceitação_Final'!D:D</f>
        <v>0</v>
      </c>
      <c r="E1156">
        <f>'Critérios de Aceitação_Final'!E:E</f>
        <v>0</v>
      </c>
      <c r="F1156">
        <f>'Critérios de Aceitação_Final'!F:F</f>
        <v>0</v>
      </c>
      <c r="G1156">
        <f>'Critérios de Aceitação_Final'!G:G</f>
        <v>0</v>
      </c>
      <c r="H1156">
        <f>'Critérios de Aceitação_Final'!H:H</f>
        <v>0</v>
      </c>
    </row>
    <row r="1157" spans="1:8" x14ac:dyDescent="0.25">
      <c r="A1157" t="str">
        <f t="shared" si="17"/>
        <v>Não Levar</v>
      </c>
      <c r="B1157">
        <f>'Critérios de Aceitação_Final'!B:B</f>
        <v>0</v>
      </c>
      <c r="C1157">
        <f>'Critérios de Aceitação_Final'!C:C</f>
        <v>0</v>
      </c>
      <c r="D1157">
        <f>'Critérios de Aceitação_Final'!D:D</f>
        <v>0</v>
      </c>
      <c r="E1157">
        <f>'Critérios de Aceitação_Final'!E:E</f>
        <v>0</v>
      </c>
      <c r="F1157">
        <f>'Critérios de Aceitação_Final'!F:F</f>
        <v>0</v>
      </c>
      <c r="G1157">
        <f>'Critérios de Aceitação_Final'!G:G</f>
        <v>0</v>
      </c>
      <c r="H1157">
        <f>'Critérios de Aceitação_Final'!H:H</f>
        <v>0</v>
      </c>
    </row>
    <row r="1158" spans="1:8" x14ac:dyDescent="0.25">
      <c r="A1158" t="str">
        <f t="shared" ref="A1158:A1221" si="18">IF(C1158=0,"Não Levar","Levar")</f>
        <v>Não Levar</v>
      </c>
      <c r="B1158">
        <f>'Critérios de Aceitação_Final'!B:B</f>
        <v>0</v>
      </c>
      <c r="C1158">
        <f>'Critérios de Aceitação_Final'!C:C</f>
        <v>0</v>
      </c>
      <c r="D1158">
        <f>'Critérios de Aceitação_Final'!D:D</f>
        <v>0</v>
      </c>
      <c r="E1158">
        <f>'Critérios de Aceitação_Final'!E:E</f>
        <v>0</v>
      </c>
      <c r="F1158">
        <f>'Critérios de Aceitação_Final'!F:F</f>
        <v>0</v>
      </c>
      <c r="G1158">
        <f>'Critérios de Aceitação_Final'!G:G</f>
        <v>0</v>
      </c>
      <c r="H1158">
        <f>'Critérios de Aceitação_Final'!H:H</f>
        <v>0</v>
      </c>
    </row>
    <row r="1159" spans="1:8" x14ac:dyDescent="0.25">
      <c r="A1159" t="str">
        <f t="shared" si="18"/>
        <v>Não Levar</v>
      </c>
      <c r="B1159">
        <f>'Critérios de Aceitação_Final'!B:B</f>
        <v>0</v>
      </c>
      <c r="C1159">
        <f>'Critérios de Aceitação_Final'!C:C</f>
        <v>0</v>
      </c>
      <c r="D1159">
        <f>'Critérios de Aceitação_Final'!D:D</f>
        <v>0</v>
      </c>
      <c r="E1159">
        <f>'Critérios de Aceitação_Final'!E:E</f>
        <v>0</v>
      </c>
      <c r="F1159">
        <f>'Critérios de Aceitação_Final'!F:F</f>
        <v>0</v>
      </c>
      <c r="G1159">
        <f>'Critérios de Aceitação_Final'!G:G</f>
        <v>0</v>
      </c>
      <c r="H1159">
        <f>'Critérios de Aceitação_Final'!H:H</f>
        <v>0</v>
      </c>
    </row>
    <row r="1160" spans="1:8" x14ac:dyDescent="0.25">
      <c r="A1160" t="str">
        <f t="shared" si="18"/>
        <v>Não Levar</v>
      </c>
      <c r="B1160">
        <f>'Critérios de Aceitação_Final'!B:B</f>
        <v>0</v>
      </c>
      <c r="C1160">
        <f>'Critérios de Aceitação_Final'!C:C</f>
        <v>0</v>
      </c>
      <c r="D1160">
        <f>'Critérios de Aceitação_Final'!D:D</f>
        <v>0</v>
      </c>
      <c r="E1160">
        <f>'Critérios de Aceitação_Final'!E:E</f>
        <v>0</v>
      </c>
      <c r="F1160">
        <f>'Critérios de Aceitação_Final'!F:F</f>
        <v>0</v>
      </c>
      <c r="G1160">
        <f>'Critérios de Aceitação_Final'!G:G</f>
        <v>0</v>
      </c>
      <c r="H1160">
        <f>'Critérios de Aceitação_Final'!H:H</f>
        <v>0</v>
      </c>
    </row>
    <row r="1161" spans="1:8" x14ac:dyDescent="0.25">
      <c r="A1161" t="str">
        <f t="shared" si="18"/>
        <v>Não Levar</v>
      </c>
      <c r="B1161">
        <f>'Critérios de Aceitação_Final'!B:B</f>
        <v>0</v>
      </c>
      <c r="C1161">
        <f>'Critérios de Aceitação_Final'!C:C</f>
        <v>0</v>
      </c>
      <c r="D1161">
        <f>'Critérios de Aceitação_Final'!D:D</f>
        <v>0</v>
      </c>
      <c r="E1161">
        <f>'Critérios de Aceitação_Final'!E:E</f>
        <v>0</v>
      </c>
      <c r="F1161">
        <f>'Critérios de Aceitação_Final'!F:F</f>
        <v>0</v>
      </c>
      <c r="G1161">
        <f>'Critérios de Aceitação_Final'!G:G</f>
        <v>0</v>
      </c>
      <c r="H1161">
        <f>'Critérios de Aceitação_Final'!H:H</f>
        <v>0</v>
      </c>
    </row>
    <row r="1162" spans="1:8" x14ac:dyDescent="0.25">
      <c r="A1162" t="str">
        <f t="shared" si="18"/>
        <v>Não Levar</v>
      </c>
      <c r="B1162">
        <f>'Critérios de Aceitação_Final'!B:B</f>
        <v>0</v>
      </c>
      <c r="C1162">
        <f>'Critérios de Aceitação_Final'!C:C</f>
        <v>0</v>
      </c>
      <c r="D1162">
        <f>'Critérios de Aceitação_Final'!D:D</f>
        <v>0</v>
      </c>
      <c r="E1162">
        <f>'Critérios de Aceitação_Final'!E:E</f>
        <v>0</v>
      </c>
      <c r="F1162">
        <f>'Critérios de Aceitação_Final'!F:F</f>
        <v>0</v>
      </c>
      <c r="G1162">
        <f>'Critérios de Aceitação_Final'!G:G</f>
        <v>0</v>
      </c>
      <c r="H1162">
        <f>'Critérios de Aceitação_Final'!H:H</f>
        <v>0</v>
      </c>
    </row>
    <row r="1163" spans="1:8" x14ac:dyDescent="0.25">
      <c r="A1163" t="str">
        <f t="shared" si="18"/>
        <v>Não Levar</v>
      </c>
      <c r="B1163">
        <f>'Critérios de Aceitação_Final'!B:B</f>
        <v>0</v>
      </c>
      <c r="C1163">
        <f>'Critérios de Aceitação_Final'!C:C</f>
        <v>0</v>
      </c>
      <c r="D1163">
        <f>'Critérios de Aceitação_Final'!D:D</f>
        <v>0</v>
      </c>
      <c r="E1163">
        <f>'Critérios de Aceitação_Final'!E:E</f>
        <v>0</v>
      </c>
      <c r="F1163">
        <f>'Critérios de Aceitação_Final'!F:F</f>
        <v>0</v>
      </c>
      <c r="G1163">
        <f>'Critérios de Aceitação_Final'!G:G</f>
        <v>0</v>
      </c>
      <c r="H1163">
        <f>'Critérios de Aceitação_Final'!H:H</f>
        <v>0</v>
      </c>
    </row>
    <row r="1164" spans="1:8" x14ac:dyDescent="0.25">
      <c r="A1164" t="str">
        <f t="shared" si="18"/>
        <v>Não Levar</v>
      </c>
      <c r="B1164">
        <f>'Critérios de Aceitação_Final'!B:B</f>
        <v>0</v>
      </c>
      <c r="C1164">
        <f>'Critérios de Aceitação_Final'!C:C</f>
        <v>0</v>
      </c>
      <c r="D1164">
        <f>'Critérios de Aceitação_Final'!D:D</f>
        <v>0</v>
      </c>
      <c r="E1164">
        <f>'Critérios de Aceitação_Final'!E:E</f>
        <v>0</v>
      </c>
      <c r="F1164">
        <f>'Critérios de Aceitação_Final'!F:F</f>
        <v>0</v>
      </c>
      <c r="G1164">
        <f>'Critérios de Aceitação_Final'!G:G</f>
        <v>0</v>
      </c>
      <c r="H1164">
        <f>'Critérios de Aceitação_Final'!H:H</f>
        <v>0</v>
      </c>
    </row>
    <row r="1165" spans="1:8" x14ac:dyDescent="0.25">
      <c r="A1165" t="str">
        <f t="shared" si="18"/>
        <v>Não Levar</v>
      </c>
      <c r="B1165">
        <f>'Critérios de Aceitação_Final'!B:B</f>
        <v>0</v>
      </c>
      <c r="C1165">
        <f>'Critérios de Aceitação_Final'!C:C</f>
        <v>0</v>
      </c>
      <c r="D1165">
        <f>'Critérios de Aceitação_Final'!D:D</f>
        <v>0</v>
      </c>
      <c r="E1165">
        <f>'Critérios de Aceitação_Final'!E:E</f>
        <v>0</v>
      </c>
      <c r="F1165">
        <f>'Critérios de Aceitação_Final'!F:F</f>
        <v>0</v>
      </c>
      <c r="G1165">
        <f>'Critérios de Aceitação_Final'!G:G</f>
        <v>0</v>
      </c>
      <c r="H1165">
        <f>'Critérios de Aceitação_Final'!H:H</f>
        <v>0</v>
      </c>
    </row>
    <row r="1166" spans="1:8" x14ac:dyDescent="0.25">
      <c r="A1166" t="str">
        <f t="shared" si="18"/>
        <v>Não Levar</v>
      </c>
      <c r="B1166">
        <f>'Critérios de Aceitação_Final'!B:B</f>
        <v>0</v>
      </c>
      <c r="C1166">
        <f>'Critérios de Aceitação_Final'!C:C</f>
        <v>0</v>
      </c>
      <c r="D1166">
        <f>'Critérios de Aceitação_Final'!D:D</f>
        <v>0</v>
      </c>
      <c r="E1166">
        <f>'Critérios de Aceitação_Final'!E:E</f>
        <v>0</v>
      </c>
      <c r="F1166">
        <f>'Critérios de Aceitação_Final'!F:F</f>
        <v>0</v>
      </c>
      <c r="G1166">
        <f>'Critérios de Aceitação_Final'!G:G</f>
        <v>0</v>
      </c>
      <c r="H1166">
        <f>'Critérios de Aceitação_Final'!H:H</f>
        <v>0</v>
      </c>
    </row>
    <row r="1167" spans="1:8" x14ac:dyDescent="0.25">
      <c r="A1167" t="str">
        <f t="shared" si="18"/>
        <v>Não Levar</v>
      </c>
      <c r="B1167">
        <f>'Critérios de Aceitação_Final'!B:B</f>
        <v>0</v>
      </c>
      <c r="C1167">
        <f>'Critérios de Aceitação_Final'!C:C</f>
        <v>0</v>
      </c>
      <c r="D1167">
        <f>'Critérios de Aceitação_Final'!D:D</f>
        <v>0</v>
      </c>
      <c r="E1167">
        <f>'Critérios de Aceitação_Final'!E:E</f>
        <v>0</v>
      </c>
      <c r="F1167">
        <f>'Critérios de Aceitação_Final'!F:F</f>
        <v>0</v>
      </c>
      <c r="G1167">
        <f>'Critérios de Aceitação_Final'!G:G</f>
        <v>0</v>
      </c>
      <c r="H1167">
        <f>'Critérios de Aceitação_Final'!H:H</f>
        <v>0</v>
      </c>
    </row>
    <row r="1168" spans="1:8" x14ac:dyDescent="0.25">
      <c r="A1168" t="str">
        <f t="shared" si="18"/>
        <v>Não Levar</v>
      </c>
      <c r="B1168">
        <f>'Critérios de Aceitação_Final'!B:B</f>
        <v>0</v>
      </c>
      <c r="C1168">
        <f>'Critérios de Aceitação_Final'!C:C</f>
        <v>0</v>
      </c>
      <c r="D1168">
        <f>'Critérios de Aceitação_Final'!D:D</f>
        <v>0</v>
      </c>
      <c r="E1168">
        <f>'Critérios de Aceitação_Final'!E:E</f>
        <v>0</v>
      </c>
      <c r="F1168">
        <f>'Critérios de Aceitação_Final'!F:F</f>
        <v>0</v>
      </c>
      <c r="G1168">
        <f>'Critérios de Aceitação_Final'!G:G</f>
        <v>0</v>
      </c>
      <c r="H1168">
        <f>'Critérios de Aceitação_Final'!H:H</f>
        <v>0</v>
      </c>
    </row>
    <row r="1169" spans="1:8" x14ac:dyDescent="0.25">
      <c r="A1169" t="str">
        <f t="shared" si="18"/>
        <v>Não Levar</v>
      </c>
      <c r="B1169">
        <f>'Critérios de Aceitação_Final'!B:B</f>
        <v>0</v>
      </c>
      <c r="C1169">
        <f>'Critérios de Aceitação_Final'!C:C</f>
        <v>0</v>
      </c>
      <c r="D1169">
        <f>'Critérios de Aceitação_Final'!D:D</f>
        <v>0</v>
      </c>
      <c r="E1169">
        <f>'Critérios de Aceitação_Final'!E:E</f>
        <v>0</v>
      </c>
      <c r="F1169">
        <f>'Critérios de Aceitação_Final'!F:F</f>
        <v>0</v>
      </c>
      <c r="G1169">
        <f>'Critérios de Aceitação_Final'!G:G</f>
        <v>0</v>
      </c>
      <c r="H1169">
        <f>'Critérios de Aceitação_Final'!H:H</f>
        <v>0</v>
      </c>
    </row>
    <row r="1170" spans="1:8" x14ac:dyDescent="0.25">
      <c r="A1170" t="str">
        <f t="shared" si="18"/>
        <v>Não Levar</v>
      </c>
      <c r="B1170">
        <f>'Critérios de Aceitação_Final'!B:B</f>
        <v>0</v>
      </c>
      <c r="C1170">
        <f>'Critérios de Aceitação_Final'!C:C</f>
        <v>0</v>
      </c>
      <c r="D1170">
        <f>'Critérios de Aceitação_Final'!D:D</f>
        <v>0</v>
      </c>
      <c r="E1170">
        <f>'Critérios de Aceitação_Final'!E:E</f>
        <v>0</v>
      </c>
      <c r="F1170">
        <f>'Critérios de Aceitação_Final'!F:F</f>
        <v>0</v>
      </c>
      <c r="G1170">
        <f>'Critérios de Aceitação_Final'!G:G</f>
        <v>0</v>
      </c>
      <c r="H1170">
        <f>'Critérios de Aceitação_Final'!H:H</f>
        <v>0</v>
      </c>
    </row>
    <row r="1171" spans="1:8" x14ac:dyDescent="0.25">
      <c r="A1171" t="str">
        <f t="shared" si="18"/>
        <v>Não Levar</v>
      </c>
      <c r="B1171">
        <f>'Critérios de Aceitação_Final'!B:B</f>
        <v>0</v>
      </c>
      <c r="C1171">
        <f>'Critérios de Aceitação_Final'!C:C</f>
        <v>0</v>
      </c>
      <c r="D1171">
        <f>'Critérios de Aceitação_Final'!D:D</f>
        <v>0</v>
      </c>
      <c r="E1171">
        <f>'Critérios de Aceitação_Final'!E:E</f>
        <v>0</v>
      </c>
      <c r="F1171">
        <f>'Critérios de Aceitação_Final'!F:F</f>
        <v>0</v>
      </c>
      <c r="G1171">
        <f>'Critérios de Aceitação_Final'!G:G</f>
        <v>0</v>
      </c>
      <c r="H1171">
        <f>'Critérios de Aceitação_Final'!H:H</f>
        <v>0</v>
      </c>
    </row>
    <row r="1172" spans="1:8" x14ac:dyDescent="0.25">
      <c r="A1172" t="str">
        <f t="shared" si="18"/>
        <v>Não Levar</v>
      </c>
      <c r="B1172">
        <f>'Critérios de Aceitação_Final'!B:B</f>
        <v>0</v>
      </c>
      <c r="C1172">
        <f>'Critérios de Aceitação_Final'!C:C</f>
        <v>0</v>
      </c>
      <c r="D1172">
        <f>'Critérios de Aceitação_Final'!D:D</f>
        <v>0</v>
      </c>
      <c r="E1172">
        <f>'Critérios de Aceitação_Final'!E:E</f>
        <v>0</v>
      </c>
      <c r="F1172">
        <f>'Critérios de Aceitação_Final'!F:F</f>
        <v>0</v>
      </c>
      <c r="G1172">
        <f>'Critérios de Aceitação_Final'!G:G</f>
        <v>0</v>
      </c>
      <c r="H1172">
        <f>'Critérios de Aceitação_Final'!H:H</f>
        <v>0</v>
      </c>
    </row>
    <row r="1173" spans="1:8" x14ac:dyDescent="0.25">
      <c r="A1173" t="str">
        <f t="shared" si="18"/>
        <v>Não Levar</v>
      </c>
      <c r="B1173">
        <f>'Critérios de Aceitação_Final'!B:B</f>
        <v>0</v>
      </c>
      <c r="C1173">
        <f>'Critérios de Aceitação_Final'!C:C</f>
        <v>0</v>
      </c>
      <c r="D1173">
        <f>'Critérios de Aceitação_Final'!D:D</f>
        <v>0</v>
      </c>
      <c r="E1173">
        <f>'Critérios de Aceitação_Final'!E:E</f>
        <v>0</v>
      </c>
      <c r="F1173">
        <f>'Critérios de Aceitação_Final'!F:F</f>
        <v>0</v>
      </c>
      <c r="G1173">
        <f>'Critérios de Aceitação_Final'!G:G</f>
        <v>0</v>
      </c>
      <c r="H1173">
        <f>'Critérios de Aceitação_Final'!H:H</f>
        <v>0</v>
      </c>
    </row>
    <row r="1174" spans="1:8" x14ac:dyDescent="0.25">
      <c r="A1174" t="str">
        <f t="shared" si="18"/>
        <v>Não Levar</v>
      </c>
      <c r="B1174">
        <f>'Critérios de Aceitação_Final'!B:B</f>
        <v>0</v>
      </c>
      <c r="C1174">
        <f>'Critérios de Aceitação_Final'!C:C</f>
        <v>0</v>
      </c>
      <c r="D1174">
        <f>'Critérios de Aceitação_Final'!D:D</f>
        <v>0</v>
      </c>
      <c r="E1174">
        <f>'Critérios de Aceitação_Final'!E:E</f>
        <v>0</v>
      </c>
      <c r="F1174">
        <f>'Critérios de Aceitação_Final'!F:F</f>
        <v>0</v>
      </c>
      <c r="G1174">
        <f>'Critérios de Aceitação_Final'!G:G</f>
        <v>0</v>
      </c>
      <c r="H1174">
        <f>'Critérios de Aceitação_Final'!H:H</f>
        <v>0</v>
      </c>
    </row>
    <row r="1175" spans="1:8" x14ac:dyDescent="0.25">
      <c r="A1175" t="str">
        <f t="shared" si="18"/>
        <v>Não Levar</v>
      </c>
      <c r="B1175">
        <f>'Critérios de Aceitação_Final'!B:B</f>
        <v>0</v>
      </c>
      <c r="C1175">
        <f>'Critérios de Aceitação_Final'!C:C</f>
        <v>0</v>
      </c>
      <c r="D1175">
        <f>'Critérios de Aceitação_Final'!D:D</f>
        <v>0</v>
      </c>
      <c r="E1175">
        <f>'Critérios de Aceitação_Final'!E:E</f>
        <v>0</v>
      </c>
      <c r="F1175">
        <f>'Critérios de Aceitação_Final'!F:F</f>
        <v>0</v>
      </c>
      <c r="G1175">
        <f>'Critérios de Aceitação_Final'!G:G</f>
        <v>0</v>
      </c>
      <c r="H1175">
        <f>'Critérios de Aceitação_Final'!H:H</f>
        <v>0</v>
      </c>
    </row>
    <row r="1176" spans="1:8" x14ac:dyDescent="0.25">
      <c r="A1176" t="str">
        <f t="shared" si="18"/>
        <v>Não Levar</v>
      </c>
      <c r="B1176">
        <f>'Critérios de Aceitação_Final'!B:B</f>
        <v>0</v>
      </c>
      <c r="C1176">
        <f>'Critérios de Aceitação_Final'!C:C</f>
        <v>0</v>
      </c>
      <c r="D1176">
        <f>'Critérios de Aceitação_Final'!D:D</f>
        <v>0</v>
      </c>
      <c r="E1176">
        <f>'Critérios de Aceitação_Final'!E:E</f>
        <v>0</v>
      </c>
      <c r="F1176">
        <f>'Critérios de Aceitação_Final'!F:F</f>
        <v>0</v>
      </c>
      <c r="G1176">
        <f>'Critérios de Aceitação_Final'!G:G</f>
        <v>0</v>
      </c>
      <c r="H1176">
        <f>'Critérios de Aceitação_Final'!H:H</f>
        <v>0</v>
      </c>
    </row>
    <row r="1177" spans="1:8" x14ac:dyDescent="0.25">
      <c r="A1177" t="str">
        <f t="shared" si="18"/>
        <v>Não Levar</v>
      </c>
      <c r="B1177">
        <f>'Critérios de Aceitação_Final'!B:B</f>
        <v>0</v>
      </c>
      <c r="C1177">
        <f>'Critérios de Aceitação_Final'!C:C</f>
        <v>0</v>
      </c>
      <c r="D1177">
        <f>'Critérios de Aceitação_Final'!D:D</f>
        <v>0</v>
      </c>
      <c r="E1177">
        <f>'Critérios de Aceitação_Final'!E:E</f>
        <v>0</v>
      </c>
      <c r="F1177">
        <f>'Critérios de Aceitação_Final'!F:F</f>
        <v>0</v>
      </c>
      <c r="G1177">
        <f>'Critérios de Aceitação_Final'!G:G</f>
        <v>0</v>
      </c>
      <c r="H1177">
        <f>'Critérios de Aceitação_Final'!H:H</f>
        <v>0</v>
      </c>
    </row>
    <row r="1178" spans="1:8" x14ac:dyDescent="0.25">
      <c r="A1178" t="str">
        <f t="shared" si="18"/>
        <v>Não Levar</v>
      </c>
      <c r="B1178">
        <f>'Critérios de Aceitação_Final'!B:B</f>
        <v>0</v>
      </c>
      <c r="C1178">
        <f>'Critérios de Aceitação_Final'!C:C</f>
        <v>0</v>
      </c>
      <c r="D1178">
        <f>'Critérios de Aceitação_Final'!D:D</f>
        <v>0</v>
      </c>
      <c r="E1178">
        <f>'Critérios de Aceitação_Final'!E:E</f>
        <v>0</v>
      </c>
      <c r="F1178">
        <f>'Critérios de Aceitação_Final'!F:F</f>
        <v>0</v>
      </c>
      <c r="G1178">
        <f>'Critérios de Aceitação_Final'!G:G</f>
        <v>0</v>
      </c>
      <c r="H1178">
        <f>'Critérios de Aceitação_Final'!H:H</f>
        <v>0</v>
      </c>
    </row>
    <row r="1179" spans="1:8" x14ac:dyDescent="0.25">
      <c r="A1179" t="str">
        <f t="shared" si="18"/>
        <v>Não Levar</v>
      </c>
      <c r="B1179">
        <f>'Critérios de Aceitação_Final'!B:B</f>
        <v>0</v>
      </c>
      <c r="C1179">
        <f>'Critérios de Aceitação_Final'!C:C</f>
        <v>0</v>
      </c>
      <c r="D1179">
        <f>'Critérios de Aceitação_Final'!D:D</f>
        <v>0</v>
      </c>
      <c r="E1179">
        <f>'Critérios de Aceitação_Final'!E:E</f>
        <v>0</v>
      </c>
      <c r="F1179">
        <f>'Critérios de Aceitação_Final'!F:F</f>
        <v>0</v>
      </c>
      <c r="G1179">
        <f>'Critérios de Aceitação_Final'!G:G</f>
        <v>0</v>
      </c>
      <c r="H1179">
        <f>'Critérios de Aceitação_Final'!H:H</f>
        <v>0</v>
      </c>
    </row>
    <row r="1180" spans="1:8" x14ac:dyDescent="0.25">
      <c r="A1180" t="str">
        <f t="shared" si="18"/>
        <v>Não Levar</v>
      </c>
      <c r="B1180">
        <f>'Critérios de Aceitação_Final'!B:B</f>
        <v>0</v>
      </c>
      <c r="C1180">
        <f>'Critérios de Aceitação_Final'!C:C</f>
        <v>0</v>
      </c>
      <c r="D1180">
        <f>'Critérios de Aceitação_Final'!D:D</f>
        <v>0</v>
      </c>
      <c r="E1180">
        <f>'Critérios de Aceitação_Final'!E:E</f>
        <v>0</v>
      </c>
      <c r="F1180">
        <f>'Critérios de Aceitação_Final'!F:F</f>
        <v>0</v>
      </c>
      <c r="G1180">
        <f>'Critérios de Aceitação_Final'!G:G</f>
        <v>0</v>
      </c>
      <c r="H1180">
        <f>'Critérios de Aceitação_Final'!H:H</f>
        <v>0</v>
      </c>
    </row>
    <row r="1181" spans="1:8" x14ac:dyDescent="0.25">
      <c r="A1181" t="str">
        <f t="shared" si="18"/>
        <v>Não Levar</v>
      </c>
      <c r="B1181">
        <f>'Critérios de Aceitação_Final'!B:B</f>
        <v>0</v>
      </c>
      <c r="C1181">
        <f>'Critérios de Aceitação_Final'!C:C</f>
        <v>0</v>
      </c>
      <c r="D1181">
        <f>'Critérios de Aceitação_Final'!D:D</f>
        <v>0</v>
      </c>
      <c r="E1181">
        <f>'Critérios de Aceitação_Final'!E:E</f>
        <v>0</v>
      </c>
      <c r="F1181">
        <f>'Critérios de Aceitação_Final'!F:F</f>
        <v>0</v>
      </c>
      <c r="G1181">
        <f>'Critérios de Aceitação_Final'!G:G</f>
        <v>0</v>
      </c>
      <c r="H1181">
        <f>'Critérios de Aceitação_Final'!H:H</f>
        <v>0</v>
      </c>
    </row>
    <row r="1182" spans="1:8" x14ac:dyDescent="0.25">
      <c r="A1182" t="str">
        <f t="shared" si="18"/>
        <v>Não Levar</v>
      </c>
      <c r="B1182">
        <f>'Critérios de Aceitação_Final'!B:B</f>
        <v>0</v>
      </c>
      <c r="C1182">
        <f>'Critérios de Aceitação_Final'!C:C</f>
        <v>0</v>
      </c>
      <c r="D1182">
        <f>'Critérios de Aceitação_Final'!D:D</f>
        <v>0</v>
      </c>
      <c r="E1182">
        <f>'Critérios de Aceitação_Final'!E:E</f>
        <v>0</v>
      </c>
      <c r="F1182">
        <f>'Critérios de Aceitação_Final'!F:F</f>
        <v>0</v>
      </c>
      <c r="G1182">
        <f>'Critérios de Aceitação_Final'!G:G</f>
        <v>0</v>
      </c>
      <c r="H1182">
        <f>'Critérios de Aceitação_Final'!H:H</f>
        <v>0</v>
      </c>
    </row>
    <row r="1183" spans="1:8" x14ac:dyDescent="0.25">
      <c r="A1183" t="str">
        <f t="shared" si="18"/>
        <v>Não Levar</v>
      </c>
      <c r="B1183">
        <f>'Critérios de Aceitação_Final'!B:B</f>
        <v>0</v>
      </c>
      <c r="C1183">
        <f>'Critérios de Aceitação_Final'!C:C</f>
        <v>0</v>
      </c>
      <c r="D1183">
        <f>'Critérios de Aceitação_Final'!D:D</f>
        <v>0</v>
      </c>
      <c r="E1183">
        <f>'Critérios de Aceitação_Final'!E:E</f>
        <v>0</v>
      </c>
      <c r="F1183">
        <f>'Critérios de Aceitação_Final'!F:F</f>
        <v>0</v>
      </c>
      <c r="G1183">
        <f>'Critérios de Aceitação_Final'!G:G</f>
        <v>0</v>
      </c>
      <c r="H1183">
        <f>'Critérios de Aceitação_Final'!H:H</f>
        <v>0</v>
      </c>
    </row>
    <row r="1184" spans="1:8" x14ac:dyDescent="0.25">
      <c r="A1184" t="str">
        <f t="shared" si="18"/>
        <v>Não Levar</v>
      </c>
      <c r="B1184">
        <f>'Critérios de Aceitação_Final'!B:B</f>
        <v>0</v>
      </c>
      <c r="C1184">
        <f>'Critérios de Aceitação_Final'!C:C</f>
        <v>0</v>
      </c>
      <c r="D1184">
        <f>'Critérios de Aceitação_Final'!D:D</f>
        <v>0</v>
      </c>
      <c r="E1184">
        <f>'Critérios de Aceitação_Final'!E:E</f>
        <v>0</v>
      </c>
      <c r="F1184">
        <f>'Critérios de Aceitação_Final'!F:F</f>
        <v>0</v>
      </c>
      <c r="G1184">
        <f>'Critérios de Aceitação_Final'!G:G</f>
        <v>0</v>
      </c>
      <c r="H1184">
        <f>'Critérios de Aceitação_Final'!H:H</f>
        <v>0</v>
      </c>
    </row>
    <row r="1185" spans="1:8" x14ac:dyDescent="0.25">
      <c r="A1185" t="str">
        <f t="shared" si="18"/>
        <v>Não Levar</v>
      </c>
      <c r="B1185">
        <f>'Critérios de Aceitação_Final'!B:B</f>
        <v>0</v>
      </c>
      <c r="C1185">
        <f>'Critérios de Aceitação_Final'!C:C</f>
        <v>0</v>
      </c>
      <c r="D1185">
        <f>'Critérios de Aceitação_Final'!D:D</f>
        <v>0</v>
      </c>
      <c r="E1185">
        <f>'Critérios de Aceitação_Final'!E:E</f>
        <v>0</v>
      </c>
      <c r="F1185">
        <f>'Critérios de Aceitação_Final'!F:F</f>
        <v>0</v>
      </c>
      <c r="G1185">
        <f>'Critérios de Aceitação_Final'!G:G</f>
        <v>0</v>
      </c>
      <c r="H1185">
        <f>'Critérios de Aceitação_Final'!H:H</f>
        <v>0</v>
      </c>
    </row>
    <row r="1186" spans="1:8" x14ac:dyDescent="0.25">
      <c r="A1186" t="str">
        <f t="shared" si="18"/>
        <v>Não Levar</v>
      </c>
      <c r="B1186">
        <f>'Critérios de Aceitação_Final'!B:B</f>
        <v>0</v>
      </c>
      <c r="C1186">
        <f>'Critérios de Aceitação_Final'!C:C</f>
        <v>0</v>
      </c>
      <c r="D1186">
        <f>'Critérios de Aceitação_Final'!D:D</f>
        <v>0</v>
      </c>
      <c r="E1186">
        <f>'Critérios de Aceitação_Final'!E:E</f>
        <v>0</v>
      </c>
      <c r="F1186">
        <f>'Critérios de Aceitação_Final'!F:F</f>
        <v>0</v>
      </c>
      <c r="G1186">
        <f>'Critérios de Aceitação_Final'!G:G</f>
        <v>0</v>
      </c>
      <c r="H1186">
        <f>'Critérios de Aceitação_Final'!H:H</f>
        <v>0</v>
      </c>
    </row>
    <row r="1187" spans="1:8" x14ac:dyDescent="0.25">
      <c r="A1187" t="str">
        <f t="shared" si="18"/>
        <v>Não Levar</v>
      </c>
      <c r="B1187">
        <f>'Critérios de Aceitação_Final'!B:B</f>
        <v>0</v>
      </c>
      <c r="C1187">
        <f>'Critérios de Aceitação_Final'!C:C</f>
        <v>0</v>
      </c>
      <c r="D1187">
        <f>'Critérios de Aceitação_Final'!D:D</f>
        <v>0</v>
      </c>
      <c r="E1187">
        <f>'Critérios de Aceitação_Final'!E:E</f>
        <v>0</v>
      </c>
      <c r="F1187">
        <f>'Critérios de Aceitação_Final'!F:F</f>
        <v>0</v>
      </c>
      <c r="G1187">
        <f>'Critérios de Aceitação_Final'!G:G</f>
        <v>0</v>
      </c>
      <c r="H1187">
        <f>'Critérios de Aceitação_Final'!H:H</f>
        <v>0</v>
      </c>
    </row>
    <row r="1188" spans="1:8" x14ac:dyDescent="0.25">
      <c r="A1188" t="str">
        <f t="shared" si="18"/>
        <v>Não Levar</v>
      </c>
      <c r="B1188">
        <f>'Critérios de Aceitação_Final'!B:B</f>
        <v>0</v>
      </c>
      <c r="C1188">
        <f>'Critérios de Aceitação_Final'!C:C</f>
        <v>0</v>
      </c>
      <c r="D1188">
        <f>'Critérios de Aceitação_Final'!D:D</f>
        <v>0</v>
      </c>
      <c r="E1188">
        <f>'Critérios de Aceitação_Final'!E:E</f>
        <v>0</v>
      </c>
      <c r="F1188">
        <f>'Critérios de Aceitação_Final'!F:F</f>
        <v>0</v>
      </c>
      <c r="G1188">
        <f>'Critérios de Aceitação_Final'!G:G</f>
        <v>0</v>
      </c>
      <c r="H1188">
        <f>'Critérios de Aceitação_Final'!H:H</f>
        <v>0</v>
      </c>
    </row>
    <row r="1189" spans="1:8" x14ac:dyDescent="0.25">
      <c r="A1189" t="str">
        <f t="shared" si="18"/>
        <v>Não Levar</v>
      </c>
      <c r="B1189">
        <f>'Critérios de Aceitação_Final'!B:B</f>
        <v>0</v>
      </c>
      <c r="C1189">
        <f>'Critérios de Aceitação_Final'!C:C</f>
        <v>0</v>
      </c>
      <c r="D1189">
        <f>'Critérios de Aceitação_Final'!D:D</f>
        <v>0</v>
      </c>
      <c r="E1189">
        <f>'Critérios de Aceitação_Final'!E:E</f>
        <v>0</v>
      </c>
      <c r="F1189">
        <f>'Critérios de Aceitação_Final'!F:F</f>
        <v>0</v>
      </c>
      <c r="G1189">
        <f>'Critérios de Aceitação_Final'!G:G</f>
        <v>0</v>
      </c>
      <c r="H1189">
        <f>'Critérios de Aceitação_Final'!H:H</f>
        <v>0</v>
      </c>
    </row>
    <row r="1190" spans="1:8" x14ac:dyDescent="0.25">
      <c r="A1190" t="str">
        <f t="shared" si="18"/>
        <v>Não Levar</v>
      </c>
      <c r="B1190">
        <f>'Critérios de Aceitação_Final'!B:B</f>
        <v>0</v>
      </c>
      <c r="C1190">
        <f>'Critérios de Aceitação_Final'!C:C</f>
        <v>0</v>
      </c>
      <c r="D1190">
        <f>'Critérios de Aceitação_Final'!D:D</f>
        <v>0</v>
      </c>
      <c r="E1190">
        <f>'Critérios de Aceitação_Final'!E:E</f>
        <v>0</v>
      </c>
      <c r="F1190">
        <f>'Critérios de Aceitação_Final'!F:F</f>
        <v>0</v>
      </c>
      <c r="G1190">
        <f>'Critérios de Aceitação_Final'!G:G</f>
        <v>0</v>
      </c>
      <c r="H1190">
        <f>'Critérios de Aceitação_Final'!H:H</f>
        <v>0</v>
      </c>
    </row>
    <row r="1191" spans="1:8" x14ac:dyDescent="0.25">
      <c r="A1191" t="str">
        <f t="shared" si="18"/>
        <v>Não Levar</v>
      </c>
      <c r="B1191">
        <f>'Critérios de Aceitação_Final'!B:B</f>
        <v>0</v>
      </c>
      <c r="C1191">
        <f>'Critérios de Aceitação_Final'!C:C</f>
        <v>0</v>
      </c>
      <c r="D1191">
        <f>'Critérios de Aceitação_Final'!D:D</f>
        <v>0</v>
      </c>
      <c r="E1191">
        <f>'Critérios de Aceitação_Final'!E:E</f>
        <v>0</v>
      </c>
      <c r="F1191">
        <f>'Critérios de Aceitação_Final'!F:F</f>
        <v>0</v>
      </c>
      <c r="G1191">
        <f>'Critérios de Aceitação_Final'!G:G</f>
        <v>0</v>
      </c>
      <c r="H1191">
        <f>'Critérios de Aceitação_Final'!H:H</f>
        <v>0</v>
      </c>
    </row>
    <row r="1192" spans="1:8" x14ac:dyDescent="0.25">
      <c r="A1192" t="str">
        <f t="shared" si="18"/>
        <v>Não Levar</v>
      </c>
      <c r="B1192">
        <f>'Critérios de Aceitação_Final'!B:B</f>
        <v>0</v>
      </c>
      <c r="C1192">
        <f>'Critérios de Aceitação_Final'!C:C</f>
        <v>0</v>
      </c>
      <c r="D1192">
        <f>'Critérios de Aceitação_Final'!D:D</f>
        <v>0</v>
      </c>
      <c r="E1192">
        <f>'Critérios de Aceitação_Final'!E:E</f>
        <v>0</v>
      </c>
      <c r="F1192">
        <f>'Critérios de Aceitação_Final'!F:F</f>
        <v>0</v>
      </c>
      <c r="G1192">
        <f>'Critérios de Aceitação_Final'!G:G</f>
        <v>0</v>
      </c>
      <c r="H1192">
        <f>'Critérios de Aceitação_Final'!H:H</f>
        <v>0</v>
      </c>
    </row>
    <row r="1193" spans="1:8" x14ac:dyDescent="0.25">
      <c r="A1193" t="str">
        <f t="shared" si="18"/>
        <v>Não Levar</v>
      </c>
      <c r="B1193">
        <f>'Critérios de Aceitação_Final'!B:B</f>
        <v>0</v>
      </c>
      <c r="C1193">
        <f>'Critérios de Aceitação_Final'!C:C</f>
        <v>0</v>
      </c>
      <c r="D1193">
        <f>'Critérios de Aceitação_Final'!D:D</f>
        <v>0</v>
      </c>
      <c r="E1193">
        <f>'Critérios de Aceitação_Final'!E:E</f>
        <v>0</v>
      </c>
      <c r="F1193">
        <f>'Critérios de Aceitação_Final'!F:F</f>
        <v>0</v>
      </c>
      <c r="G1193">
        <f>'Critérios de Aceitação_Final'!G:G</f>
        <v>0</v>
      </c>
      <c r="H1193">
        <f>'Critérios de Aceitação_Final'!H:H</f>
        <v>0</v>
      </c>
    </row>
    <row r="1194" spans="1:8" x14ac:dyDescent="0.25">
      <c r="A1194" t="str">
        <f t="shared" si="18"/>
        <v>Não Levar</v>
      </c>
      <c r="B1194">
        <f>'Critérios de Aceitação_Final'!B:B</f>
        <v>0</v>
      </c>
      <c r="C1194">
        <f>'Critérios de Aceitação_Final'!C:C</f>
        <v>0</v>
      </c>
      <c r="D1194">
        <f>'Critérios de Aceitação_Final'!D:D</f>
        <v>0</v>
      </c>
      <c r="E1194">
        <f>'Critérios de Aceitação_Final'!E:E</f>
        <v>0</v>
      </c>
      <c r="F1194">
        <f>'Critérios de Aceitação_Final'!F:F</f>
        <v>0</v>
      </c>
      <c r="G1194">
        <f>'Critérios de Aceitação_Final'!G:G</f>
        <v>0</v>
      </c>
      <c r="H1194">
        <f>'Critérios de Aceitação_Final'!H:H</f>
        <v>0</v>
      </c>
    </row>
    <row r="1195" spans="1:8" x14ac:dyDescent="0.25">
      <c r="A1195" t="str">
        <f t="shared" si="18"/>
        <v>Não Levar</v>
      </c>
      <c r="B1195">
        <f>'Critérios de Aceitação_Final'!B:B</f>
        <v>0</v>
      </c>
      <c r="C1195">
        <f>'Critérios de Aceitação_Final'!C:C</f>
        <v>0</v>
      </c>
      <c r="D1195">
        <f>'Critérios de Aceitação_Final'!D:D</f>
        <v>0</v>
      </c>
      <c r="E1195">
        <f>'Critérios de Aceitação_Final'!E:E</f>
        <v>0</v>
      </c>
      <c r="F1195">
        <f>'Critérios de Aceitação_Final'!F:F</f>
        <v>0</v>
      </c>
      <c r="G1195">
        <f>'Critérios de Aceitação_Final'!G:G</f>
        <v>0</v>
      </c>
      <c r="H1195">
        <f>'Critérios de Aceitação_Final'!H:H</f>
        <v>0</v>
      </c>
    </row>
    <row r="1196" spans="1:8" x14ac:dyDescent="0.25">
      <c r="A1196" t="str">
        <f t="shared" si="18"/>
        <v>Não Levar</v>
      </c>
      <c r="B1196">
        <f>'Critérios de Aceitação_Final'!B:B</f>
        <v>0</v>
      </c>
      <c r="C1196">
        <f>'Critérios de Aceitação_Final'!C:C</f>
        <v>0</v>
      </c>
      <c r="D1196">
        <f>'Critérios de Aceitação_Final'!D:D</f>
        <v>0</v>
      </c>
      <c r="E1196">
        <f>'Critérios de Aceitação_Final'!E:E</f>
        <v>0</v>
      </c>
      <c r="F1196">
        <f>'Critérios de Aceitação_Final'!F:F</f>
        <v>0</v>
      </c>
      <c r="G1196">
        <f>'Critérios de Aceitação_Final'!G:G</f>
        <v>0</v>
      </c>
      <c r="H1196">
        <f>'Critérios de Aceitação_Final'!H:H</f>
        <v>0</v>
      </c>
    </row>
    <row r="1197" spans="1:8" x14ac:dyDescent="0.25">
      <c r="A1197" t="str">
        <f t="shared" si="18"/>
        <v>Não Levar</v>
      </c>
      <c r="B1197">
        <f>'Critérios de Aceitação_Final'!B:B</f>
        <v>0</v>
      </c>
      <c r="C1197">
        <f>'Critérios de Aceitação_Final'!C:C</f>
        <v>0</v>
      </c>
      <c r="D1197">
        <f>'Critérios de Aceitação_Final'!D:D</f>
        <v>0</v>
      </c>
      <c r="E1197">
        <f>'Critérios de Aceitação_Final'!E:E</f>
        <v>0</v>
      </c>
      <c r="F1197">
        <f>'Critérios de Aceitação_Final'!F:F</f>
        <v>0</v>
      </c>
      <c r="G1197">
        <f>'Critérios de Aceitação_Final'!G:G</f>
        <v>0</v>
      </c>
      <c r="H1197">
        <f>'Critérios de Aceitação_Final'!H:H</f>
        <v>0</v>
      </c>
    </row>
    <row r="1198" spans="1:8" x14ac:dyDescent="0.25">
      <c r="A1198" t="str">
        <f t="shared" si="18"/>
        <v>Não Levar</v>
      </c>
      <c r="B1198">
        <f>'Critérios de Aceitação_Final'!B:B</f>
        <v>0</v>
      </c>
      <c r="C1198">
        <f>'Critérios de Aceitação_Final'!C:C</f>
        <v>0</v>
      </c>
      <c r="D1198">
        <f>'Critérios de Aceitação_Final'!D:D</f>
        <v>0</v>
      </c>
      <c r="E1198">
        <f>'Critérios de Aceitação_Final'!E:E</f>
        <v>0</v>
      </c>
      <c r="F1198">
        <f>'Critérios de Aceitação_Final'!F:F</f>
        <v>0</v>
      </c>
      <c r="G1198">
        <f>'Critérios de Aceitação_Final'!G:G</f>
        <v>0</v>
      </c>
      <c r="H1198">
        <f>'Critérios de Aceitação_Final'!H:H</f>
        <v>0</v>
      </c>
    </row>
    <row r="1199" spans="1:8" x14ac:dyDescent="0.25">
      <c r="A1199" t="str">
        <f t="shared" si="18"/>
        <v>Não Levar</v>
      </c>
      <c r="B1199">
        <f>'Critérios de Aceitação_Final'!B:B</f>
        <v>0</v>
      </c>
      <c r="C1199">
        <f>'Critérios de Aceitação_Final'!C:C</f>
        <v>0</v>
      </c>
      <c r="D1199">
        <f>'Critérios de Aceitação_Final'!D:D</f>
        <v>0</v>
      </c>
      <c r="E1199">
        <f>'Critérios de Aceitação_Final'!E:E</f>
        <v>0</v>
      </c>
      <c r="F1199">
        <f>'Critérios de Aceitação_Final'!F:F</f>
        <v>0</v>
      </c>
      <c r="G1199">
        <f>'Critérios de Aceitação_Final'!G:G</f>
        <v>0</v>
      </c>
      <c r="H1199">
        <f>'Critérios de Aceitação_Final'!H:H</f>
        <v>0</v>
      </c>
    </row>
    <row r="1200" spans="1:8" x14ac:dyDescent="0.25">
      <c r="A1200" t="str">
        <f t="shared" si="18"/>
        <v>Não Levar</v>
      </c>
      <c r="B1200">
        <f>'Critérios de Aceitação_Final'!B:B</f>
        <v>0</v>
      </c>
      <c r="C1200">
        <f>'Critérios de Aceitação_Final'!C:C</f>
        <v>0</v>
      </c>
      <c r="D1200">
        <f>'Critérios de Aceitação_Final'!D:D</f>
        <v>0</v>
      </c>
      <c r="E1200">
        <f>'Critérios de Aceitação_Final'!E:E</f>
        <v>0</v>
      </c>
      <c r="F1200">
        <f>'Critérios de Aceitação_Final'!F:F</f>
        <v>0</v>
      </c>
      <c r="G1200">
        <f>'Critérios de Aceitação_Final'!G:G</f>
        <v>0</v>
      </c>
      <c r="H1200">
        <f>'Critérios de Aceitação_Final'!H:H</f>
        <v>0</v>
      </c>
    </row>
    <row r="1201" spans="1:8" x14ac:dyDescent="0.25">
      <c r="A1201" t="str">
        <f t="shared" si="18"/>
        <v>Não Levar</v>
      </c>
      <c r="B1201">
        <f>'Critérios de Aceitação_Final'!B:B</f>
        <v>0</v>
      </c>
      <c r="C1201">
        <f>'Critérios de Aceitação_Final'!C:C</f>
        <v>0</v>
      </c>
      <c r="D1201">
        <f>'Critérios de Aceitação_Final'!D:D</f>
        <v>0</v>
      </c>
      <c r="E1201">
        <f>'Critérios de Aceitação_Final'!E:E</f>
        <v>0</v>
      </c>
      <c r="F1201">
        <f>'Critérios de Aceitação_Final'!F:F</f>
        <v>0</v>
      </c>
      <c r="G1201">
        <f>'Critérios de Aceitação_Final'!G:G</f>
        <v>0</v>
      </c>
      <c r="H1201">
        <f>'Critérios de Aceitação_Final'!H:H</f>
        <v>0</v>
      </c>
    </row>
    <row r="1202" spans="1:8" x14ac:dyDescent="0.25">
      <c r="A1202" t="str">
        <f t="shared" si="18"/>
        <v>Não Levar</v>
      </c>
      <c r="B1202">
        <f>'Critérios de Aceitação_Final'!B:B</f>
        <v>0</v>
      </c>
      <c r="C1202">
        <f>'Critérios de Aceitação_Final'!C:C</f>
        <v>0</v>
      </c>
      <c r="D1202">
        <f>'Critérios de Aceitação_Final'!D:D</f>
        <v>0</v>
      </c>
      <c r="E1202">
        <f>'Critérios de Aceitação_Final'!E:E</f>
        <v>0</v>
      </c>
      <c r="F1202">
        <f>'Critérios de Aceitação_Final'!F:F</f>
        <v>0</v>
      </c>
      <c r="G1202">
        <f>'Critérios de Aceitação_Final'!G:G</f>
        <v>0</v>
      </c>
      <c r="H1202">
        <f>'Critérios de Aceitação_Final'!H:H</f>
        <v>0</v>
      </c>
    </row>
    <row r="1203" spans="1:8" x14ac:dyDescent="0.25">
      <c r="A1203" t="str">
        <f t="shared" si="18"/>
        <v>Não Levar</v>
      </c>
      <c r="B1203">
        <f>'Critérios de Aceitação_Final'!B:B</f>
        <v>0</v>
      </c>
      <c r="C1203">
        <f>'Critérios de Aceitação_Final'!C:C</f>
        <v>0</v>
      </c>
      <c r="D1203">
        <f>'Critérios de Aceitação_Final'!D:D</f>
        <v>0</v>
      </c>
      <c r="E1203">
        <f>'Critérios de Aceitação_Final'!E:E</f>
        <v>0</v>
      </c>
      <c r="F1203">
        <f>'Critérios de Aceitação_Final'!F:F</f>
        <v>0</v>
      </c>
      <c r="G1203">
        <f>'Critérios de Aceitação_Final'!G:G</f>
        <v>0</v>
      </c>
      <c r="H1203">
        <f>'Critérios de Aceitação_Final'!H:H</f>
        <v>0</v>
      </c>
    </row>
    <row r="1204" spans="1:8" x14ac:dyDescent="0.25">
      <c r="A1204" t="str">
        <f t="shared" si="18"/>
        <v>Não Levar</v>
      </c>
      <c r="B1204">
        <f>'Critérios de Aceitação_Final'!B:B</f>
        <v>0</v>
      </c>
      <c r="C1204">
        <f>'Critérios de Aceitação_Final'!C:C</f>
        <v>0</v>
      </c>
      <c r="D1204">
        <f>'Critérios de Aceitação_Final'!D:D</f>
        <v>0</v>
      </c>
      <c r="E1204">
        <f>'Critérios de Aceitação_Final'!E:E</f>
        <v>0</v>
      </c>
      <c r="F1204">
        <f>'Critérios de Aceitação_Final'!F:F</f>
        <v>0</v>
      </c>
      <c r="G1204">
        <f>'Critérios de Aceitação_Final'!G:G</f>
        <v>0</v>
      </c>
      <c r="H1204">
        <f>'Critérios de Aceitação_Final'!H:H</f>
        <v>0</v>
      </c>
    </row>
    <row r="1205" spans="1:8" x14ac:dyDescent="0.25">
      <c r="A1205" t="str">
        <f t="shared" si="18"/>
        <v>Não Levar</v>
      </c>
      <c r="B1205">
        <f>'Critérios de Aceitação_Final'!B:B</f>
        <v>0</v>
      </c>
      <c r="C1205">
        <f>'Critérios de Aceitação_Final'!C:C</f>
        <v>0</v>
      </c>
      <c r="D1205">
        <f>'Critérios de Aceitação_Final'!D:D</f>
        <v>0</v>
      </c>
      <c r="E1205">
        <f>'Critérios de Aceitação_Final'!E:E</f>
        <v>0</v>
      </c>
      <c r="F1205">
        <f>'Critérios de Aceitação_Final'!F:F</f>
        <v>0</v>
      </c>
      <c r="G1205">
        <f>'Critérios de Aceitação_Final'!G:G</f>
        <v>0</v>
      </c>
      <c r="H1205">
        <f>'Critérios de Aceitação_Final'!H:H</f>
        <v>0</v>
      </c>
    </row>
    <row r="1206" spans="1:8" x14ac:dyDescent="0.25">
      <c r="A1206" t="str">
        <f t="shared" si="18"/>
        <v>Não Levar</v>
      </c>
      <c r="B1206">
        <f>'Critérios de Aceitação_Final'!B:B</f>
        <v>0</v>
      </c>
      <c r="C1206">
        <f>'Critérios de Aceitação_Final'!C:C</f>
        <v>0</v>
      </c>
      <c r="D1206">
        <f>'Critérios de Aceitação_Final'!D:D</f>
        <v>0</v>
      </c>
      <c r="E1206">
        <f>'Critérios de Aceitação_Final'!E:E</f>
        <v>0</v>
      </c>
      <c r="F1206">
        <f>'Critérios de Aceitação_Final'!F:F</f>
        <v>0</v>
      </c>
      <c r="G1206">
        <f>'Critérios de Aceitação_Final'!G:G</f>
        <v>0</v>
      </c>
      <c r="H1206">
        <f>'Critérios de Aceitação_Final'!H:H</f>
        <v>0</v>
      </c>
    </row>
    <row r="1207" spans="1:8" x14ac:dyDescent="0.25">
      <c r="A1207" t="str">
        <f t="shared" si="18"/>
        <v>Não Levar</v>
      </c>
      <c r="B1207">
        <f>'Critérios de Aceitação_Final'!B:B</f>
        <v>0</v>
      </c>
      <c r="C1207">
        <f>'Critérios de Aceitação_Final'!C:C</f>
        <v>0</v>
      </c>
      <c r="D1207">
        <f>'Critérios de Aceitação_Final'!D:D</f>
        <v>0</v>
      </c>
      <c r="E1207">
        <f>'Critérios de Aceitação_Final'!E:E</f>
        <v>0</v>
      </c>
      <c r="F1207">
        <f>'Critérios de Aceitação_Final'!F:F</f>
        <v>0</v>
      </c>
      <c r="G1207">
        <f>'Critérios de Aceitação_Final'!G:G</f>
        <v>0</v>
      </c>
      <c r="H1207">
        <f>'Critérios de Aceitação_Final'!H:H</f>
        <v>0</v>
      </c>
    </row>
    <row r="1208" spans="1:8" x14ac:dyDescent="0.25">
      <c r="A1208" t="str">
        <f t="shared" si="18"/>
        <v>Não Levar</v>
      </c>
      <c r="B1208">
        <f>'Critérios de Aceitação_Final'!B:B</f>
        <v>0</v>
      </c>
      <c r="C1208">
        <f>'Critérios de Aceitação_Final'!C:C</f>
        <v>0</v>
      </c>
      <c r="D1208">
        <f>'Critérios de Aceitação_Final'!D:D</f>
        <v>0</v>
      </c>
      <c r="E1208">
        <f>'Critérios de Aceitação_Final'!E:E</f>
        <v>0</v>
      </c>
      <c r="F1208">
        <f>'Critérios de Aceitação_Final'!F:F</f>
        <v>0</v>
      </c>
      <c r="G1208">
        <f>'Critérios de Aceitação_Final'!G:G</f>
        <v>0</v>
      </c>
      <c r="H1208">
        <f>'Critérios de Aceitação_Final'!H:H</f>
        <v>0</v>
      </c>
    </row>
    <row r="1209" spans="1:8" x14ac:dyDescent="0.25">
      <c r="A1209" t="str">
        <f t="shared" si="18"/>
        <v>Não Levar</v>
      </c>
      <c r="B1209">
        <f>'Critérios de Aceitação_Final'!B:B</f>
        <v>0</v>
      </c>
      <c r="C1209">
        <f>'Critérios de Aceitação_Final'!C:C</f>
        <v>0</v>
      </c>
      <c r="D1209">
        <f>'Critérios de Aceitação_Final'!D:D</f>
        <v>0</v>
      </c>
      <c r="E1209">
        <f>'Critérios de Aceitação_Final'!E:E</f>
        <v>0</v>
      </c>
      <c r="F1209">
        <f>'Critérios de Aceitação_Final'!F:F</f>
        <v>0</v>
      </c>
      <c r="G1209">
        <f>'Critérios de Aceitação_Final'!G:G</f>
        <v>0</v>
      </c>
      <c r="H1209">
        <f>'Critérios de Aceitação_Final'!H:H</f>
        <v>0</v>
      </c>
    </row>
    <row r="1210" spans="1:8" x14ac:dyDescent="0.25">
      <c r="A1210" t="str">
        <f t="shared" si="18"/>
        <v>Não Levar</v>
      </c>
      <c r="B1210">
        <f>'Critérios de Aceitação_Final'!B:B</f>
        <v>0</v>
      </c>
      <c r="C1210">
        <f>'Critérios de Aceitação_Final'!C:C</f>
        <v>0</v>
      </c>
      <c r="D1210">
        <f>'Critérios de Aceitação_Final'!D:D</f>
        <v>0</v>
      </c>
      <c r="E1210">
        <f>'Critérios de Aceitação_Final'!E:E</f>
        <v>0</v>
      </c>
      <c r="F1210">
        <f>'Critérios de Aceitação_Final'!F:F</f>
        <v>0</v>
      </c>
      <c r="G1210">
        <f>'Critérios de Aceitação_Final'!G:G</f>
        <v>0</v>
      </c>
      <c r="H1210">
        <f>'Critérios de Aceitação_Final'!H:H</f>
        <v>0</v>
      </c>
    </row>
    <row r="1211" spans="1:8" x14ac:dyDescent="0.25">
      <c r="A1211" t="str">
        <f t="shared" si="18"/>
        <v>Não Levar</v>
      </c>
      <c r="B1211">
        <f>'Critérios de Aceitação_Final'!B:B</f>
        <v>0</v>
      </c>
      <c r="C1211">
        <f>'Critérios de Aceitação_Final'!C:C</f>
        <v>0</v>
      </c>
      <c r="D1211">
        <f>'Critérios de Aceitação_Final'!D:D</f>
        <v>0</v>
      </c>
      <c r="E1211">
        <f>'Critérios de Aceitação_Final'!E:E</f>
        <v>0</v>
      </c>
      <c r="F1211">
        <f>'Critérios de Aceitação_Final'!F:F</f>
        <v>0</v>
      </c>
      <c r="G1211">
        <f>'Critérios de Aceitação_Final'!G:G</f>
        <v>0</v>
      </c>
      <c r="H1211">
        <f>'Critérios de Aceitação_Final'!H:H</f>
        <v>0</v>
      </c>
    </row>
    <row r="1212" spans="1:8" x14ac:dyDescent="0.25">
      <c r="A1212" t="str">
        <f t="shared" si="18"/>
        <v>Não Levar</v>
      </c>
      <c r="B1212">
        <f>'Critérios de Aceitação_Final'!B:B</f>
        <v>0</v>
      </c>
      <c r="C1212">
        <f>'Critérios de Aceitação_Final'!C:C</f>
        <v>0</v>
      </c>
      <c r="D1212">
        <f>'Critérios de Aceitação_Final'!D:D</f>
        <v>0</v>
      </c>
      <c r="E1212">
        <f>'Critérios de Aceitação_Final'!E:E</f>
        <v>0</v>
      </c>
      <c r="F1212">
        <f>'Critérios de Aceitação_Final'!F:F</f>
        <v>0</v>
      </c>
      <c r="G1212">
        <f>'Critérios de Aceitação_Final'!G:G</f>
        <v>0</v>
      </c>
      <c r="H1212">
        <f>'Critérios de Aceitação_Final'!H:H</f>
        <v>0</v>
      </c>
    </row>
    <row r="1213" spans="1:8" x14ac:dyDescent="0.25">
      <c r="A1213" t="str">
        <f t="shared" si="18"/>
        <v>Não Levar</v>
      </c>
      <c r="B1213">
        <f>'Critérios de Aceitação_Final'!B:B</f>
        <v>0</v>
      </c>
      <c r="C1213">
        <f>'Critérios de Aceitação_Final'!C:C</f>
        <v>0</v>
      </c>
      <c r="D1213">
        <f>'Critérios de Aceitação_Final'!D:D</f>
        <v>0</v>
      </c>
      <c r="E1213">
        <f>'Critérios de Aceitação_Final'!E:E</f>
        <v>0</v>
      </c>
      <c r="F1213">
        <f>'Critérios de Aceitação_Final'!F:F</f>
        <v>0</v>
      </c>
      <c r="G1213">
        <f>'Critérios de Aceitação_Final'!G:G</f>
        <v>0</v>
      </c>
      <c r="H1213">
        <f>'Critérios de Aceitação_Final'!H:H</f>
        <v>0</v>
      </c>
    </row>
    <row r="1214" spans="1:8" x14ac:dyDescent="0.25">
      <c r="A1214" t="str">
        <f t="shared" si="18"/>
        <v>Não Levar</v>
      </c>
      <c r="B1214">
        <f>'Critérios de Aceitação_Final'!B:B</f>
        <v>0</v>
      </c>
      <c r="C1214">
        <f>'Critérios de Aceitação_Final'!C:C</f>
        <v>0</v>
      </c>
      <c r="D1214">
        <f>'Critérios de Aceitação_Final'!D:D</f>
        <v>0</v>
      </c>
      <c r="E1214">
        <f>'Critérios de Aceitação_Final'!E:E</f>
        <v>0</v>
      </c>
      <c r="F1214">
        <f>'Critérios de Aceitação_Final'!F:F</f>
        <v>0</v>
      </c>
      <c r="G1214">
        <f>'Critérios de Aceitação_Final'!G:G</f>
        <v>0</v>
      </c>
      <c r="H1214">
        <f>'Critérios de Aceitação_Final'!H:H</f>
        <v>0</v>
      </c>
    </row>
    <row r="1215" spans="1:8" x14ac:dyDescent="0.25">
      <c r="A1215" t="str">
        <f t="shared" si="18"/>
        <v>Não Levar</v>
      </c>
      <c r="B1215">
        <f>'Critérios de Aceitação_Final'!B:B</f>
        <v>0</v>
      </c>
      <c r="C1215">
        <f>'Critérios de Aceitação_Final'!C:C</f>
        <v>0</v>
      </c>
      <c r="D1215">
        <f>'Critérios de Aceitação_Final'!D:D</f>
        <v>0</v>
      </c>
      <c r="E1215">
        <f>'Critérios de Aceitação_Final'!E:E</f>
        <v>0</v>
      </c>
      <c r="F1215">
        <f>'Critérios de Aceitação_Final'!F:F</f>
        <v>0</v>
      </c>
      <c r="G1215">
        <f>'Critérios de Aceitação_Final'!G:G</f>
        <v>0</v>
      </c>
      <c r="H1215">
        <f>'Critérios de Aceitação_Final'!H:H</f>
        <v>0</v>
      </c>
    </row>
    <row r="1216" spans="1:8" x14ac:dyDescent="0.25">
      <c r="A1216" t="str">
        <f t="shared" si="18"/>
        <v>Não Levar</v>
      </c>
      <c r="B1216">
        <f>'Critérios de Aceitação_Final'!B:B</f>
        <v>0</v>
      </c>
      <c r="C1216">
        <f>'Critérios de Aceitação_Final'!C:C</f>
        <v>0</v>
      </c>
      <c r="D1216">
        <f>'Critérios de Aceitação_Final'!D:D</f>
        <v>0</v>
      </c>
      <c r="E1216">
        <f>'Critérios de Aceitação_Final'!E:E</f>
        <v>0</v>
      </c>
      <c r="F1216">
        <f>'Critérios de Aceitação_Final'!F:F</f>
        <v>0</v>
      </c>
      <c r="G1216">
        <f>'Critérios de Aceitação_Final'!G:G</f>
        <v>0</v>
      </c>
      <c r="H1216">
        <f>'Critérios de Aceitação_Final'!H:H</f>
        <v>0</v>
      </c>
    </row>
    <row r="1217" spans="1:8" x14ac:dyDescent="0.25">
      <c r="A1217" t="str">
        <f t="shared" si="18"/>
        <v>Não Levar</v>
      </c>
      <c r="B1217">
        <f>'Critérios de Aceitação_Final'!B:B</f>
        <v>0</v>
      </c>
      <c r="C1217">
        <f>'Critérios de Aceitação_Final'!C:C</f>
        <v>0</v>
      </c>
      <c r="D1217">
        <f>'Critérios de Aceitação_Final'!D:D</f>
        <v>0</v>
      </c>
      <c r="E1217">
        <f>'Critérios de Aceitação_Final'!E:E</f>
        <v>0</v>
      </c>
      <c r="F1217">
        <f>'Critérios de Aceitação_Final'!F:F</f>
        <v>0</v>
      </c>
      <c r="G1217">
        <f>'Critérios de Aceitação_Final'!G:G</f>
        <v>0</v>
      </c>
      <c r="H1217">
        <f>'Critérios de Aceitação_Final'!H:H</f>
        <v>0</v>
      </c>
    </row>
    <row r="1218" spans="1:8" x14ac:dyDescent="0.25">
      <c r="A1218" t="str">
        <f t="shared" si="18"/>
        <v>Não Levar</v>
      </c>
      <c r="B1218">
        <f>'Critérios de Aceitação_Final'!B:B</f>
        <v>0</v>
      </c>
      <c r="C1218">
        <f>'Critérios de Aceitação_Final'!C:C</f>
        <v>0</v>
      </c>
      <c r="D1218">
        <f>'Critérios de Aceitação_Final'!D:D</f>
        <v>0</v>
      </c>
      <c r="E1218">
        <f>'Critérios de Aceitação_Final'!E:E</f>
        <v>0</v>
      </c>
      <c r="F1218">
        <f>'Critérios de Aceitação_Final'!F:F</f>
        <v>0</v>
      </c>
      <c r="G1218">
        <f>'Critérios de Aceitação_Final'!G:G</f>
        <v>0</v>
      </c>
      <c r="H1218">
        <f>'Critérios de Aceitação_Final'!H:H</f>
        <v>0</v>
      </c>
    </row>
    <row r="1219" spans="1:8" x14ac:dyDescent="0.25">
      <c r="A1219" t="str">
        <f t="shared" si="18"/>
        <v>Não Levar</v>
      </c>
      <c r="B1219">
        <f>'Critérios de Aceitação_Final'!B:B</f>
        <v>0</v>
      </c>
      <c r="C1219">
        <f>'Critérios de Aceitação_Final'!C:C</f>
        <v>0</v>
      </c>
      <c r="D1219">
        <f>'Critérios de Aceitação_Final'!D:D</f>
        <v>0</v>
      </c>
      <c r="E1219">
        <f>'Critérios de Aceitação_Final'!E:E</f>
        <v>0</v>
      </c>
      <c r="F1219">
        <f>'Critérios de Aceitação_Final'!F:F</f>
        <v>0</v>
      </c>
      <c r="G1219">
        <f>'Critérios de Aceitação_Final'!G:G</f>
        <v>0</v>
      </c>
      <c r="H1219">
        <f>'Critérios de Aceitação_Final'!H:H</f>
        <v>0</v>
      </c>
    </row>
    <row r="1220" spans="1:8" x14ac:dyDescent="0.25">
      <c r="A1220" t="str">
        <f t="shared" si="18"/>
        <v>Não Levar</v>
      </c>
      <c r="B1220">
        <f>'Critérios de Aceitação_Final'!B:B</f>
        <v>0</v>
      </c>
      <c r="C1220">
        <f>'Critérios de Aceitação_Final'!C:C</f>
        <v>0</v>
      </c>
      <c r="D1220">
        <f>'Critérios de Aceitação_Final'!D:D</f>
        <v>0</v>
      </c>
      <c r="E1220">
        <f>'Critérios de Aceitação_Final'!E:E</f>
        <v>0</v>
      </c>
      <c r="F1220">
        <f>'Critérios de Aceitação_Final'!F:F</f>
        <v>0</v>
      </c>
      <c r="G1220">
        <f>'Critérios de Aceitação_Final'!G:G</f>
        <v>0</v>
      </c>
      <c r="H1220">
        <f>'Critérios de Aceitação_Final'!H:H</f>
        <v>0</v>
      </c>
    </row>
    <row r="1221" spans="1:8" x14ac:dyDescent="0.25">
      <c r="A1221" t="str">
        <f t="shared" si="18"/>
        <v>Não Levar</v>
      </c>
      <c r="B1221">
        <f>'Critérios de Aceitação_Final'!B:B</f>
        <v>0</v>
      </c>
      <c r="C1221">
        <f>'Critérios de Aceitação_Final'!C:C</f>
        <v>0</v>
      </c>
      <c r="D1221">
        <f>'Critérios de Aceitação_Final'!D:D</f>
        <v>0</v>
      </c>
      <c r="E1221">
        <f>'Critérios de Aceitação_Final'!E:E</f>
        <v>0</v>
      </c>
      <c r="F1221">
        <f>'Critérios de Aceitação_Final'!F:F</f>
        <v>0</v>
      </c>
      <c r="G1221">
        <f>'Critérios de Aceitação_Final'!G:G</f>
        <v>0</v>
      </c>
      <c r="H1221">
        <f>'Critérios de Aceitação_Final'!H:H</f>
        <v>0</v>
      </c>
    </row>
    <row r="1222" spans="1:8" x14ac:dyDescent="0.25">
      <c r="A1222" t="str">
        <f t="shared" ref="A1222:A1285" si="19">IF(C1222=0,"Não Levar","Levar")</f>
        <v>Não Levar</v>
      </c>
      <c r="B1222">
        <f>'Critérios de Aceitação_Final'!B:B</f>
        <v>0</v>
      </c>
      <c r="C1222">
        <f>'Critérios de Aceitação_Final'!C:C</f>
        <v>0</v>
      </c>
      <c r="D1222">
        <f>'Critérios de Aceitação_Final'!D:D</f>
        <v>0</v>
      </c>
      <c r="E1222">
        <f>'Critérios de Aceitação_Final'!E:E</f>
        <v>0</v>
      </c>
      <c r="F1222">
        <f>'Critérios de Aceitação_Final'!F:F</f>
        <v>0</v>
      </c>
      <c r="G1222">
        <f>'Critérios de Aceitação_Final'!G:G</f>
        <v>0</v>
      </c>
      <c r="H1222">
        <f>'Critérios de Aceitação_Final'!H:H</f>
        <v>0</v>
      </c>
    </row>
    <row r="1223" spans="1:8" x14ac:dyDescent="0.25">
      <c r="A1223" t="str">
        <f t="shared" si="19"/>
        <v>Não Levar</v>
      </c>
      <c r="B1223">
        <f>'Critérios de Aceitação_Final'!B:B</f>
        <v>0</v>
      </c>
      <c r="C1223">
        <f>'Critérios de Aceitação_Final'!C:C</f>
        <v>0</v>
      </c>
      <c r="D1223">
        <f>'Critérios de Aceitação_Final'!D:D</f>
        <v>0</v>
      </c>
      <c r="E1223">
        <f>'Critérios de Aceitação_Final'!E:E</f>
        <v>0</v>
      </c>
      <c r="F1223">
        <f>'Critérios de Aceitação_Final'!F:F</f>
        <v>0</v>
      </c>
      <c r="G1223">
        <f>'Critérios de Aceitação_Final'!G:G</f>
        <v>0</v>
      </c>
      <c r="H1223">
        <f>'Critérios de Aceitação_Final'!H:H</f>
        <v>0</v>
      </c>
    </row>
    <row r="1224" spans="1:8" x14ac:dyDescent="0.25">
      <c r="A1224" t="str">
        <f t="shared" si="19"/>
        <v>Não Levar</v>
      </c>
      <c r="B1224">
        <f>'Critérios de Aceitação_Final'!B:B</f>
        <v>0</v>
      </c>
      <c r="C1224">
        <f>'Critérios de Aceitação_Final'!C:C</f>
        <v>0</v>
      </c>
      <c r="D1224">
        <f>'Critérios de Aceitação_Final'!D:D</f>
        <v>0</v>
      </c>
      <c r="E1224">
        <f>'Critérios de Aceitação_Final'!E:E</f>
        <v>0</v>
      </c>
      <c r="F1224">
        <f>'Critérios de Aceitação_Final'!F:F</f>
        <v>0</v>
      </c>
      <c r="G1224">
        <f>'Critérios de Aceitação_Final'!G:G</f>
        <v>0</v>
      </c>
      <c r="H1224">
        <f>'Critérios de Aceitação_Final'!H:H</f>
        <v>0</v>
      </c>
    </row>
    <row r="1225" spans="1:8" x14ac:dyDescent="0.25">
      <c r="A1225" t="str">
        <f t="shared" si="19"/>
        <v>Não Levar</v>
      </c>
      <c r="B1225">
        <f>'Critérios de Aceitação_Final'!B:B</f>
        <v>0</v>
      </c>
      <c r="C1225">
        <f>'Critérios de Aceitação_Final'!C:C</f>
        <v>0</v>
      </c>
      <c r="D1225">
        <f>'Critérios de Aceitação_Final'!D:D</f>
        <v>0</v>
      </c>
      <c r="E1225">
        <f>'Critérios de Aceitação_Final'!E:E</f>
        <v>0</v>
      </c>
      <c r="F1225">
        <f>'Critérios de Aceitação_Final'!F:F</f>
        <v>0</v>
      </c>
      <c r="G1225">
        <f>'Critérios de Aceitação_Final'!G:G</f>
        <v>0</v>
      </c>
      <c r="H1225">
        <f>'Critérios de Aceitação_Final'!H:H</f>
        <v>0</v>
      </c>
    </row>
    <row r="1226" spans="1:8" x14ac:dyDescent="0.25">
      <c r="A1226" t="str">
        <f t="shared" si="19"/>
        <v>Não Levar</v>
      </c>
      <c r="B1226">
        <f>'Critérios de Aceitação_Final'!B:B</f>
        <v>0</v>
      </c>
      <c r="C1226">
        <f>'Critérios de Aceitação_Final'!C:C</f>
        <v>0</v>
      </c>
      <c r="D1226">
        <f>'Critérios de Aceitação_Final'!D:D</f>
        <v>0</v>
      </c>
      <c r="E1226">
        <f>'Critérios de Aceitação_Final'!E:E</f>
        <v>0</v>
      </c>
      <c r="F1226">
        <f>'Critérios de Aceitação_Final'!F:F</f>
        <v>0</v>
      </c>
      <c r="G1226">
        <f>'Critérios de Aceitação_Final'!G:G</f>
        <v>0</v>
      </c>
      <c r="H1226">
        <f>'Critérios de Aceitação_Final'!H:H</f>
        <v>0</v>
      </c>
    </row>
    <row r="1227" spans="1:8" x14ac:dyDescent="0.25">
      <c r="A1227" t="str">
        <f t="shared" si="19"/>
        <v>Não Levar</v>
      </c>
      <c r="B1227">
        <f>'Critérios de Aceitação_Final'!B:B</f>
        <v>0</v>
      </c>
      <c r="C1227">
        <f>'Critérios de Aceitação_Final'!C:C</f>
        <v>0</v>
      </c>
      <c r="D1227">
        <f>'Critérios de Aceitação_Final'!D:D</f>
        <v>0</v>
      </c>
      <c r="E1227">
        <f>'Critérios de Aceitação_Final'!E:E</f>
        <v>0</v>
      </c>
      <c r="F1227">
        <f>'Critérios de Aceitação_Final'!F:F</f>
        <v>0</v>
      </c>
      <c r="G1227">
        <f>'Critérios de Aceitação_Final'!G:G</f>
        <v>0</v>
      </c>
      <c r="H1227">
        <f>'Critérios de Aceitação_Final'!H:H</f>
        <v>0</v>
      </c>
    </row>
    <row r="1228" spans="1:8" x14ac:dyDescent="0.25">
      <c r="A1228" t="str">
        <f t="shared" si="19"/>
        <v>Não Levar</v>
      </c>
      <c r="B1228">
        <f>'Critérios de Aceitação_Final'!B:B</f>
        <v>0</v>
      </c>
      <c r="C1228">
        <f>'Critérios de Aceitação_Final'!C:C</f>
        <v>0</v>
      </c>
      <c r="D1228">
        <f>'Critérios de Aceitação_Final'!D:D</f>
        <v>0</v>
      </c>
      <c r="E1228">
        <f>'Critérios de Aceitação_Final'!E:E</f>
        <v>0</v>
      </c>
      <c r="F1228">
        <f>'Critérios de Aceitação_Final'!F:F</f>
        <v>0</v>
      </c>
      <c r="G1228">
        <f>'Critérios de Aceitação_Final'!G:G</f>
        <v>0</v>
      </c>
      <c r="H1228">
        <f>'Critérios de Aceitação_Final'!H:H</f>
        <v>0</v>
      </c>
    </row>
    <row r="1229" spans="1:8" x14ac:dyDescent="0.25">
      <c r="A1229" t="str">
        <f t="shared" si="19"/>
        <v>Não Levar</v>
      </c>
      <c r="B1229">
        <f>'Critérios de Aceitação_Final'!B:B</f>
        <v>0</v>
      </c>
      <c r="C1229">
        <f>'Critérios de Aceitação_Final'!C:C</f>
        <v>0</v>
      </c>
      <c r="D1229">
        <f>'Critérios de Aceitação_Final'!D:D</f>
        <v>0</v>
      </c>
      <c r="E1229">
        <f>'Critérios de Aceitação_Final'!E:E</f>
        <v>0</v>
      </c>
      <c r="F1229">
        <f>'Critérios de Aceitação_Final'!F:F</f>
        <v>0</v>
      </c>
      <c r="G1229">
        <f>'Critérios de Aceitação_Final'!G:G</f>
        <v>0</v>
      </c>
      <c r="H1229">
        <f>'Critérios de Aceitação_Final'!H:H</f>
        <v>0</v>
      </c>
    </row>
    <row r="1230" spans="1:8" x14ac:dyDescent="0.25">
      <c r="A1230" t="str">
        <f t="shared" si="19"/>
        <v>Não Levar</v>
      </c>
      <c r="B1230">
        <f>'Critérios de Aceitação_Final'!B:B</f>
        <v>0</v>
      </c>
      <c r="C1230">
        <f>'Critérios de Aceitação_Final'!C:C</f>
        <v>0</v>
      </c>
      <c r="D1230">
        <f>'Critérios de Aceitação_Final'!D:D</f>
        <v>0</v>
      </c>
      <c r="E1230">
        <f>'Critérios de Aceitação_Final'!E:E</f>
        <v>0</v>
      </c>
      <c r="F1230">
        <f>'Critérios de Aceitação_Final'!F:F</f>
        <v>0</v>
      </c>
      <c r="G1230">
        <f>'Critérios de Aceitação_Final'!G:G</f>
        <v>0</v>
      </c>
      <c r="H1230">
        <f>'Critérios de Aceitação_Final'!H:H</f>
        <v>0</v>
      </c>
    </row>
    <row r="1231" spans="1:8" x14ac:dyDescent="0.25">
      <c r="A1231" t="str">
        <f t="shared" si="19"/>
        <v>Não Levar</v>
      </c>
      <c r="B1231">
        <f>'Critérios de Aceitação_Final'!B:B</f>
        <v>0</v>
      </c>
      <c r="C1231">
        <f>'Critérios de Aceitação_Final'!C:C</f>
        <v>0</v>
      </c>
      <c r="D1231">
        <f>'Critérios de Aceitação_Final'!D:D</f>
        <v>0</v>
      </c>
      <c r="E1231">
        <f>'Critérios de Aceitação_Final'!E:E</f>
        <v>0</v>
      </c>
      <c r="F1231">
        <f>'Critérios de Aceitação_Final'!F:F</f>
        <v>0</v>
      </c>
      <c r="G1231">
        <f>'Critérios de Aceitação_Final'!G:G</f>
        <v>0</v>
      </c>
      <c r="H1231">
        <f>'Critérios de Aceitação_Final'!H:H</f>
        <v>0</v>
      </c>
    </row>
    <row r="1232" spans="1:8" x14ac:dyDescent="0.25">
      <c r="A1232" t="str">
        <f t="shared" si="19"/>
        <v>Não Levar</v>
      </c>
      <c r="B1232">
        <f>'Critérios de Aceitação_Final'!B:B</f>
        <v>0</v>
      </c>
      <c r="C1232">
        <f>'Critérios de Aceitação_Final'!C:C</f>
        <v>0</v>
      </c>
      <c r="D1232">
        <f>'Critérios de Aceitação_Final'!D:D</f>
        <v>0</v>
      </c>
      <c r="E1232">
        <f>'Critérios de Aceitação_Final'!E:E</f>
        <v>0</v>
      </c>
      <c r="F1232">
        <f>'Critérios de Aceitação_Final'!F:F</f>
        <v>0</v>
      </c>
      <c r="G1232">
        <f>'Critérios de Aceitação_Final'!G:G</f>
        <v>0</v>
      </c>
      <c r="H1232">
        <f>'Critérios de Aceitação_Final'!H:H</f>
        <v>0</v>
      </c>
    </row>
    <row r="1233" spans="1:8" x14ac:dyDescent="0.25">
      <c r="A1233" t="str">
        <f t="shared" si="19"/>
        <v>Não Levar</v>
      </c>
      <c r="B1233">
        <f>'Critérios de Aceitação_Final'!B:B</f>
        <v>0</v>
      </c>
      <c r="C1233">
        <f>'Critérios de Aceitação_Final'!C:C</f>
        <v>0</v>
      </c>
      <c r="D1233">
        <f>'Critérios de Aceitação_Final'!D:D</f>
        <v>0</v>
      </c>
      <c r="E1233">
        <f>'Critérios de Aceitação_Final'!E:E</f>
        <v>0</v>
      </c>
      <c r="F1233">
        <f>'Critérios de Aceitação_Final'!F:F</f>
        <v>0</v>
      </c>
      <c r="G1233">
        <f>'Critérios de Aceitação_Final'!G:G</f>
        <v>0</v>
      </c>
      <c r="H1233">
        <f>'Critérios de Aceitação_Final'!H:H</f>
        <v>0</v>
      </c>
    </row>
    <row r="1234" spans="1:8" x14ac:dyDescent="0.25">
      <c r="A1234" t="str">
        <f t="shared" si="19"/>
        <v>Não Levar</v>
      </c>
      <c r="B1234">
        <f>'Critérios de Aceitação_Final'!B:B</f>
        <v>0</v>
      </c>
      <c r="C1234">
        <f>'Critérios de Aceitação_Final'!C:C</f>
        <v>0</v>
      </c>
      <c r="D1234">
        <f>'Critérios de Aceitação_Final'!D:D</f>
        <v>0</v>
      </c>
      <c r="E1234">
        <f>'Critérios de Aceitação_Final'!E:E</f>
        <v>0</v>
      </c>
      <c r="F1234">
        <f>'Critérios de Aceitação_Final'!F:F</f>
        <v>0</v>
      </c>
      <c r="G1234">
        <f>'Critérios de Aceitação_Final'!G:G</f>
        <v>0</v>
      </c>
      <c r="H1234">
        <f>'Critérios de Aceitação_Final'!H:H</f>
        <v>0</v>
      </c>
    </row>
    <row r="1235" spans="1:8" x14ac:dyDescent="0.25">
      <c r="A1235" t="str">
        <f t="shared" si="19"/>
        <v>Não Levar</v>
      </c>
      <c r="B1235">
        <f>'Critérios de Aceitação_Final'!B:B</f>
        <v>0</v>
      </c>
      <c r="C1235">
        <f>'Critérios de Aceitação_Final'!C:C</f>
        <v>0</v>
      </c>
      <c r="D1235">
        <f>'Critérios de Aceitação_Final'!D:D</f>
        <v>0</v>
      </c>
      <c r="E1235">
        <f>'Critérios de Aceitação_Final'!E:E</f>
        <v>0</v>
      </c>
      <c r="F1235">
        <f>'Critérios de Aceitação_Final'!F:F</f>
        <v>0</v>
      </c>
      <c r="G1235">
        <f>'Critérios de Aceitação_Final'!G:G</f>
        <v>0</v>
      </c>
      <c r="H1235">
        <f>'Critérios de Aceitação_Final'!H:H</f>
        <v>0</v>
      </c>
    </row>
    <row r="1236" spans="1:8" x14ac:dyDescent="0.25">
      <c r="A1236" t="str">
        <f t="shared" si="19"/>
        <v>Não Levar</v>
      </c>
      <c r="B1236">
        <f>'Critérios de Aceitação_Final'!B:B</f>
        <v>0</v>
      </c>
      <c r="C1236">
        <f>'Critérios de Aceitação_Final'!C:C</f>
        <v>0</v>
      </c>
      <c r="D1236">
        <f>'Critérios de Aceitação_Final'!D:D</f>
        <v>0</v>
      </c>
      <c r="E1236">
        <f>'Critérios de Aceitação_Final'!E:E</f>
        <v>0</v>
      </c>
      <c r="F1236">
        <f>'Critérios de Aceitação_Final'!F:F</f>
        <v>0</v>
      </c>
      <c r="G1236">
        <f>'Critérios de Aceitação_Final'!G:G</f>
        <v>0</v>
      </c>
      <c r="H1236">
        <f>'Critérios de Aceitação_Final'!H:H</f>
        <v>0</v>
      </c>
    </row>
    <row r="1237" spans="1:8" x14ac:dyDescent="0.25">
      <c r="A1237" t="str">
        <f t="shared" si="19"/>
        <v>Não Levar</v>
      </c>
      <c r="B1237">
        <f>'Critérios de Aceitação_Final'!B:B</f>
        <v>0</v>
      </c>
      <c r="C1237">
        <f>'Critérios de Aceitação_Final'!C:C</f>
        <v>0</v>
      </c>
      <c r="D1237">
        <f>'Critérios de Aceitação_Final'!D:D</f>
        <v>0</v>
      </c>
      <c r="E1237">
        <f>'Critérios de Aceitação_Final'!E:E</f>
        <v>0</v>
      </c>
      <c r="F1237">
        <f>'Critérios de Aceitação_Final'!F:F</f>
        <v>0</v>
      </c>
      <c r="G1237">
        <f>'Critérios de Aceitação_Final'!G:G</f>
        <v>0</v>
      </c>
      <c r="H1237">
        <f>'Critérios de Aceitação_Final'!H:H</f>
        <v>0</v>
      </c>
    </row>
    <row r="1238" spans="1:8" x14ac:dyDescent="0.25">
      <c r="A1238" t="str">
        <f t="shared" si="19"/>
        <v>Não Levar</v>
      </c>
      <c r="B1238">
        <f>'Critérios de Aceitação_Final'!B:B</f>
        <v>0</v>
      </c>
      <c r="C1238">
        <f>'Critérios de Aceitação_Final'!C:C</f>
        <v>0</v>
      </c>
      <c r="D1238">
        <f>'Critérios de Aceitação_Final'!D:D</f>
        <v>0</v>
      </c>
      <c r="E1238">
        <f>'Critérios de Aceitação_Final'!E:E</f>
        <v>0</v>
      </c>
      <c r="F1238">
        <f>'Critérios de Aceitação_Final'!F:F</f>
        <v>0</v>
      </c>
      <c r="G1238">
        <f>'Critérios de Aceitação_Final'!G:G</f>
        <v>0</v>
      </c>
      <c r="H1238">
        <f>'Critérios de Aceitação_Final'!H:H</f>
        <v>0</v>
      </c>
    </row>
    <row r="1239" spans="1:8" x14ac:dyDescent="0.25">
      <c r="A1239" t="str">
        <f t="shared" si="19"/>
        <v>Não Levar</v>
      </c>
      <c r="B1239">
        <f>'Critérios de Aceitação_Final'!B:B</f>
        <v>0</v>
      </c>
      <c r="C1239">
        <f>'Critérios de Aceitação_Final'!C:C</f>
        <v>0</v>
      </c>
      <c r="D1239">
        <f>'Critérios de Aceitação_Final'!D:D</f>
        <v>0</v>
      </c>
      <c r="E1239">
        <f>'Critérios de Aceitação_Final'!E:E</f>
        <v>0</v>
      </c>
      <c r="F1239">
        <f>'Critérios de Aceitação_Final'!F:F</f>
        <v>0</v>
      </c>
      <c r="G1239">
        <f>'Critérios de Aceitação_Final'!G:G</f>
        <v>0</v>
      </c>
      <c r="H1239">
        <f>'Critérios de Aceitação_Final'!H:H</f>
        <v>0</v>
      </c>
    </row>
    <row r="1240" spans="1:8" x14ac:dyDescent="0.25">
      <c r="A1240" t="str">
        <f t="shared" si="19"/>
        <v>Não Levar</v>
      </c>
      <c r="B1240">
        <f>'Critérios de Aceitação_Final'!B:B</f>
        <v>0</v>
      </c>
      <c r="C1240">
        <f>'Critérios de Aceitação_Final'!C:C</f>
        <v>0</v>
      </c>
      <c r="D1240">
        <f>'Critérios de Aceitação_Final'!D:D</f>
        <v>0</v>
      </c>
      <c r="E1240">
        <f>'Critérios de Aceitação_Final'!E:E</f>
        <v>0</v>
      </c>
      <c r="F1240">
        <f>'Critérios de Aceitação_Final'!F:F</f>
        <v>0</v>
      </c>
      <c r="G1240">
        <f>'Critérios de Aceitação_Final'!G:G</f>
        <v>0</v>
      </c>
      <c r="H1240">
        <f>'Critérios de Aceitação_Final'!H:H</f>
        <v>0</v>
      </c>
    </row>
    <row r="1241" spans="1:8" x14ac:dyDescent="0.25">
      <c r="A1241" t="str">
        <f t="shared" si="19"/>
        <v>Não Levar</v>
      </c>
      <c r="B1241">
        <f>'Critérios de Aceitação_Final'!B:B</f>
        <v>0</v>
      </c>
      <c r="C1241">
        <f>'Critérios de Aceitação_Final'!C:C</f>
        <v>0</v>
      </c>
      <c r="D1241">
        <f>'Critérios de Aceitação_Final'!D:D</f>
        <v>0</v>
      </c>
      <c r="E1241">
        <f>'Critérios de Aceitação_Final'!E:E</f>
        <v>0</v>
      </c>
      <c r="F1241">
        <f>'Critérios de Aceitação_Final'!F:F</f>
        <v>0</v>
      </c>
      <c r="G1241">
        <f>'Critérios de Aceitação_Final'!G:G</f>
        <v>0</v>
      </c>
      <c r="H1241">
        <f>'Critérios de Aceitação_Final'!H:H</f>
        <v>0</v>
      </c>
    </row>
    <row r="1242" spans="1:8" x14ac:dyDescent="0.25">
      <c r="A1242" t="str">
        <f t="shared" si="19"/>
        <v>Não Levar</v>
      </c>
      <c r="B1242">
        <f>'Critérios de Aceitação_Final'!B:B</f>
        <v>0</v>
      </c>
      <c r="C1242">
        <f>'Critérios de Aceitação_Final'!C:C</f>
        <v>0</v>
      </c>
      <c r="D1242">
        <f>'Critérios de Aceitação_Final'!D:D</f>
        <v>0</v>
      </c>
      <c r="E1242">
        <f>'Critérios de Aceitação_Final'!E:E</f>
        <v>0</v>
      </c>
      <c r="F1242">
        <f>'Critérios de Aceitação_Final'!F:F</f>
        <v>0</v>
      </c>
      <c r="G1242">
        <f>'Critérios de Aceitação_Final'!G:G</f>
        <v>0</v>
      </c>
      <c r="H1242">
        <f>'Critérios de Aceitação_Final'!H:H</f>
        <v>0</v>
      </c>
    </row>
    <row r="1243" spans="1:8" x14ac:dyDescent="0.25">
      <c r="A1243" t="str">
        <f t="shared" si="19"/>
        <v>Não Levar</v>
      </c>
      <c r="B1243">
        <f>'Critérios de Aceitação_Final'!B:B</f>
        <v>0</v>
      </c>
      <c r="C1243">
        <f>'Critérios de Aceitação_Final'!C:C</f>
        <v>0</v>
      </c>
      <c r="D1243">
        <f>'Critérios de Aceitação_Final'!D:D</f>
        <v>0</v>
      </c>
      <c r="E1243">
        <f>'Critérios de Aceitação_Final'!E:E</f>
        <v>0</v>
      </c>
      <c r="F1243">
        <f>'Critérios de Aceitação_Final'!F:F</f>
        <v>0</v>
      </c>
      <c r="G1243">
        <f>'Critérios de Aceitação_Final'!G:G</f>
        <v>0</v>
      </c>
      <c r="H1243">
        <f>'Critérios de Aceitação_Final'!H:H</f>
        <v>0</v>
      </c>
    </row>
    <row r="1244" spans="1:8" x14ac:dyDescent="0.25">
      <c r="A1244" t="str">
        <f t="shared" si="19"/>
        <v>Não Levar</v>
      </c>
      <c r="B1244">
        <f>'Critérios de Aceitação_Final'!B:B</f>
        <v>0</v>
      </c>
      <c r="C1244">
        <f>'Critérios de Aceitação_Final'!C:C</f>
        <v>0</v>
      </c>
      <c r="D1244">
        <f>'Critérios de Aceitação_Final'!D:D</f>
        <v>0</v>
      </c>
      <c r="E1244">
        <f>'Critérios de Aceitação_Final'!E:E</f>
        <v>0</v>
      </c>
      <c r="F1244">
        <f>'Critérios de Aceitação_Final'!F:F</f>
        <v>0</v>
      </c>
      <c r="G1244">
        <f>'Critérios de Aceitação_Final'!G:G</f>
        <v>0</v>
      </c>
      <c r="H1244">
        <f>'Critérios de Aceitação_Final'!H:H</f>
        <v>0</v>
      </c>
    </row>
    <row r="1245" spans="1:8" x14ac:dyDescent="0.25">
      <c r="A1245" t="str">
        <f t="shared" si="19"/>
        <v>Não Levar</v>
      </c>
      <c r="B1245">
        <f>'Critérios de Aceitação_Final'!B:B</f>
        <v>0</v>
      </c>
      <c r="C1245">
        <f>'Critérios de Aceitação_Final'!C:C</f>
        <v>0</v>
      </c>
      <c r="D1245">
        <f>'Critérios de Aceitação_Final'!D:D</f>
        <v>0</v>
      </c>
      <c r="E1245">
        <f>'Critérios de Aceitação_Final'!E:E</f>
        <v>0</v>
      </c>
      <c r="F1245">
        <f>'Critérios de Aceitação_Final'!F:F</f>
        <v>0</v>
      </c>
      <c r="G1245">
        <f>'Critérios de Aceitação_Final'!G:G</f>
        <v>0</v>
      </c>
      <c r="H1245">
        <f>'Critérios de Aceitação_Final'!H:H</f>
        <v>0</v>
      </c>
    </row>
    <row r="1246" spans="1:8" x14ac:dyDescent="0.25">
      <c r="A1246" t="str">
        <f t="shared" si="19"/>
        <v>Não Levar</v>
      </c>
      <c r="B1246">
        <f>'Critérios de Aceitação_Final'!B:B</f>
        <v>0</v>
      </c>
      <c r="C1246">
        <f>'Critérios de Aceitação_Final'!C:C</f>
        <v>0</v>
      </c>
      <c r="D1246">
        <f>'Critérios de Aceitação_Final'!D:D</f>
        <v>0</v>
      </c>
      <c r="E1246">
        <f>'Critérios de Aceitação_Final'!E:E</f>
        <v>0</v>
      </c>
      <c r="F1246">
        <f>'Critérios de Aceitação_Final'!F:F</f>
        <v>0</v>
      </c>
      <c r="G1246">
        <f>'Critérios de Aceitação_Final'!G:G</f>
        <v>0</v>
      </c>
      <c r="H1246">
        <f>'Critérios de Aceitação_Final'!H:H</f>
        <v>0</v>
      </c>
    </row>
    <row r="1247" spans="1:8" x14ac:dyDescent="0.25">
      <c r="A1247" t="str">
        <f t="shared" si="19"/>
        <v>Não Levar</v>
      </c>
      <c r="B1247">
        <f>'Critérios de Aceitação_Final'!B:B</f>
        <v>0</v>
      </c>
      <c r="C1247">
        <f>'Critérios de Aceitação_Final'!C:C</f>
        <v>0</v>
      </c>
      <c r="D1247">
        <f>'Critérios de Aceitação_Final'!D:D</f>
        <v>0</v>
      </c>
      <c r="E1247">
        <f>'Critérios de Aceitação_Final'!E:E</f>
        <v>0</v>
      </c>
      <c r="F1247">
        <f>'Critérios de Aceitação_Final'!F:F</f>
        <v>0</v>
      </c>
      <c r="G1247">
        <f>'Critérios de Aceitação_Final'!G:G</f>
        <v>0</v>
      </c>
      <c r="H1247">
        <f>'Critérios de Aceitação_Final'!H:H</f>
        <v>0</v>
      </c>
    </row>
    <row r="1248" spans="1:8" x14ac:dyDescent="0.25">
      <c r="A1248" t="str">
        <f t="shared" si="19"/>
        <v>Não Levar</v>
      </c>
      <c r="B1248">
        <f>'Critérios de Aceitação_Final'!B:B</f>
        <v>0</v>
      </c>
      <c r="C1248">
        <f>'Critérios de Aceitação_Final'!C:C</f>
        <v>0</v>
      </c>
      <c r="D1248">
        <f>'Critérios de Aceitação_Final'!D:D</f>
        <v>0</v>
      </c>
      <c r="E1248">
        <f>'Critérios de Aceitação_Final'!E:E</f>
        <v>0</v>
      </c>
      <c r="F1248">
        <f>'Critérios de Aceitação_Final'!F:F</f>
        <v>0</v>
      </c>
      <c r="G1248">
        <f>'Critérios de Aceitação_Final'!G:G</f>
        <v>0</v>
      </c>
      <c r="H1248">
        <f>'Critérios de Aceitação_Final'!H:H</f>
        <v>0</v>
      </c>
    </row>
    <row r="1249" spans="1:8" x14ac:dyDescent="0.25">
      <c r="A1249" t="str">
        <f t="shared" si="19"/>
        <v>Não Levar</v>
      </c>
      <c r="B1249">
        <f>'Critérios de Aceitação_Final'!B:B</f>
        <v>0</v>
      </c>
      <c r="C1249">
        <f>'Critérios de Aceitação_Final'!C:C</f>
        <v>0</v>
      </c>
      <c r="D1249">
        <f>'Critérios de Aceitação_Final'!D:D</f>
        <v>0</v>
      </c>
      <c r="E1249">
        <f>'Critérios de Aceitação_Final'!E:E</f>
        <v>0</v>
      </c>
      <c r="F1249">
        <f>'Critérios de Aceitação_Final'!F:F</f>
        <v>0</v>
      </c>
      <c r="G1249">
        <f>'Critérios de Aceitação_Final'!G:G</f>
        <v>0</v>
      </c>
      <c r="H1249">
        <f>'Critérios de Aceitação_Final'!H:H</f>
        <v>0</v>
      </c>
    </row>
    <row r="1250" spans="1:8" x14ac:dyDescent="0.25">
      <c r="A1250" t="str">
        <f t="shared" si="19"/>
        <v>Não Levar</v>
      </c>
      <c r="B1250">
        <f>'Critérios de Aceitação_Final'!B:B</f>
        <v>0</v>
      </c>
      <c r="C1250">
        <f>'Critérios de Aceitação_Final'!C:C</f>
        <v>0</v>
      </c>
      <c r="D1250">
        <f>'Critérios de Aceitação_Final'!D:D</f>
        <v>0</v>
      </c>
      <c r="E1250">
        <f>'Critérios de Aceitação_Final'!E:E</f>
        <v>0</v>
      </c>
      <c r="F1250">
        <f>'Critérios de Aceitação_Final'!F:F</f>
        <v>0</v>
      </c>
      <c r="G1250">
        <f>'Critérios de Aceitação_Final'!G:G</f>
        <v>0</v>
      </c>
      <c r="H1250">
        <f>'Critérios de Aceitação_Final'!H:H</f>
        <v>0</v>
      </c>
    </row>
    <row r="1251" spans="1:8" x14ac:dyDescent="0.25">
      <c r="A1251" t="str">
        <f t="shared" si="19"/>
        <v>Não Levar</v>
      </c>
      <c r="B1251">
        <f>'Critérios de Aceitação_Final'!B:B</f>
        <v>0</v>
      </c>
      <c r="C1251">
        <f>'Critérios de Aceitação_Final'!C:C</f>
        <v>0</v>
      </c>
      <c r="D1251">
        <f>'Critérios de Aceitação_Final'!D:D</f>
        <v>0</v>
      </c>
      <c r="E1251">
        <f>'Critérios de Aceitação_Final'!E:E</f>
        <v>0</v>
      </c>
      <c r="F1251">
        <f>'Critérios de Aceitação_Final'!F:F</f>
        <v>0</v>
      </c>
      <c r="G1251">
        <f>'Critérios de Aceitação_Final'!G:G</f>
        <v>0</v>
      </c>
      <c r="H1251">
        <f>'Critérios de Aceitação_Final'!H:H</f>
        <v>0</v>
      </c>
    </row>
    <row r="1252" spans="1:8" x14ac:dyDescent="0.25">
      <c r="A1252" t="str">
        <f t="shared" si="19"/>
        <v>Não Levar</v>
      </c>
      <c r="B1252">
        <f>'Critérios de Aceitação_Final'!B:B</f>
        <v>0</v>
      </c>
      <c r="C1252">
        <f>'Critérios de Aceitação_Final'!C:C</f>
        <v>0</v>
      </c>
      <c r="D1252">
        <f>'Critérios de Aceitação_Final'!D:D</f>
        <v>0</v>
      </c>
      <c r="E1252">
        <f>'Critérios de Aceitação_Final'!E:E</f>
        <v>0</v>
      </c>
      <c r="F1252">
        <f>'Critérios de Aceitação_Final'!F:F</f>
        <v>0</v>
      </c>
      <c r="G1252">
        <f>'Critérios de Aceitação_Final'!G:G</f>
        <v>0</v>
      </c>
      <c r="H1252">
        <f>'Critérios de Aceitação_Final'!H:H</f>
        <v>0</v>
      </c>
    </row>
    <row r="1253" spans="1:8" x14ac:dyDescent="0.25">
      <c r="A1253" t="str">
        <f t="shared" si="19"/>
        <v>Não Levar</v>
      </c>
      <c r="B1253">
        <f>'Critérios de Aceitação_Final'!B:B</f>
        <v>0</v>
      </c>
      <c r="C1253">
        <f>'Critérios de Aceitação_Final'!C:C</f>
        <v>0</v>
      </c>
      <c r="D1253">
        <f>'Critérios de Aceitação_Final'!D:D</f>
        <v>0</v>
      </c>
      <c r="E1253">
        <f>'Critérios de Aceitação_Final'!E:E</f>
        <v>0</v>
      </c>
      <c r="F1253">
        <f>'Critérios de Aceitação_Final'!F:F</f>
        <v>0</v>
      </c>
      <c r="G1253">
        <f>'Critérios de Aceitação_Final'!G:G</f>
        <v>0</v>
      </c>
      <c r="H1253">
        <f>'Critérios de Aceitação_Final'!H:H</f>
        <v>0</v>
      </c>
    </row>
    <row r="1254" spans="1:8" x14ac:dyDescent="0.25">
      <c r="A1254" t="str">
        <f t="shared" si="19"/>
        <v>Não Levar</v>
      </c>
      <c r="B1254">
        <f>'Critérios de Aceitação_Final'!B:B</f>
        <v>0</v>
      </c>
      <c r="C1254">
        <f>'Critérios de Aceitação_Final'!C:C</f>
        <v>0</v>
      </c>
      <c r="D1254">
        <f>'Critérios de Aceitação_Final'!D:D</f>
        <v>0</v>
      </c>
      <c r="E1254">
        <f>'Critérios de Aceitação_Final'!E:E</f>
        <v>0</v>
      </c>
      <c r="F1254">
        <f>'Critérios de Aceitação_Final'!F:F</f>
        <v>0</v>
      </c>
      <c r="G1254">
        <f>'Critérios de Aceitação_Final'!G:G</f>
        <v>0</v>
      </c>
      <c r="H1254">
        <f>'Critérios de Aceitação_Final'!H:H</f>
        <v>0</v>
      </c>
    </row>
    <row r="1255" spans="1:8" x14ac:dyDescent="0.25">
      <c r="A1255" t="str">
        <f t="shared" si="19"/>
        <v>Não Levar</v>
      </c>
      <c r="B1255">
        <f>'Critérios de Aceitação_Final'!B:B</f>
        <v>0</v>
      </c>
      <c r="C1255">
        <f>'Critérios de Aceitação_Final'!C:C</f>
        <v>0</v>
      </c>
      <c r="D1255">
        <f>'Critérios de Aceitação_Final'!D:D</f>
        <v>0</v>
      </c>
      <c r="E1255">
        <f>'Critérios de Aceitação_Final'!E:E</f>
        <v>0</v>
      </c>
      <c r="F1255">
        <f>'Critérios de Aceitação_Final'!F:F</f>
        <v>0</v>
      </c>
      <c r="G1255">
        <f>'Critérios de Aceitação_Final'!G:G</f>
        <v>0</v>
      </c>
      <c r="H1255">
        <f>'Critérios de Aceitação_Final'!H:H</f>
        <v>0</v>
      </c>
    </row>
    <row r="1256" spans="1:8" x14ac:dyDescent="0.25">
      <c r="A1256" t="str">
        <f t="shared" si="19"/>
        <v>Não Levar</v>
      </c>
      <c r="B1256">
        <f>'Critérios de Aceitação_Final'!B:B</f>
        <v>0</v>
      </c>
      <c r="C1256">
        <f>'Critérios de Aceitação_Final'!C:C</f>
        <v>0</v>
      </c>
      <c r="D1256">
        <f>'Critérios de Aceitação_Final'!D:D</f>
        <v>0</v>
      </c>
      <c r="E1256">
        <f>'Critérios de Aceitação_Final'!E:E</f>
        <v>0</v>
      </c>
      <c r="F1256">
        <f>'Critérios de Aceitação_Final'!F:F</f>
        <v>0</v>
      </c>
      <c r="G1256">
        <f>'Critérios de Aceitação_Final'!G:G</f>
        <v>0</v>
      </c>
      <c r="H1256">
        <f>'Critérios de Aceitação_Final'!H:H</f>
        <v>0</v>
      </c>
    </row>
    <row r="1257" spans="1:8" x14ac:dyDescent="0.25">
      <c r="A1257" t="str">
        <f t="shared" si="19"/>
        <v>Não Levar</v>
      </c>
      <c r="B1257">
        <f>'Critérios de Aceitação_Final'!B:B</f>
        <v>0</v>
      </c>
      <c r="C1257">
        <f>'Critérios de Aceitação_Final'!C:C</f>
        <v>0</v>
      </c>
      <c r="D1257">
        <f>'Critérios de Aceitação_Final'!D:D</f>
        <v>0</v>
      </c>
      <c r="E1257">
        <f>'Critérios de Aceitação_Final'!E:E</f>
        <v>0</v>
      </c>
      <c r="F1257">
        <f>'Critérios de Aceitação_Final'!F:F</f>
        <v>0</v>
      </c>
      <c r="G1257">
        <f>'Critérios de Aceitação_Final'!G:G</f>
        <v>0</v>
      </c>
      <c r="H1257">
        <f>'Critérios de Aceitação_Final'!H:H</f>
        <v>0</v>
      </c>
    </row>
    <row r="1258" spans="1:8" x14ac:dyDescent="0.25">
      <c r="A1258" t="str">
        <f t="shared" si="19"/>
        <v>Não Levar</v>
      </c>
      <c r="B1258">
        <f>'Critérios de Aceitação_Final'!B:B</f>
        <v>0</v>
      </c>
      <c r="C1258">
        <f>'Critérios de Aceitação_Final'!C:C</f>
        <v>0</v>
      </c>
      <c r="D1258">
        <f>'Critérios de Aceitação_Final'!D:D</f>
        <v>0</v>
      </c>
      <c r="E1258">
        <f>'Critérios de Aceitação_Final'!E:E</f>
        <v>0</v>
      </c>
      <c r="F1258">
        <f>'Critérios de Aceitação_Final'!F:F</f>
        <v>0</v>
      </c>
      <c r="G1258">
        <f>'Critérios de Aceitação_Final'!G:G</f>
        <v>0</v>
      </c>
      <c r="H1258">
        <f>'Critérios de Aceitação_Final'!H:H</f>
        <v>0</v>
      </c>
    </row>
    <row r="1259" spans="1:8" x14ac:dyDescent="0.25">
      <c r="A1259" t="str">
        <f t="shared" si="19"/>
        <v>Não Levar</v>
      </c>
      <c r="B1259">
        <f>'Critérios de Aceitação_Final'!B:B</f>
        <v>0</v>
      </c>
      <c r="C1259">
        <f>'Critérios de Aceitação_Final'!C:C</f>
        <v>0</v>
      </c>
      <c r="D1259">
        <f>'Critérios de Aceitação_Final'!D:D</f>
        <v>0</v>
      </c>
      <c r="E1259">
        <f>'Critérios de Aceitação_Final'!E:E</f>
        <v>0</v>
      </c>
      <c r="F1259">
        <f>'Critérios de Aceitação_Final'!F:F</f>
        <v>0</v>
      </c>
      <c r="G1259">
        <f>'Critérios de Aceitação_Final'!G:G</f>
        <v>0</v>
      </c>
      <c r="H1259">
        <f>'Critérios de Aceitação_Final'!H:H</f>
        <v>0</v>
      </c>
    </row>
    <row r="1260" spans="1:8" x14ac:dyDescent="0.25">
      <c r="A1260" t="str">
        <f t="shared" si="19"/>
        <v>Não Levar</v>
      </c>
      <c r="B1260">
        <f>'Critérios de Aceitação_Final'!B:B</f>
        <v>0</v>
      </c>
      <c r="C1260">
        <f>'Critérios de Aceitação_Final'!C:C</f>
        <v>0</v>
      </c>
      <c r="D1260">
        <f>'Critérios de Aceitação_Final'!D:D</f>
        <v>0</v>
      </c>
      <c r="E1260">
        <f>'Critérios de Aceitação_Final'!E:E</f>
        <v>0</v>
      </c>
      <c r="F1260">
        <f>'Critérios de Aceitação_Final'!F:F</f>
        <v>0</v>
      </c>
      <c r="G1260">
        <f>'Critérios de Aceitação_Final'!G:G</f>
        <v>0</v>
      </c>
      <c r="H1260">
        <f>'Critérios de Aceitação_Final'!H:H</f>
        <v>0</v>
      </c>
    </row>
    <row r="1261" spans="1:8" x14ac:dyDescent="0.25">
      <c r="A1261" t="str">
        <f t="shared" si="19"/>
        <v>Não Levar</v>
      </c>
      <c r="B1261">
        <f>'Critérios de Aceitação_Final'!B:B</f>
        <v>0</v>
      </c>
      <c r="C1261">
        <f>'Critérios de Aceitação_Final'!C:C</f>
        <v>0</v>
      </c>
      <c r="D1261">
        <f>'Critérios de Aceitação_Final'!D:D</f>
        <v>0</v>
      </c>
      <c r="E1261">
        <f>'Critérios de Aceitação_Final'!E:E</f>
        <v>0</v>
      </c>
      <c r="F1261">
        <f>'Critérios de Aceitação_Final'!F:F</f>
        <v>0</v>
      </c>
      <c r="G1261">
        <f>'Critérios de Aceitação_Final'!G:G</f>
        <v>0</v>
      </c>
      <c r="H1261">
        <f>'Critérios de Aceitação_Final'!H:H</f>
        <v>0</v>
      </c>
    </row>
    <row r="1262" spans="1:8" x14ac:dyDescent="0.25">
      <c r="A1262" t="str">
        <f t="shared" si="19"/>
        <v>Não Levar</v>
      </c>
      <c r="B1262">
        <f>'Critérios de Aceitação_Final'!B:B</f>
        <v>0</v>
      </c>
      <c r="C1262">
        <f>'Critérios de Aceitação_Final'!C:C</f>
        <v>0</v>
      </c>
      <c r="D1262">
        <f>'Critérios de Aceitação_Final'!D:D</f>
        <v>0</v>
      </c>
      <c r="E1262">
        <f>'Critérios de Aceitação_Final'!E:E</f>
        <v>0</v>
      </c>
      <c r="F1262">
        <f>'Critérios de Aceitação_Final'!F:F</f>
        <v>0</v>
      </c>
      <c r="G1262">
        <f>'Critérios de Aceitação_Final'!G:G</f>
        <v>0</v>
      </c>
      <c r="H1262">
        <f>'Critérios de Aceitação_Final'!H:H</f>
        <v>0</v>
      </c>
    </row>
    <row r="1263" spans="1:8" x14ac:dyDescent="0.25">
      <c r="A1263" t="str">
        <f t="shared" si="19"/>
        <v>Não Levar</v>
      </c>
      <c r="B1263">
        <f>'Critérios de Aceitação_Final'!B:B</f>
        <v>0</v>
      </c>
      <c r="C1263">
        <f>'Critérios de Aceitação_Final'!C:C</f>
        <v>0</v>
      </c>
      <c r="D1263">
        <f>'Critérios de Aceitação_Final'!D:D</f>
        <v>0</v>
      </c>
      <c r="E1263">
        <f>'Critérios de Aceitação_Final'!E:E</f>
        <v>0</v>
      </c>
      <c r="F1263">
        <f>'Critérios de Aceitação_Final'!F:F</f>
        <v>0</v>
      </c>
      <c r="G1263">
        <f>'Critérios de Aceitação_Final'!G:G</f>
        <v>0</v>
      </c>
      <c r="H1263">
        <f>'Critérios de Aceitação_Final'!H:H</f>
        <v>0</v>
      </c>
    </row>
    <row r="1264" spans="1:8" x14ac:dyDescent="0.25">
      <c r="A1264" t="str">
        <f t="shared" si="19"/>
        <v>Não Levar</v>
      </c>
      <c r="B1264">
        <f>'Critérios de Aceitação_Final'!B:B</f>
        <v>0</v>
      </c>
      <c r="C1264">
        <f>'Critérios de Aceitação_Final'!C:C</f>
        <v>0</v>
      </c>
      <c r="D1264">
        <f>'Critérios de Aceitação_Final'!D:D</f>
        <v>0</v>
      </c>
      <c r="E1264">
        <f>'Critérios de Aceitação_Final'!E:E</f>
        <v>0</v>
      </c>
      <c r="F1264">
        <f>'Critérios de Aceitação_Final'!F:F</f>
        <v>0</v>
      </c>
      <c r="G1264">
        <f>'Critérios de Aceitação_Final'!G:G</f>
        <v>0</v>
      </c>
      <c r="H1264">
        <f>'Critérios de Aceitação_Final'!H:H</f>
        <v>0</v>
      </c>
    </row>
    <row r="1265" spans="1:8" x14ac:dyDescent="0.25">
      <c r="A1265" t="str">
        <f t="shared" si="19"/>
        <v>Não Levar</v>
      </c>
      <c r="B1265">
        <f>'Critérios de Aceitação_Final'!B:B</f>
        <v>0</v>
      </c>
      <c r="C1265">
        <f>'Critérios de Aceitação_Final'!C:C</f>
        <v>0</v>
      </c>
      <c r="D1265">
        <f>'Critérios de Aceitação_Final'!D:D</f>
        <v>0</v>
      </c>
      <c r="E1265">
        <f>'Critérios de Aceitação_Final'!E:E</f>
        <v>0</v>
      </c>
      <c r="F1265">
        <f>'Critérios de Aceitação_Final'!F:F</f>
        <v>0</v>
      </c>
      <c r="G1265">
        <f>'Critérios de Aceitação_Final'!G:G</f>
        <v>0</v>
      </c>
      <c r="H1265">
        <f>'Critérios de Aceitação_Final'!H:H</f>
        <v>0</v>
      </c>
    </row>
    <row r="1266" spans="1:8" x14ac:dyDescent="0.25">
      <c r="A1266" t="str">
        <f t="shared" si="19"/>
        <v>Não Levar</v>
      </c>
      <c r="B1266">
        <f>'Critérios de Aceitação_Final'!B:B</f>
        <v>0</v>
      </c>
      <c r="C1266">
        <f>'Critérios de Aceitação_Final'!C:C</f>
        <v>0</v>
      </c>
      <c r="D1266">
        <f>'Critérios de Aceitação_Final'!D:D</f>
        <v>0</v>
      </c>
      <c r="E1266">
        <f>'Critérios de Aceitação_Final'!E:E</f>
        <v>0</v>
      </c>
      <c r="F1266">
        <f>'Critérios de Aceitação_Final'!F:F</f>
        <v>0</v>
      </c>
      <c r="G1266">
        <f>'Critérios de Aceitação_Final'!G:G</f>
        <v>0</v>
      </c>
      <c r="H1266">
        <f>'Critérios de Aceitação_Final'!H:H</f>
        <v>0</v>
      </c>
    </row>
    <row r="1267" spans="1:8" x14ac:dyDescent="0.25">
      <c r="A1267" t="str">
        <f t="shared" si="19"/>
        <v>Não Levar</v>
      </c>
      <c r="B1267">
        <f>'Critérios de Aceitação_Final'!B:B</f>
        <v>0</v>
      </c>
      <c r="C1267">
        <f>'Critérios de Aceitação_Final'!C:C</f>
        <v>0</v>
      </c>
      <c r="D1267">
        <f>'Critérios de Aceitação_Final'!D:D</f>
        <v>0</v>
      </c>
      <c r="E1267">
        <f>'Critérios de Aceitação_Final'!E:E</f>
        <v>0</v>
      </c>
      <c r="F1267">
        <f>'Critérios de Aceitação_Final'!F:F</f>
        <v>0</v>
      </c>
      <c r="G1267">
        <f>'Critérios de Aceitação_Final'!G:G</f>
        <v>0</v>
      </c>
      <c r="H1267">
        <f>'Critérios de Aceitação_Final'!H:H</f>
        <v>0</v>
      </c>
    </row>
    <row r="1268" spans="1:8" x14ac:dyDescent="0.25">
      <c r="A1268" t="str">
        <f t="shared" si="19"/>
        <v>Não Levar</v>
      </c>
      <c r="B1268">
        <f>'Critérios de Aceitação_Final'!B:B</f>
        <v>0</v>
      </c>
      <c r="C1268">
        <f>'Critérios de Aceitação_Final'!C:C</f>
        <v>0</v>
      </c>
      <c r="D1268">
        <f>'Critérios de Aceitação_Final'!D:D</f>
        <v>0</v>
      </c>
      <c r="E1268">
        <f>'Critérios de Aceitação_Final'!E:E</f>
        <v>0</v>
      </c>
      <c r="F1268">
        <f>'Critérios de Aceitação_Final'!F:F</f>
        <v>0</v>
      </c>
      <c r="G1268">
        <f>'Critérios de Aceitação_Final'!G:G</f>
        <v>0</v>
      </c>
      <c r="H1268">
        <f>'Critérios de Aceitação_Final'!H:H</f>
        <v>0</v>
      </c>
    </row>
    <row r="1269" spans="1:8" x14ac:dyDescent="0.25">
      <c r="A1269" t="str">
        <f t="shared" si="19"/>
        <v>Não Levar</v>
      </c>
      <c r="B1269">
        <f>'Critérios de Aceitação_Final'!B:B</f>
        <v>0</v>
      </c>
      <c r="C1269">
        <f>'Critérios de Aceitação_Final'!C:C</f>
        <v>0</v>
      </c>
      <c r="D1269">
        <f>'Critérios de Aceitação_Final'!D:D</f>
        <v>0</v>
      </c>
      <c r="E1269">
        <f>'Critérios de Aceitação_Final'!E:E</f>
        <v>0</v>
      </c>
      <c r="F1269">
        <f>'Critérios de Aceitação_Final'!F:F</f>
        <v>0</v>
      </c>
      <c r="G1269">
        <f>'Critérios de Aceitação_Final'!G:G</f>
        <v>0</v>
      </c>
      <c r="H1269">
        <f>'Critérios de Aceitação_Final'!H:H</f>
        <v>0</v>
      </c>
    </row>
    <row r="1270" spans="1:8" x14ac:dyDescent="0.25">
      <c r="A1270" t="str">
        <f t="shared" si="19"/>
        <v>Não Levar</v>
      </c>
      <c r="B1270">
        <f>'Critérios de Aceitação_Final'!B:B</f>
        <v>0</v>
      </c>
      <c r="C1270">
        <f>'Critérios de Aceitação_Final'!C:C</f>
        <v>0</v>
      </c>
      <c r="D1270">
        <f>'Critérios de Aceitação_Final'!D:D</f>
        <v>0</v>
      </c>
      <c r="E1270">
        <f>'Critérios de Aceitação_Final'!E:E</f>
        <v>0</v>
      </c>
      <c r="F1270">
        <f>'Critérios de Aceitação_Final'!F:F</f>
        <v>0</v>
      </c>
      <c r="G1270">
        <f>'Critérios de Aceitação_Final'!G:G</f>
        <v>0</v>
      </c>
      <c r="H1270">
        <f>'Critérios de Aceitação_Final'!H:H</f>
        <v>0</v>
      </c>
    </row>
    <row r="1271" spans="1:8" x14ac:dyDescent="0.25">
      <c r="A1271" t="str">
        <f t="shared" si="19"/>
        <v>Não Levar</v>
      </c>
      <c r="B1271">
        <f>'Critérios de Aceitação_Final'!B:B</f>
        <v>0</v>
      </c>
      <c r="C1271">
        <f>'Critérios de Aceitação_Final'!C:C</f>
        <v>0</v>
      </c>
      <c r="D1271">
        <f>'Critérios de Aceitação_Final'!D:D</f>
        <v>0</v>
      </c>
      <c r="E1271">
        <f>'Critérios de Aceitação_Final'!E:E</f>
        <v>0</v>
      </c>
      <c r="F1271">
        <f>'Critérios de Aceitação_Final'!F:F</f>
        <v>0</v>
      </c>
      <c r="G1271">
        <f>'Critérios de Aceitação_Final'!G:G</f>
        <v>0</v>
      </c>
      <c r="H1271">
        <f>'Critérios de Aceitação_Final'!H:H</f>
        <v>0</v>
      </c>
    </row>
    <row r="1272" spans="1:8" x14ac:dyDescent="0.25">
      <c r="A1272" t="str">
        <f t="shared" si="19"/>
        <v>Não Levar</v>
      </c>
      <c r="B1272">
        <f>'Critérios de Aceitação_Final'!B:B</f>
        <v>0</v>
      </c>
      <c r="C1272">
        <f>'Critérios de Aceitação_Final'!C:C</f>
        <v>0</v>
      </c>
      <c r="D1272">
        <f>'Critérios de Aceitação_Final'!D:D</f>
        <v>0</v>
      </c>
      <c r="E1272">
        <f>'Critérios de Aceitação_Final'!E:E</f>
        <v>0</v>
      </c>
      <c r="F1272">
        <f>'Critérios de Aceitação_Final'!F:F</f>
        <v>0</v>
      </c>
      <c r="G1272">
        <f>'Critérios de Aceitação_Final'!G:G</f>
        <v>0</v>
      </c>
      <c r="H1272">
        <f>'Critérios de Aceitação_Final'!H:H</f>
        <v>0</v>
      </c>
    </row>
    <row r="1273" spans="1:8" x14ac:dyDescent="0.25">
      <c r="A1273" t="str">
        <f t="shared" si="19"/>
        <v>Não Levar</v>
      </c>
      <c r="B1273">
        <f>'Critérios de Aceitação_Final'!B:B</f>
        <v>0</v>
      </c>
      <c r="C1273">
        <f>'Critérios de Aceitação_Final'!C:C</f>
        <v>0</v>
      </c>
      <c r="D1273">
        <f>'Critérios de Aceitação_Final'!D:D</f>
        <v>0</v>
      </c>
      <c r="E1273">
        <f>'Critérios de Aceitação_Final'!E:E</f>
        <v>0</v>
      </c>
      <c r="F1273">
        <f>'Critérios de Aceitação_Final'!F:F</f>
        <v>0</v>
      </c>
      <c r="G1273">
        <f>'Critérios de Aceitação_Final'!G:G</f>
        <v>0</v>
      </c>
      <c r="H1273">
        <f>'Critérios de Aceitação_Final'!H:H</f>
        <v>0</v>
      </c>
    </row>
    <row r="1274" spans="1:8" x14ac:dyDescent="0.25">
      <c r="A1274" t="str">
        <f t="shared" si="19"/>
        <v>Não Levar</v>
      </c>
      <c r="B1274">
        <f>'Critérios de Aceitação_Final'!B:B</f>
        <v>0</v>
      </c>
      <c r="C1274">
        <f>'Critérios de Aceitação_Final'!C:C</f>
        <v>0</v>
      </c>
      <c r="D1274">
        <f>'Critérios de Aceitação_Final'!D:D</f>
        <v>0</v>
      </c>
      <c r="E1274">
        <f>'Critérios de Aceitação_Final'!E:E</f>
        <v>0</v>
      </c>
      <c r="F1274">
        <f>'Critérios de Aceitação_Final'!F:F</f>
        <v>0</v>
      </c>
      <c r="G1274">
        <f>'Critérios de Aceitação_Final'!G:G</f>
        <v>0</v>
      </c>
      <c r="H1274">
        <f>'Critérios de Aceitação_Final'!H:H</f>
        <v>0</v>
      </c>
    </row>
    <row r="1275" spans="1:8" x14ac:dyDescent="0.25">
      <c r="A1275" t="str">
        <f t="shared" si="19"/>
        <v>Não Levar</v>
      </c>
      <c r="B1275">
        <f>'Critérios de Aceitação_Final'!B:B</f>
        <v>0</v>
      </c>
      <c r="C1275">
        <f>'Critérios de Aceitação_Final'!C:C</f>
        <v>0</v>
      </c>
      <c r="D1275">
        <f>'Critérios de Aceitação_Final'!D:D</f>
        <v>0</v>
      </c>
      <c r="E1275">
        <f>'Critérios de Aceitação_Final'!E:E</f>
        <v>0</v>
      </c>
      <c r="F1275">
        <f>'Critérios de Aceitação_Final'!F:F</f>
        <v>0</v>
      </c>
      <c r="G1275">
        <f>'Critérios de Aceitação_Final'!G:G</f>
        <v>0</v>
      </c>
      <c r="H1275">
        <f>'Critérios de Aceitação_Final'!H:H</f>
        <v>0</v>
      </c>
    </row>
    <row r="1276" spans="1:8" x14ac:dyDescent="0.25">
      <c r="A1276" t="str">
        <f t="shared" si="19"/>
        <v>Não Levar</v>
      </c>
      <c r="B1276">
        <f>'Critérios de Aceitação_Final'!B:B</f>
        <v>0</v>
      </c>
      <c r="C1276">
        <f>'Critérios de Aceitação_Final'!C:C</f>
        <v>0</v>
      </c>
      <c r="D1276">
        <f>'Critérios de Aceitação_Final'!D:D</f>
        <v>0</v>
      </c>
      <c r="E1276">
        <f>'Critérios de Aceitação_Final'!E:E</f>
        <v>0</v>
      </c>
      <c r="F1276">
        <f>'Critérios de Aceitação_Final'!F:F</f>
        <v>0</v>
      </c>
      <c r="G1276">
        <f>'Critérios de Aceitação_Final'!G:G</f>
        <v>0</v>
      </c>
      <c r="H1276">
        <f>'Critérios de Aceitação_Final'!H:H</f>
        <v>0</v>
      </c>
    </row>
    <row r="1277" spans="1:8" x14ac:dyDescent="0.25">
      <c r="A1277" t="str">
        <f t="shared" si="19"/>
        <v>Não Levar</v>
      </c>
      <c r="B1277">
        <f>'Critérios de Aceitação_Final'!B:B</f>
        <v>0</v>
      </c>
      <c r="C1277">
        <f>'Critérios de Aceitação_Final'!C:C</f>
        <v>0</v>
      </c>
      <c r="D1277">
        <f>'Critérios de Aceitação_Final'!D:D</f>
        <v>0</v>
      </c>
      <c r="E1277">
        <f>'Critérios de Aceitação_Final'!E:E</f>
        <v>0</v>
      </c>
      <c r="F1277">
        <f>'Critérios de Aceitação_Final'!F:F</f>
        <v>0</v>
      </c>
      <c r="G1277">
        <f>'Critérios de Aceitação_Final'!G:G</f>
        <v>0</v>
      </c>
      <c r="H1277">
        <f>'Critérios de Aceitação_Final'!H:H</f>
        <v>0</v>
      </c>
    </row>
    <row r="1278" spans="1:8" x14ac:dyDescent="0.25">
      <c r="A1278" t="str">
        <f t="shared" si="19"/>
        <v>Não Levar</v>
      </c>
      <c r="B1278">
        <f>'Critérios de Aceitação_Final'!B:B</f>
        <v>0</v>
      </c>
      <c r="C1278">
        <f>'Critérios de Aceitação_Final'!C:C</f>
        <v>0</v>
      </c>
      <c r="D1278">
        <f>'Critérios de Aceitação_Final'!D:D</f>
        <v>0</v>
      </c>
      <c r="E1278">
        <f>'Critérios de Aceitação_Final'!E:E</f>
        <v>0</v>
      </c>
      <c r="F1278">
        <f>'Critérios de Aceitação_Final'!F:F</f>
        <v>0</v>
      </c>
      <c r="G1278">
        <f>'Critérios de Aceitação_Final'!G:G</f>
        <v>0</v>
      </c>
      <c r="H1278">
        <f>'Critérios de Aceitação_Final'!H:H</f>
        <v>0</v>
      </c>
    </row>
    <row r="1279" spans="1:8" x14ac:dyDescent="0.25">
      <c r="A1279" t="str">
        <f t="shared" si="19"/>
        <v>Não Levar</v>
      </c>
      <c r="B1279">
        <f>'Critérios de Aceitação_Final'!B:B</f>
        <v>0</v>
      </c>
      <c r="C1279">
        <f>'Critérios de Aceitação_Final'!C:C</f>
        <v>0</v>
      </c>
      <c r="D1279">
        <f>'Critérios de Aceitação_Final'!D:D</f>
        <v>0</v>
      </c>
      <c r="E1279">
        <f>'Critérios de Aceitação_Final'!E:E</f>
        <v>0</v>
      </c>
      <c r="F1279">
        <f>'Critérios de Aceitação_Final'!F:F</f>
        <v>0</v>
      </c>
      <c r="G1279">
        <f>'Critérios de Aceitação_Final'!G:G</f>
        <v>0</v>
      </c>
      <c r="H1279">
        <f>'Critérios de Aceitação_Final'!H:H</f>
        <v>0</v>
      </c>
    </row>
    <row r="1280" spans="1:8" x14ac:dyDescent="0.25">
      <c r="A1280" t="str">
        <f t="shared" si="19"/>
        <v>Não Levar</v>
      </c>
      <c r="B1280">
        <f>'Critérios de Aceitação_Final'!B:B</f>
        <v>0</v>
      </c>
      <c r="C1280">
        <f>'Critérios de Aceitação_Final'!C:C</f>
        <v>0</v>
      </c>
      <c r="D1280">
        <f>'Critérios de Aceitação_Final'!D:D</f>
        <v>0</v>
      </c>
      <c r="E1280">
        <f>'Critérios de Aceitação_Final'!E:E</f>
        <v>0</v>
      </c>
      <c r="F1280">
        <f>'Critérios de Aceitação_Final'!F:F</f>
        <v>0</v>
      </c>
      <c r="G1280">
        <f>'Critérios de Aceitação_Final'!G:G</f>
        <v>0</v>
      </c>
      <c r="H1280">
        <f>'Critérios de Aceitação_Final'!H:H</f>
        <v>0</v>
      </c>
    </row>
    <row r="1281" spans="1:8" x14ac:dyDescent="0.25">
      <c r="A1281" t="str">
        <f t="shared" si="19"/>
        <v>Não Levar</v>
      </c>
      <c r="B1281">
        <f>'Critérios de Aceitação_Final'!B:B</f>
        <v>0</v>
      </c>
      <c r="C1281">
        <f>'Critérios de Aceitação_Final'!C:C</f>
        <v>0</v>
      </c>
      <c r="D1281">
        <f>'Critérios de Aceitação_Final'!D:D</f>
        <v>0</v>
      </c>
      <c r="E1281">
        <f>'Critérios de Aceitação_Final'!E:E</f>
        <v>0</v>
      </c>
      <c r="F1281">
        <f>'Critérios de Aceitação_Final'!F:F</f>
        <v>0</v>
      </c>
      <c r="G1281">
        <f>'Critérios de Aceitação_Final'!G:G</f>
        <v>0</v>
      </c>
      <c r="H1281">
        <f>'Critérios de Aceitação_Final'!H:H</f>
        <v>0</v>
      </c>
    </row>
    <row r="1282" spans="1:8" x14ac:dyDescent="0.25">
      <c r="A1282" t="str">
        <f t="shared" si="19"/>
        <v>Não Levar</v>
      </c>
      <c r="B1282">
        <f>'Critérios de Aceitação_Final'!B:B</f>
        <v>0</v>
      </c>
      <c r="C1282">
        <f>'Critérios de Aceitação_Final'!C:C</f>
        <v>0</v>
      </c>
      <c r="D1282">
        <f>'Critérios de Aceitação_Final'!D:D</f>
        <v>0</v>
      </c>
      <c r="E1282">
        <f>'Critérios de Aceitação_Final'!E:E</f>
        <v>0</v>
      </c>
      <c r="F1282">
        <f>'Critérios de Aceitação_Final'!F:F</f>
        <v>0</v>
      </c>
      <c r="G1282">
        <f>'Critérios de Aceitação_Final'!G:G</f>
        <v>0</v>
      </c>
      <c r="H1282">
        <f>'Critérios de Aceitação_Final'!H:H</f>
        <v>0</v>
      </c>
    </row>
    <row r="1283" spans="1:8" x14ac:dyDescent="0.25">
      <c r="A1283" t="str">
        <f t="shared" si="19"/>
        <v>Não Levar</v>
      </c>
      <c r="B1283">
        <f>'Critérios de Aceitação_Final'!B:B</f>
        <v>0</v>
      </c>
      <c r="C1283">
        <f>'Critérios de Aceitação_Final'!C:C</f>
        <v>0</v>
      </c>
      <c r="D1283">
        <f>'Critérios de Aceitação_Final'!D:D</f>
        <v>0</v>
      </c>
      <c r="E1283">
        <f>'Critérios de Aceitação_Final'!E:E</f>
        <v>0</v>
      </c>
      <c r="F1283">
        <f>'Critérios de Aceitação_Final'!F:F</f>
        <v>0</v>
      </c>
      <c r="G1283">
        <f>'Critérios de Aceitação_Final'!G:G</f>
        <v>0</v>
      </c>
      <c r="H1283">
        <f>'Critérios de Aceitação_Final'!H:H</f>
        <v>0</v>
      </c>
    </row>
    <row r="1284" spans="1:8" x14ac:dyDescent="0.25">
      <c r="A1284" t="str">
        <f t="shared" si="19"/>
        <v>Não Levar</v>
      </c>
      <c r="B1284">
        <f>'Critérios de Aceitação_Final'!B:B</f>
        <v>0</v>
      </c>
      <c r="C1284">
        <f>'Critérios de Aceitação_Final'!C:C</f>
        <v>0</v>
      </c>
      <c r="D1284">
        <f>'Critérios de Aceitação_Final'!D:D</f>
        <v>0</v>
      </c>
      <c r="E1284">
        <f>'Critérios de Aceitação_Final'!E:E</f>
        <v>0</v>
      </c>
      <c r="F1284">
        <f>'Critérios de Aceitação_Final'!F:F</f>
        <v>0</v>
      </c>
      <c r="G1284">
        <f>'Critérios de Aceitação_Final'!G:G</f>
        <v>0</v>
      </c>
      <c r="H1284">
        <f>'Critérios de Aceitação_Final'!H:H</f>
        <v>0</v>
      </c>
    </row>
    <row r="1285" spans="1:8" x14ac:dyDescent="0.25">
      <c r="A1285" t="str">
        <f t="shared" si="19"/>
        <v>Não Levar</v>
      </c>
      <c r="B1285">
        <f>'Critérios de Aceitação_Final'!B:B</f>
        <v>0</v>
      </c>
      <c r="C1285">
        <f>'Critérios de Aceitação_Final'!C:C</f>
        <v>0</v>
      </c>
      <c r="D1285">
        <f>'Critérios de Aceitação_Final'!D:D</f>
        <v>0</v>
      </c>
      <c r="E1285">
        <f>'Critérios de Aceitação_Final'!E:E</f>
        <v>0</v>
      </c>
      <c r="F1285">
        <f>'Critérios de Aceitação_Final'!F:F</f>
        <v>0</v>
      </c>
      <c r="G1285">
        <f>'Critérios de Aceitação_Final'!G:G</f>
        <v>0</v>
      </c>
      <c r="H1285">
        <f>'Critérios de Aceitação_Final'!H:H</f>
        <v>0</v>
      </c>
    </row>
    <row r="1286" spans="1:8" x14ac:dyDescent="0.25">
      <c r="A1286" t="str">
        <f t="shared" ref="A1286:A1349" si="20">IF(C1286=0,"Não Levar","Levar")</f>
        <v>Não Levar</v>
      </c>
      <c r="B1286">
        <f>'Critérios de Aceitação_Final'!B:B</f>
        <v>0</v>
      </c>
      <c r="C1286">
        <f>'Critérios de Aceitação_Final'!C:C</f>
        <v>0</v>
      </c>
      <c r="D1286">
        <f>'Critérios de Aceitação_Final'!D:D</f>
        <v>0</v>
      </c>
      <c r="E1286">
        <f>'Critérios de Aceitação_Final'!E:E</f>
        <v>0</v>
      </c>
      <c r="F1286">
        <f>'Critérios de Aceitação_Final'!F:F</f>
        <v>0</v>
      </c>
      <c r="G1286">
        <f>'Critérios de Aceitação_Final'!G:G</f>
        <v>0</v>
      </c>
      <c r="H1286">
        <f>'Critérios de Aceitação_Final'!H:H</f>
        <v>0</v>
      </c>
    </row>
    <row r="1287" spans="1:8" x14ac:dyDescent="0.25">
      <c r="A1287" t="str">
        <f t="shared" si="20"/>
        <v>Não Levar</v>
      </c>
      <c r="B1287">
        <f>'Critérios de Aceitação_Final'!B:B</f>
        <v>0</v>
      </c>
      <c r="C1287">
        <f>'Critérios de Aceitação_Final'!C:C</f>
        <v>0</v>
      </c>
      <c r="D1287">
        <f>'Critérios de Aceitação_Final'!D:D</f>
        <v>0</v>
      </c>
      <c r="E1287">
        <f>'Critérios de Aceitação_Final'!E:E</f>
        <v>0</v>
      </c>
      <c r="F1287">
        <f>'Critérios de Aceitação_Final'!F:F</f>
        <v>0</v>
      </c>
      <c r="G1287">
        <f>'Critérios de Aceitação_Final'!G:G</f>
        <v>0</v>
      </c>
      <c r="H1287">
        <f>'Critérios de Aceitação_Final'!H:H</f>
        <v>0</v>
      </c>
    </row>
    <row r="1288" spans="1:8" x14ac:dyDescent="0.25">
      <c r="A1288" t="str">
        <f t="shared" si="20"/>
        <v>Não Levar</v>
      </c>
      <c r="B1288">
        <f>'Critérios de Aceitação_Final'!B:B</f>
        <v>0</v>
      </c>
      <c r="C1288">
        <f>'Critérios de Aceitação_Final'!C:C</f>
        <v>0</v>
      </c>
      <c r="D1288">
        <f>'Critérios de Aceitação_Final'!D:D</f>
        <v>0</v>
      </c>
      <c r="E1288">
        <f>'Critérios de Aceitação_Final'!E:E</f>
        <v>0</v>
      </c>
      <c r="F1288">
        <f>'Critérios de Aceitação_Final'!F:F</f>
        <v>0</v>
      </c>
      <c r="G1288">
        <f>'Critérios de Aceitação_Final'!G:G</f>
        <v>0</v>
      </c>
      <c r="H1288">
        <f>'Critérios de Aceitação_Final'!H:H</f>
        <v>0</v>
      </c>
    </row>
    <row r="1289" spans="1:8" x14ac:dyDescent="0.25">
      <c r="A1289" t="str">
        <f t="shared" si="20"/>
        <v>Não Levar</v>
      </c>
      <c r="B1289">
        <f>'Critérios de Aceitação_Final'!B:B</f>
        <v>0</v>
      </c>
      <c r="C1289">
        <f>'Critérios de Aceitação_Final'!C:C</f>
        <v>0</v>
      </c>
      <c r="D1289">
        <f>'Critérios de Aceitação_Final'!D:D</f>
        <v>0</v>
      </c>
      <c r="E1289">
        <f>'Critérios de Aceitação_Final'!E:E</f>
        <v>0</v>
      </c>
      <c r="F1289">
        <f>'Critérios de Aceitação_Final'!F:F</f>
        <v>0</v>
      </c>
      <c r="G1289">
        <f>'Critérios de Aceitação_Final'!G:G</f>
        <v>0</v>
      </c>
      <c r="H1289">
        <f>'Critérios de Aceitação_Final'!H:H</f>
        <v>0</v>
      </c>
    </row>
    <row r="1290" spans="1:8" x14ac:dyDescent="0.25">
      <c r="A1290" t="str">
        <f t="shared" si="20"/>
        <v>Não Levar</v>
      </c>
      <c r="B1290">
        <f>'Critérios de Aceitação_Final'!B:B</f>
        <v>0</v>
      </c>
      <c r="C1290">
        <f>'Critérios de Aceitação_Final'!C:C</f>
        <v>0</v>
      </c>
      <c r="D1290">
        <f>'Critérios de Aceitação_Final'!D:D</f>
        <v>0</v>
      </c>
      <c r="E1290">
        <f>'Critérios de Aceitação_Final'!E:E</f>
        <v>0</v>
      </c>
      <c r="F1290">
        <f>'Critérios de Aceitação_Final'!F:F</f>
        <v>0</v>
      </c>
      <c r="G1290">
        <f>'Critérios de Aceitação_Final'!G:G</f>
        <v>0</v>
      </c>
      <c r="H1290">
        <f>'Critérios de Aceitação_Final'!H:H</f>
        <v>0</v>
      </c>
    </row>
    <row r="1291" spans="1:8" x14ac:dyDescent="0.25">
      <c r="A1291" t="str">
        <f t="shared" si="20"/>
        <v>Não Levar</v>
      </c>
      <c r="B1291">
        <f>'Critérios de Aceitação_Final'!B:B</f>
        <v>0</v>
      </c>
      <c r="C1291">
        <f>'Critérios de Aceitação_Final'!C:C</f>
        <v>0</v>
      </c>
      <c r="D1291">
        <f>'Critérios de Aceitação_Final'!D:D</f>
        <v>0</v>
      </c>
      <c r="E1291">
        <f>'Critérios de Aceitação_Final'!E:E</f>
        <v>0</v>
      </c>
      <c r="F1291">
        <f>'Critérios de Aceitação_Final'!F:F</f>
        <v>0</v>
      </c>
      <c r="G1291">
        <f>'Critérios de Aceitação_Final'!G:G</f>
        <v>0</v>
      </c>
      <c r="H1291">
        <f>'Critérios de Aceitação_Final'!H:H</f>
        <v>0</v>
      </c>
    </row>
    <row r="1292" spans="1:8" x14ac:dyDescent="0.25">
      <c r="A1292" t="str">
        <f t="shared" si="20"/>
        <v>Não Levar</v>
      </c>
      <c r="B1292">
        <f>'Critérios de Aceitação_Final'!B:B</f>
        <v>0</v>
      </c>
      <c r="C1292">
        <f>'Critérios de Aceitação_Final'!C:C</f>
        <v>0</v>
      </c>
      <c r="D1292">
        <f>'Critérios de Aceitação_Final'!D:D</f>
        <v>0</v>
      </c>
      <c r="E1292">
        <f>'Critérios de Aceitação_Final'!E:E</f>
        <v>0</v>
      </c>
      <c r="F1292">
        <f>'Critérios de Aceitação_Final'!F:F</f>
        <v>0</v>
      </c>
      <c r="G1292">
        <f>'Critérios de Aceitação_Final'!G:G</f>
        <v>0</v>
      </c>
      <c r="H1292">
        <f>'Critérios de Aceitação_Final'!H:H</f>
        <v>0</v>
      </c>
    </row>
    <row r="1293" spans="1:8" x14ac:dyDescent="0.25">
      <c r="A1293" t="str">
        <f t="shared" si="20"/>
        <v>Não Levar</v>
      </c>
      <c r="B1293">
        <f>'Critérios de Aceitação_Final'!B:B</f>
        <v>0</v>
      </c>
      <c r="C1293">
        <f>'Critérios de Aceitação_Final'!C:C</f>
        <v>0</v>
      </c>
      <c r="D1293">
        <f>'Critérios de Aceitação_Final'!D:D</f>
        <v>0</v>
      </c>
      <c r="E1293">
        <f>'Critérios de Aceitação_Final'!E:E</f>
        <v>0</v>
      </c>
      <c r="F1293">
        <f>'Critérios de Aceitação_Final'!F:F</f>
        <v>0</v>
      </c>
      <c r="G1293">
        <f>'Critérios de Aceitação_Final'!G:G</f>
        <v>0</v>
      </c>
      <c r="H1293">
        <f>'Critérios de Aceitação_Final'!H:H</f>
        <v>0</v>
      </c>
    </row>
    <row r="1294" spans="1:8" x14ac:dyDescent="0.25">
      <c r="A1294" t="str">
        <f t="shared" si="20"/>
        <v>Não Levar</v>
      </c>
      <c r="B1294">
        <f>'Critérios de Aceitação_Final'!B:B</f>
        <v>0</v>
      </c>
      <c r="C1294">
        <f>'Critérios de Aceitação_Final'!C:C</f>
        <v>0</v>
      </c>
      <c r="D1294">
        <f>'Critérios de Aceitação_Final'!D:D</f>
        <v>0</v>
      </c>
      <c r="E1294">
        <f>'Critérios de Aceitação_Final'!E:E</f>
        <v>0</v>
      </c>
      <c r="F1294">
        <f>'Critérios de Aceitação_Final'!F:F</f>
        <v>0</v>
      </c>
      <c r="G1294">
        <f>'Critérios de Aceitação_Final'!G:G</f>
        <v>0</v>
      </c>
      <c r="H1294">
        <f>'Critérios de Aceitação_Final'!H:H</f>
        <v>0</v>
      </c>
    </row>
    <row r="1295" spans="1:8" x14ac:dyDescent="0.25">
      <c r="A1295" t="str">
        <f t="shared" si="20"/>
        <v>Não Levar</v>
      </c>
      <c r="B1295">
        <f>'Critérios de Aceitação_Final'!B:B</f>
        <v>0</v>
      </c>
      <c r="C1295">
        <f>'Critérios de Aceitação_Final'!C:C</f>
        <v>0</v>
      </c>
      <c r="D1295">
        <f>'Critérios de Aceitação_Final'!D:D</f>
        <v>0</v>
      </c>
      <c r="E1295">
        <f>'Critérios de Aceitação_Final'!E:E</f>
        <v>0</v>
      </c>
      <c r="F1295">
        <f>'Critérios de Aceitação_Final'!F:F</f>
        <v>0</v>
      </c>
      <c r="G1295">
        <f>'Critérios de Aceitação_Final'!G:G</f>
        <v>0</v>
      </c>
      <c r="H1295">
        <f>'Critérios de Aceitação_Final'!H:H</f>
        <v>0</v>
      </c>
    </row>
    <row r="1296" spans="1:8" x14ac:dyDescent="0.25">
      <c r="A1296" t="str">
        <f t="shared" si="20"/>
        <v>Não Levar</v>
      </c>
      <c r="B1296">
        <f>'Critérios de Aceitação_Final'!B:B</f>
        <v>0</v>
      </c>
      <c r="C1296">
        <f>'Critérios de Aceitação_Final'!C:C</f>
        <v>0</v>
      </c>
      <c r="D1296">
        <f>'Critérios de Aceitação_Final'!D:D</f>
        <v>0</v>
      </c>
      <c r="E1296">
        <f>'Critérios de Aceitação_Final'!E:E</f>
        <v>0</v>
      </c>
      <c r="F1296">
        <f>'Critérios de Aceitação_Final'!F:F</f>
        <v>0</v>
      </c>
      <c r="G1296">
        <f>'Critérios de Aceitação_Final'!G:G</f>
        <v>0</v>
      </c>
      <c r="H1296">
        <f>'Critérios de Aceitação_Final'!H:H</f>
        <v>0</v>
      </c>
    </row>
    <row r="1297" spans="1:8" x14ac:dyDescent="0.25">
      <c r="A1297" t="str">
        <f t="shared" si="20"/>
        <v>Não Levar</v>
      </c>
      <c r="B1297">
        <f>'Critérios de Aceitação_Final'!B:B</f>
        <v>0</v>
      </c>
      <c r="C1297">
        <f>'Critérios de Aceitação_Final'!C:C</f>
        <v>0</v>
      </c>
      <c r="D1297">
        <f>'Critérios de Aceitação_Final'!D:D</f>
        <v>0</v>
      </c>
      <c r="E1297">
        <f>'Critérios de Aceitação_Final'!E:E</f>
        <v>0</v>
      </c>
      <c r="F1297">
        <f>'Critérios de Aceitação_Final'!F:F</f>
        <v>0</v>
      </c>
      <c r="G1297">
        <f>'Critérios de Aceitação_Final'!G:G</f>
        <v>0</v>
      </c>
      <c r="H1297">
        <f>'Critérios de Aceitação_Final'!H:H</f>
        <v>0</v>
      </c>
    </row>
    <row r="1298" spans="1:8" x14ac:dyDescent="0.25">
      <c r="A1298" t="str">
        <f t="shared" si="20"/>
        <v>Não Levar</v>
      </c>
      <c r="B1298">
        <f>'Critérios de Aceitação_Final'!B:B</f>
        <v>0</v>
      </c>
      <c r="C1298">
        <f>'Critérios de Aceitação_Final'!C:C</f>
        <v>0</v>
      </c>
      <c r="D1298">
        <f>'Critérios de Aceitação_Final'!D:D</f>
        <v>0</v>
      </c>
      <c r="E1298">
        <f>'Critérios de Aceitação_Final'!E:E</f>
        <v>0</v>
      </c>
      <c r="F1298">
        <f>'Critérios de Aceitação_Final'!F:F</f>
        <v>0</v>
      </c>
      <c r="G1298">
        <f>'Critérios de Aceitação_Final'!G:G</f>
        <v>0</v>
      </c>
      <c r="H1298">
        <f>'Critérios de Aceitação_Final'!H:H</f>
        <v>0</v>
      </c>
    </row>
    <row r="1299" spans="1:8" x14ac:dyDescent="0.25">
      <c r="A1299" t="str">
        <f t="shared" si="20"/>
        <v>Não Levar</v>
      </c>
      <c r="B1299">
        <f>'Critérios de Aceitação_Final'!B:B</f>
        <v>0</v>
      </c>
      <c r="C1299">
        <f>'Critérios de Aceitação_Final'!C:C</f>
        <v>0</v>
      </c>
      <c r="D1299">
        <f>'Critérios de Aceitação_Final'!D:D</f>
        <v>0</v>
      </c>
      <c r="E1299">
        <f>'Critérios de Aceitação_Final'!E:E</f>
        <v>0</v>
      </c>
      <c r="F1299">
        <f>'Critérios de Aceitação_Final'!F:F</f>
        <v>0</v>
      </c>
      <c r="G1299">
        <f>'Critérios de Aceitação_Final'!G:G</f>
        <v>0</v>
      </c>
      <c r="H1299">
        <f>'Critérios de Aceitação_Final'!H:H</f>
        <v>0</v>
      </c>
    </row>
    <row r="1300" spans="1:8" x14ac:dyDescent="0.25">
      <c r="A1300" t="str">
        <f t="shared" si="20"/>
        <v>Não Levar</v>
      </c>
      <c r="B1300">
        <f>'Critérios de Aceitação_Final'!B:B</f>
        <v>0</v>
      </c>
      <c r="C1300">
        <f>'Critérios de Aceitação_Final'!C:C</f>
        <v>0</v>
      </c>
      <c r="D1300">
        <f>'Critérios de Aceitação_Final'!D:D</f>
        <v>0</v>
      </c>
      <c r="E1300">
        <f>'Critérios de Aceitação_Final'!E:E</f>
        <v>0</v>
      </c>
      <c r="F1300">
        <f>'Critérios de Aceitação_Final'!F:F</f>
        <v>0</v>
      </c>
      <c r="G1300">
        <f>'Critérios de Aceitação_Final'!G:G</f>
        <v>0</v>
      </c>
      <c r="H1300">
        <f>'Critérios de Aceitação_Final'!H:H</f>
        <v>0</v>
      </c>
    </row>
    <row r="1301" spans="1:8" x14ac:dyDescent="0.25">
      <c r="A1301" t="str">
        <f t="shared" si="20"/>
        <v>Não Levar</v>
      </c>
      <c r="B1301">
        <f>'Critérios de Aceitação_Final'!B:B</f>
        <v>0</v>
      </c>
      <c r="C1301">
        <f>'Critérios de Aceitação_Final'!C:C</f>
        <v>0</v>
      </c>
      <c r="D1301">
        <f>'Critérios de Aceitação_Final'!D:D</f>
        <v>0</v>
      </c>
      <c r="E1301">
        <f>'Critérios de Aceitação_Final'!E:E</f>
        <v>0</v>
      </c>
      <c r="F1301">
        <f>'Critérios de Aceitação_Final'!F:F</f>
        <v>0</v>
      </c>
      <c r="G1301">
        <f>'Critérios de Aceitação_Final'!G:G</f>
        <v>0</v>
      </c>
      <c r="H1301">
        <f>'Critérios de Aceitação_Final'!H:H</f>
        <v>0</v>
      </c>
    </row>
    <row r="1302" spans="1:8" x14ac:dyDescent="0.25">
      <c r="A1302" t="str">
        <f t="shared" si="20"/>
        <v>Não Levar</v>
      </c>
      <c r="B1302">
        <f>'Critérios de Aceitação_Final'!B:B</f>
        <v>0</v>
      </c>
      <c r="C1302">
        <f>'Critérios de Aceitação_Final'!C:C</f>
        <v>0</v>
      </c>
      <c r="D1302">
        <f>'Critérios de Aceitação_Final'!D:D</f>
        <v>0</v>
      </c>
      <c r="E1302">
        <f>'Critérios de Aceitação_Final'!E:E</f>
        <v>0</v>
      </c>
      <c r="F1302">
        <f>'Critérios de Aceitação_Final'!F:F</f>
        <v>0</v>
      </c>
      <c r="G1302">
        <f>'Critérios de Aceitação_Final'!G:G</f>
        <v>0</v>
      </c>
      <c r="H1302">
        <f>'Critérios de Aceitação_Final'!H:H</f>
        <v>0</v>
      </c>
    </row>
    <row r="1303" spans="1:8" x14ac:dyDescent="0.25">
      <c r="A1303" t="str">
        <f t="shared" si="20"/>
        <v>Não Levar</v>
      </c>
      <c r="B1303">
        <f>'Critérios de Aceitação_Final'!B:B</f>
        <v>0</v>
      </c>
      <c r="C1303">
        <f>'Critérios de Aceitação_Final'!C:C</f>
        <v>0</v>
      </c>
      <c r="D1303">
        <f>'Critérios de Aceitação_Final'!D:D</f>
        <v>0</v>
      </c>
      <c r="E1303">
        <f>'Critérios de Aceitação_Final'!E:E</f>
        <v>0</v>
      </c>
      <c r="F1303">
        <f>'Critérios de Aceitação_Final'!F:F</f>
        <v>0</v>
      </c>
      <c r="G1303">
        <f>'Critérios de Aceitação_Final'!G:G</f>
        <v>0</v>
      </c>
      <c r="H1303">
        <f>'Critérios de Aceitação_Final'!H:H</f>
        <v>0</v>
      </c>
    </row>
    <row r="1304" spans="1:8" x14ac:dyDescent="0.25">
      <c r="A1304" t="str">
        <f t="shared" si="20"/>
        <v>Não Levar</v>
      </c>
      <c r="B1304">
        <f>'Critérios de Aceitação_Final'!B:B</f>
        <v>0</v>
      </c>
      <c r="C1304">
        <f>'Critérios de Aceitação_Final'!C:C</f>
        <v>0</v>
      </c>
      <c r="D1304">
        <f>'Critérios de Aceitação_Final'!D:D</f>
        <v>0</v>
      </c>
      <c r="E1304">
        <f>'Critérios de Aceitação_Final'!E:E</f>
        <v>0</v>
      </c>
      <c r="F1304">
        <f>'Critérios de Aceitação_Final'!F:F</f>
        <v>0</v>
      </c>
      <c r="G1304">
        <f>'Critérios de Aceitação_Final'!G:G</f>
        <v>0</v>
      </c>
      <c r="H1304">
        <f>'Critérios de Aceitação_Final'!H:H</f>
        <v>0</v>
      </c>
    </row>
    <row r="1305" spans="1:8" x14ac:dyDescent="0.25">
      <c r="A1305" t="str">
        <f t="shared" si="20"/>
        <v>Não Levar</v>
      </c>
      <c r="B1305">
        <f>'Critérios de Aceitação_Final'!B:B</f>
        <v>0</v>
      </c>
      <c r="C1305">
        <f>'Critérios de Aceitação_Final'!C:C</f>
        <v>0</v>
      </c>
      <c r="D1305">
        <f>'Critérios de Aceitação_Final'!D:D</f>
        <v>0</v>
      </c>
      <c r="E1305">
        <f>'Critérios de Aceitação_Final'!E:E</f>
        <v>0</v>
      </c>
      <c r="F1305">
        <f>'Critérios de Aceitação_Final'!F:F</f>
        <v>0</v>
      </c>
      <c r="G1305">
        <f>'Critérios de Aceitação_Final'!G:G</f>
        <v>0</v>
      </c>
      <c r="H1305">
        <f>'Critérios de Aceitação_Final'!H:H</f>
        <v>0</v>
      </c>
    </row>
    <row r="1306" spans="1:8" x14ac:dyDescent="0.25">
      <c r="A1306" t="str">
        <f t="shared" si="20"/>
        <v>Não Levar</v>
      </c>
      <c r="B1306">
        <f>'Critérios de Aceitação_Final'!B:B</f>
        <v>0</v>
      </c>
      <c r="C1306">
        <f>'Critérios de Aceitação_Final'!C:C</f>
        <v>0</v>
      </c>
      <c r="D1306">
        <f>'Critérios de Aceitação_Final'!D:D</f>
        <v>0</v>
      </c>
      <c r="E1306">
        <f>'Critérios de Aceitação_Final'!E:E</f>
        <v>0</v>
      </c>
      <c r="F1306">
        <f>'Critérios de Aceitação_Final'!F:F</f>
        <v>0</v>
      </c>
      <c r="G1306">
        <f>'Critérios de Aceitação_Final'!G:G</f>
        <v>0</v>
      </c>
      <c r="H1306">
        <f>'Critérios de Aceitação_Final'!H:H</f>
        <v>0</v>
      </c>
    </row>
    <row r="1307" spans="1:8" x14ac:dyDescent="0.25">
      <c r="A1307" t="str">
        <f t="shared" si="20"/>
        <v>Não Levar</v>
      </c>
      <c r="B1307">
        <f>'Critérios de Aceitação_Final'!B:B</f>
        <v>0</v>
      </c>
      <c r="C1307">
        <f>'Critérios de Aceitação_Final'!C:C</f>
        <v>0</v>
      </c>
      <c r="D1307">
        <f>'Critérios de Aceitação_Final'!D:D</f>
        <v>0</v>
      </c>
      <c r="E1307">
        <f>'Critérios de Aceitação_Final'!E:E</f>
        <v>0</v>
      </c>
      <c r="F1307">
        <f>'Critérios de Aceitação_Final'!F:F</f>
        <v>0</v>
      </c>
      <c r="G1307">
        <f>'Critérios de Aceitação_Final'!G:G</f>
        <v>0</v>
      </c>
      <c r="H1307">
        <f>'Critérios de Aceitação_Final'!H:H</f>
        <v>0</v>
      </c>
    </row>
    <row r="1308" spans="1:8" x14ac:dyDescent="0.25">
      <c r="A1308" t="str">
        <f t="shared" si="20"/>
        <v>Não Levar</v>
      </c>
      <c r="B1308">
        <f>'Critérios de Aceitação_Final'!B:B</f>
        <v>0</v>
      </c>
      <c r="C1308">
        <f>'Critérios de Aceitação_Final'!C:C</f>
        <v>0</v>
      </c>
      <c r="D1308">
        <f>'Critérios de Aceitação_Final'!D:D</f>
        <v>0</v>
      </c>
      <c r="E1308">
        <f>'Critérios de Aceitação_Final'!E:E</f>
        <v>0</v>
      </c>
      <c r="F1308">
        <f>'Critérios de Aceitação_Final'!F:F</f>
        <v>0</v>
      </c>
      <c r="G1308">
        <f>'Critérios de Aceitação_Final'!G:G</f>
        <v>0</v>
      </c>
      <c r="H1308">
        <f>'Critérios de Aceitação_Final'!H:H</f>
        <v>0</v>
      </c>
    </row>
    <row r="1309" spans="1:8" x14ac:dyDescent="0.25">
      <c r="A1309" t="str">
        <f t="shared" si="20"/>
        <v>Não Levar</v>
      </c>
      <c r="B1309">
        <f>'Critérios de Aceitação_Final'!B:B</f>
        <v>0</v>
      </c>
      <c r="C1309">
        <f>'Critérios de Aceitação_Final'!C:C</f>
        <v>0</v>
      </c>
      <c r="D1309">
        <f>'Critérios de Aceitação_Final'!D:D</f>
        <v>0</v>
      </c>
      <c r="E1309">
        <f>'Critérios de Aceitação_Final'!E:E</f>
        <v>0</v>
      </c>
      <c r="F1309">
        <f>'Critérios de Aceitação_Final'!F:F</f>
        <v>0</v>
      </c>
      <c r="G1309">
        <f>'Critérios de Aceitação_Final'!G:G</f>
        <v>0</v>
      </c>
      <c r="H1309">
        <f>'Critérios de Aceitação_Final'!H:H</f>
        <v>0</v>
      </c>
    </row>
    <row r="1310" spans="1:8" x14ac:dyDescent="0.25">
      <c r="A1310" t="str">
        <f t="shared" si="20"/>
        <v>Não Levar</v>
      </c>
      <c r="B1310">
        <f>'Critérios de Aceitação_Final'!B:B</f>
        <v>0</v>
      </c>
      <c r="C1310">
        <f>'Critérios de Aceitação_Final'!C:C</f>
        <v>0</v>
      </c>
      <c r="D1310">
        <f>'Critérios de Aceitação_Final'!D:D</f>
        <v>0</v>
      </c>
      <c r="E1310">
        <f>'Critérios de Aceitação_Final'!E:E</f>
        <v>0</v>
      </c>
      <c r="F1310">
        <f>'Critérios de Aceitação_Final'!F:F</f>
        <v>0</v>
      </c>
      <c r="G1310">
        <f>'Critérios de Aceitação_Final'!G:G</f>
        <v>0</v>
      </c>
      <c r="H1310">
        <f>'Critérios de Aceitação_Final'!H:H</f>
        <v>0</v>
      </c>
    </row>
    <row r="1311" spans="1:8" x14ac:dyDescent="0.25">
      <c r="A1311" t="str">
        <f t="shared" si="20"/>
        <v>Não Levar</v>
      </c>
      <c r="B1311">
        <f>'Critérios de Aceitação_Final'!B:B</f>
        <v>0</v>
      </c>
      <c r="C1311">
        <f>'Critérios de Aceitação_Final'!C:C</f>
        <v>0</v>
      </c>
      <c r="D1311">
        <f>'Critérios de Aceitação_Final'!D:D</f>
        <v>0</v>
      </c>
      <c r="E1311">
        <f>'Critérios de Aceitação_Final'!E:E</f>
        <v>0</v>
      </c>
      <c r="F1311">
        <f>'Critérios de Aceitação_Final'!F:F</f>
        <v>0</v>
      </c>
      <c r="G1311">
        <f>'Critérios de Aceitação_Final'!G:G</f>
        <v>0</v>
      </c>
      <c r="H1311">
        <f>'Critérios de Aceitação_Final'!H:H</f>
        <v>0</v>
      </c>
    </row>
    <row r="1312" spans="1:8" x14ac:dyDescent="0.25">
      <c r="A1312" t="str">
        <f t="shared" si="20"/>
        <v>Não Levar</v>
      </c>
      <c r="B1312">
        <f>'Critérios de Aceitação_Final'!B:B</f>
        <v>0</v>
      </c>
      <c r="C1312">
        <f>'Critérios de Aceitação_Final'!C:C</f>
        <v>0</v>
      </c>
      <c r="D1312">
        <f>'Critérios de Aceitação_Final'!D:D</f>
        <v>0</v>
      </c>
      <c r="E1312">
        <f>'Critérios de Aceitação_Final'!E:E</f>
        <v>0</v>
      </c>
      <c r="F1312">
        <f>'Critérios de Aceitação_Final'!F:F</f>
        <v>0</v>
      </c>
      <c r="G1312">
        <f>'Critérios de Aceitação_Final'!G:G</f>
        <v>0</v>
      </c>
      <c r="H1312">
        <f>'Critérios de Aceitação_Final'!H:H</f>
        <v>0</v>
      </c>
    </row>
    <row r="1313" spans="1:8" x14ac:dyDescent="0.25">
      <c r="A1313" t="str">
        <f t="shared" si="20"/>
        <v>Não Levar</v>
      </c>
      <c r="B1313">
        <f>'Critérios de Aceitação_Final'!B:B</f>
        <v>0</v>
      </c>
      <c r="C1313">
        <f>'Critérios de Aceitação_Final'!C:C</f>
        <v>0</v>
      </c>
      <c r="D1313">
        <f>'Critérios de Aceitação_Final'!D:D</f>
        <v>0</v>
      </c>
      <c r="E1313">
        <f>'Critérios de Aceitação_Final'!E:E</f>
        <v>0</v>
      </c>
      <c r="F1313">
        <f>'Critérios de Aceitação_Final'!F:F</f>
        <v>0</v>
      </c>
      <c r="G1313">
        <f>'Critérios de Aceitação_Final'!G:G</f>
        <v>0</v>
      </c>
      <c r="H1313">
        <f>'Critérios de Aceitação_Final'!H:H</f>
        <v>0</v>
      </c>
    </row>
    <row r="1314" spans="1:8" x14ac:dyDescent="0.25">
      <c r="A1314" t="str">
        <f t="shared" si="20"/>
        <v>Não Levar</v>
      </c>
      <c r="B1314">
        <f>'Critérios de Aceitação_Final'!B:B</f>
        <v>0</v>
      </c>
      <c r="C1314">
        <f>'Critérios de Aceitação_Final'!C:C</f>
        <v>0</v>
      </c>
      <c r="D1314">
        <f>'Critérios de Aceitação_Final'!D:D</f>
        <v>0</v>
      </c>
      <c r="E1314">
        <f>'Critérios de Aceitação_Final'!E:E</f>
        <v>0</v>
      </c>
      <c r="F1314">
        <f>'Critérios de Aceitação_Final'!F:F</f>
        <v>0</v>
      </c>
      <c r="G1314">
        <f>'Critérios de Aceitação_Final'!G:G</f>
        <v>0</v>
      </c>
      <c r="H1314">
        <f>'Critérios de Aceitação_Final'!H:H</f>
        <v>0</v>
      </c>
    </row>
    <row r="1315" spans="1:8" x14ac:dyDescent="0.25">
      <c r="A1315" t="str">
        <f t="shared" si="20"/>
        <v>Não Levar</v>
      </c>
      <c r="B1315">
        <f>'Critérios de Aceitação_Final'!B:B</f>
        <v>0</v>
      </c>
      <c r="C1315">
        <f>'Critérios de Aceitação_Final'!C:C</f>
        <v>0</v>
      </c>
      <c r="D1315">
        <f>'Critérios de Aceitação_Final'!D:D</f>
        <v>0</v>
      </c>
      <c r="E1315">
        <f>'Critérios de Aceitação_Final'!E:E</f>
        <v>0</v>
      </c>
      <c r="F1315">
        <f>'Critérios de Aceitação_Final'!F:F</f>
        <v>0</v>
      </c>
      <c r="G1315">
        <f>'Critérios de Aceitação_Final'!G:G</f>
        <v>0</v>
      </c>
      <c r="H1315">
        <f>'Critérios de Aceitação_Final'!H:H</f>
        <v>0</v>
      </c>
    </row>
    <row r="1316" spans="1:8" x14ac:dyDescent="0.25">
      <c r="A1316" t="str">
        <f t="shared" si="20"/>
        <v>Não Levar</v>
      </c>
      <c r="B1316">
        <f>'Critérios de Aceitação_Final'!B:B</f>
        <v>0</v>
      </c>
      <c r="C1316">
        <f>'Critérios de Aceitação_Final'!C:C</f>
        <v>0</v>
      </c>
      <c r="D1316">
        <f>'Critérios de Aceitação_Final'!D:D</f>
        <v>0</v>
      </c>
      <c r="E1316">
        <f>'Critérios de Aceitação_Final'!E:E</f>
        <v>0</v>
      </c>
      <c r="F1316">
        <f>'Critérios de Aceitação_Final'!F:F</f>
        <v>0</v>
      </c>
      <c r="G1316">
        <f>'Critérios de Aceitação_Final'!G:G</f>
        <v>0</v>
      </c>
      <c r="H1316">
        <f>'Critérios de Aceitação_Final'!H:H</f>
        <v>0</v>
      </c>
    </row>
    <row r="1317" spans="1:8" x14ac:dyDescent="0.25">
      <c r="A1317" t="str">
        <f t="shared" si="20"/>
        <v>Não Levar</v>
      </c>
      <c r="B1317">
        <f>'Critérios de Aceitação_Final'!B:B</f>
        <v>0</v>
      </c>
      <c r="C1317">
        <f>'Critérios de Aceitação_Final'!C:C</f>
        <v>0</v>
      </c>
      <c r="D1317">
        <f>'Critérios de Aceitação_Final'!D:D</f>
        <v>0</v>
      </c>
      <c r="E1317">
        <f>'Critérios de Aceitação_Final'!E:E</f>
        <v>0</v>
      </c>
      <c r="F1317">
        <f>'Critérios de Aceitação_Final'!F:F</f>
        <v>0</v>
      </c>
      <c r="G1317">
        <f>'Critérios de Aceitação_Final'!G:G</f>
        <v>0</v>
      </c>
      <c r="H1317">
        <f>'Critérios de Aceitação_Final'!H:H</f>
        <v>0</v>
      </c>
    </row>
    <row r="1318" spans="1:8" x14ac:dyDescent="0.25">
      <c r="A1318" t="str">
        <f t="shared" si="20"/>
        <v>Não Levar</v>
      </c>
      <c r="B1318">
        <f>'Critérios de Aceitação_Final'!B:B</f>
        <v>0</v>
      </c>
      <c r="C1318">
        <f>'Critérios de Aceitação_Final'!C:C</f>
        <v>0</v>
      </c>
      <c r="D1318">
        <f>'Critérios de Aceitação_Final'!D:D</f>
        <v>0</v>
      </c>
      <c r="E1318">
        <f>'Critérios de Aceitação_Final'!E:E</f>
        <v>0</v>
      </c>
      <c r="F1318">
        <f>'Critérios de Aceitação_Final'!F:F</f>
        <v>0</v>
      </c>
      <c r="G1318">
        <f>'Critérios de Aceitação_Final'!G:G</f>
        <v>0</v>
      </c>
      <c r="H1318">
        <f>'Critérios de Aceitação_Final'!H:H</f>
        <v>0</v>
      </c>
    </row>
    <row r="1319" spans="1:8" x14ac:dyDescent="0.25">
      <c r="A1319" t="str">
        <f t="shared" si="20"/>
        <v>Não Levar</v>
      </c>
      <c r="B1319">
        <f>'Critérios de Aceitação_Final'!B:B</f>
        <v>0</v>
      </c>
      <c r="C1319">
        <f>'Critérios de Aceitação_Final'!C:C</f>
        <v>0</v>
      </c>
      <c r="D1319">
        <f>'Critérios de Aceitação_Final'!D:D</f>
        <v>0</v>
      </c>
      <c r="E1319">
        <f>'Critérios de Aceitação_Final'!E:E</f>
        <v>0</v>
      </c>
      <c r="F1319">
        <f>'Critérios de Aceitação_Final'!F:F</f>
        <v>0</v>
      </c>
      <c r="G1319">
        <f>'Critérios de Aceitação_Final'!G:G</f>
        <v>0</v>
      </c>
      <c r="H1319">
        <f>'Critérios de Aceitação_Final'!H:H</f>
        <v>0</v>
      </c>
    </row>
    <row r="1320" spans="1:8" x14ac:dyDescent="0.25">
      <c r="A1320" t="str">
        <f t="shared" si="20"/>
        <v>Não Levar</v>
      </c>
      <c r="B1320">
        <f>'Critérios de Aceitação_Final'!B:B</f>
        <v>0</v>
      </c>
      <c r="C1320">
        <f>'Critérios de Aceitação_Final'!C:C</f>
        <v>0</v>
      </c>
      <c r="D1320">
        <f>'Critérios de Aceitação_Final'!D:D</f>
        <v>0</v>
      </c>
      <c r="E1320">
        <f>'Critérios de Aceitação_Final'!E:E</f>
        <v>0</v>
      </c>
      <c r="F1320">
        <f>'Critérios de Aceitação_Final'!F:F</f>
        <v>0</v>
      </c>
      <c r="G1320">
        <f>'Critérios de Aceitação_Final'!G:G</f>
        <v>0</v>
      </c>
      <c r="H1320">
        <f>'Critérios de Aceitação_Final'!H:H</f>
        <v>0</v>
      </c>
    </row>
    <row r="1321" spans="1:8" x14ac:dyDescent="0.25">
      <c r="A1321" t="str">
        <f t="shared" si="20"/>
        <v>Não Levar</v>
      </c>
      <c r="B1321">
        <f>'Critérios de Aceitação_Final'!B:B</f>
        <v>0</v>
      </c>
      <c r="C1321">
        <f>'Critérios de Aceitação_Final'!C:C</f>
        <v>0</v>
      </c>
      <c r="D1321">
        <f>'Critérios de Aceitação_Final'!D:D</f>
        <v>0</v>
      </c>
      <c r="E1321">
        <f>'Critérios de Aceitação_Final'!E:E</f>
        <v>0</v>
      </c>
      <c r="F1321">
        <f>'Critérios de Aceitação_Final'!F:F</f>
        <v>0</v>
      </c>
      <c r="G1321">
        <f>'Critérios de Aceitação_Final'!G:G</f>
        <v>0</v>
      </c>
      <c r="H1321">
        <f>'Critérios de Aceitação_Final'!H:H</f>
        <v>0</v>
      </c>
    </row>
    <row r="1322" spans="1:8" x14ac:dyDescent="0.25">
      <c r="A1322" t="str">
        <f t="shared" si="20"/>
        <v>Não Levar</v>
      </c>
      <c r="B1322">
        <f>'Critérios de Aceitação_Final'!B:B</f>
        <v>0</v>
      </c>
      <c r="C1322">
        <f>'Critérios de Aceitação_Final'!C:C</f>
        <v>0</v>
      </c>
      <c r="D1322">
        <f>'Critérios de Aceitação_Final'!D:D</f>
        <v>0</v>
      </c>
      <c r="E1322">
        <f>'Critérios de Aceitação_Final'!E:E</f>
        <v>0</v>
      </c>
      <c r="F1322">
        <f>'Critérios de Aceitação_Final'!F:F</f>
        <v>0</v>
      </c>
      <c r="G1322">
        <f>'Critérios de Aceitação_Final'!G:G</f>
        <v>0</v>
      </c>
      <c r="H1322">
        <f>'Critérios de Aceitação_Final'!H:H</f>
        <v>0</v>
      </c>
    </row>
    <row r="1323" spans="1:8" x14ac:dyDescent="0.25">
      <c r="A1323" t="str">
        <f t="shared" si="20"/>
        <v>Não Levar</v>
      </c>
      <c r="B1323">
        <f>'Critérios de Aceitação_Final'!B:B</f>
        <v>0</v>
      </c>
      <c r="C1323">
        <f>'Critérios de Aceitação_Final'!C:C</f>
        <v>0</v>
      </c>
      <c r="D1323">
        <f>'Critérios de Aceitação_Final'!D:D</f>
        <v>0</v>
      </c>
      <c r="E1323">
        <f>'Critérios de Aceitação_Final'!E:E</f>
        <v>0</v>
      </c>
      <c r="F1323">
        <f>'Critérios de Aceitação_Final'!F:F</f>
        <v>0</v>
      </c>
      <c r="G1323">
        <f>'Critérios de Aceitação_Final'!G:G</f>
        <v>0</v>
      </c>
      <c r="H1323">
        <f>'Critérios de Aceitação_Final'!H:H</f>
        <v>0</v>
      </c>
    </row>
    <row r="1324" spans="1:8" x14ac:dyDescent="0.25">
      <c r="A1324" t="str">
        <f t="shared" si="20"/>
        <v>Não Levar</v>
      </c>
      <c r="B1324">
        <f>'Critérios de Aceitação_Final'!B:B</f>
        <v>0</v>
      </c>
      <c r="C1324">
        <f>'Critérios de Aceitação_Final'!C:C</f>
        <v>0</v>
      </c>
      <c r="D1324">
        <f>'Critérios de Aceitação_Final'!D:D</f>
        <v>0</v>
      </c>
      <c r="E1324">
        <f>'Critérios de Aceitação_Final'!E:E</f>
        <v>0</v>
      </c>
      <c r="F1324">
        <f>'Critérios de Aceitação_Final'!F:F</f>
        <v>0</v>
      </c>
      <c r="G1324">
        <f>'Critérios de Aceitação_Final'!G:G</f>
        <v>0</v>
      </c>
      <c r="H1324">
        <f>'Critérios de Aceitação_Final'!H:H</f>
        <v>0</v>
      </c>
    </row>
    <row r="1325" spans="1:8" x14ac:dyDescent="0.25">
      <c r="A1325" t="str">
        <f t="shared" si="20"/>
        <v>Não Levar</v>
      </c>
      <c r="B1325">
        <f>'Critérios de Aceitação_Final'!B:B</f>
        <v>0</v>
      </c>
      <c r="C1325">
        <f>'Critérios de Aceitação_Final'!C:C</f>
        <v>0</v>
      </c>
      <c r="D1325">
        <f>'Critérios de Aceitação_Final'!D:D</f>
        <v>0</v>
      </c>
      <c r="E1325">
        <f>'Critérios de Aceitação_Final'!E:E</f>
        <v>0</v>
      </c>
      <c r="F1325">
        <f>'Critérios de Aceitação_Final'!F:F</f>
        <v>0</v>
      </c>
      <c r="G1325">
        <f>'Critérios de Aceitação_Final'!G:G</f>
        <v>0</v>
      </c>
      <c r="H1325">
        <f>'Critérios de Aceitação_Final'!H:H</f>
        <v>0</v>
      </c>
    </row>
    <row r="1326" spans="1:8" x14ac:dyDescent="0.25">
      <c r="A1326" t="str">
        <f t="shared" si="20"/>
        <v>Não Levar</v>
      </c>
      <c r="B1326">
        <f>'Critérios de Aceitação_Final'!B:B</f>
        <v>0</v>
      </c>
      <c r="C1326">
        <f>'Critérios de Aceitação_Final'!C:C</f>
        <v>0</v>
      </c>
      <c r="D1326">
        <f>'Critérios de Aceitação_Final'!D:D</f>
        <v>0</v>
      </c>
      <c r="E1326">
        <f>'Critérios de Aceitação_Final'!E:E</f>
        <v>0</v>
      </c>
      <c r="F1326">
        <f>'Critérios de Aceitação_Final'!F:F</f>
        <v>0</v>
      </c>
      <c r="G1326">
        <f>'Critérios de Aceitação_Final'!G:G</f>
        <v>0</v>
      </c>
      <c r="H1326">
        <f>'Critérios de Aceitação_Final'!H:H</f>
        <v>0</v>
      </c>
    </row>
    <row r="1327" spans="1:8" x14ac:dyDescent="0.25">
      <c r="A1327" t="str">
        <f t="shared" si="20"/>
        <v>Não Levar</v>
      </c>
      <c r="B1327">
        <f>'Critérios de Aceitação_Final'!B:B</f>
        <v>0</v>
      </c>
      <c r="C1327">
        <f>'Critérios de Aceitação_Final'!C:C</f>
        <v>0</v>
      </c>
      <c r="D1327">
        <f>'Critérios de Aceitação_Final'!D:D</f>
        <v>0</v>
      </c>
      <c r="E1327">
        <f>'Critérios de Aceitação_Final'!E:E</f>
        <v>0</v>
      </c>
      <c r="F1327">
        <f>'Critérios de Aceitação_Final'!F:F</f>
        <v>0</v>
      </c>
      <c r="G1327">
        <f>'Critérios de Aceitação_Final'!G:G</f>
        <v>0</v>
      </c>
      <c r="H1327">
        <f>'Critérios de Aceitação_Final'!H:H</f>
        <v>0</v>
      </c>
    </row>
    <row r="1328" spans="1:8" x14ac:dyDescent="0.25">
      <c r="A1328" t="str">
        <f t="shared" si="20"/>
        <v>Não Levar</v>
      </c>
      <c r="B1328">
        <f>'Critérios de Aceitação_Final'!B:B</f>
        <v>0</v>
      </c>
      <c r="C1328">
        <f>'Critérios de Aceitação_Final'!C:C</f>
        <v>0</v>
      </c>
      <c r="D1328">
        <f>'Critérios de Aceitação_Final'!D:D</f>
        <v>0</v>
      </c>
      <c r="E1328">
        <f>'Critérios de Aceitação_Final'!E:E</f>
        <v>0</v>
      </c>
      <c r="F1328">
        <f>'Critérios de Aceitação_Final'!F:F</f>
        <v>0</v>
      </c>
      <c r="G1328">
        <f>'Critérios de Aceitação_Final'!G:G</f>
        <v>0</v>
      </c>
      <c r="H1328">
        <f>'Critérios de Aceitação_Final'!H:H</f>
        <v>0</v>
      </c>
    </row>
    <row r="1329" spans="1:8" x14ac:dyDescent="0.25">
      <c r="A1329" t="str">
        <f t="shared" si="20"/>
        <v>Não Levar</v>
      </c>
      <c r="B1329">
        <f>'Critérios de Aceitação_Final'!B:B</f>
        <v>0</v>
      </c>
      <c r="C1329">
        <f>'Critérios de Aceitação_Final'!C:C</f>
        <v>0</v>
      </c>
      <c r="D1329">
        <f>'Critérios de Aceitação_Final'!D:D</f>
        <v>0</v>
      </c>
      <c r="E1329">
        <f>'Critérios de Aceitação_Final'!E:E</f>
        <v>0</v>
      </c>
      <c r="F1329">
        <f>'Critérios de Aceitação_Final'!F:F</f>
        <v>0</v>
      </c>
      <c r="G1329">
        <f>'Critérios de Aceitação_Final'!G:G</f>
        <v>0</v>
      </c>
      <c r="H1329">
        <f>'Critérios de Aceitação_Final'!H:H</f>
        <v>0</v>
      </c>
    </row>
    <row r="1330" spans="1:8" x14ac:dyDescent="0.25">
      <c r="A1330" t="str">
        <f t="shared" si="20"/>
        <v>Não Levar</v>
      </c>
      <c r="B1330">
        <f>'Critérios de Aceitação_Final'!B:B</f>
        <v>0</v>
      </c>
      <c r="C1330">
        <f>'Critérios de Aceitação_Final'!C:C</f>
        <v>0</v>
      </c>
      <c r="D1330">
        <f>'Critérios de Aceitação_Final'!D:D</f>
        <v>0</v>
      </c>
      <c r="E1330">
        <f>'Critérios de Aceitação_Final'!E:E</f>
        <v>0</v>
      </c>
      <c r="F1330">
        <f>'Critérios de Aceitação_Final'!F:F</f>
        <v>0</v>
      </c>
      <c r="G1330">
        <f>'Critérios de Aceitação_Final'!G:G</f>
        <v>0</v>
      </c>
      <c r="H1330">
        <f>'Critérios de Aceitação_Final'!H:H</f>
        <v>0</v>
      </c>
    </row>
    <row r="1331" spans="1:8" x14ac:dyDescent="0.25">
      <c r="A1331" t="str">
        <f t="shared" si="20"/>
        <v>Não Levar</v>
      </c>
      <c r="B1331">
        <f>'Critérios de Aceitação_Final'!B:B</f>
        <v>0</v>
      </c>
      <c r="C1331">
        <f>'Critérios de Aceitação_Final'!C:C</f>
        <v>0</v>
      </c>
      <c r="D1331">
        <f>'Critérios de Aceitação_Final'!D:D</f>
        <v>0</v>
      </c>
      <c r="E1331">
        <f>'Critérios de Aceitação_Final'!E:E</f>
        <v>0</v>
      </c>
      <c r="F1331">
        <f>'Critérios de Aceitação_Final'!F:F</f>
        <v>0</v>
      </c>
      <c r="G1331">
        <f>'Critérios de Aceitação_Final'!G:G</f>
        <v>0</v>
      </c>
      <c r="H1331">
        <f>'Critérios de Aceitação_Final'!H:H</f>
        <v>0</v>
      </c>
    </row>
    <row r="1332" spans="1:8" x14ac:dyDescent="0.25">
      <c r="A1332" t="str">
        <f t="shared" si="20"/>
        <v>Não Levar</v>
      </c>
      <c r="B1332">
        <f>'Critérios de Aceitação_Final'!B:B</f>
        <v>0</v>
      </c>
      <c r="C1332">
        <f>'Critérios de Aceitação_Final'!C:C</f>
        <v>0</v>
      </c>
      <c r="D1332">
        <f>'Critérios de Aceitação_Final'!D:D</f>
        <v>0</v>
      </c>
      <c r="E1332">
        <f>'Critérios de Aceitação_Final'!E:E</f>
        <v>0</v>
      </c>
      <c r="F1332">
        <f>'Critérios de Aceitação_Final'!F:F</f>
        <v>0</v>
      </c>
      <c r="G1332">
        <f>'Critérios de Aceitação_Final'!G:G</f>
        <v>0</v>
      </c>
      <c r="H1332">
        <f>'Critérios de Aceitação_Final'!H:H</f>
        <v>0</v>
      </c>
    </row>
    <row r="1333" spans="1:8" x14ac:dyDescent="0.25">
      <c r="A1333" t="str">
        <f t="shared" si="20"/>
        <v>Não Levar</v>
      </c>
      <c r="B1333">
        <f>'Critérios de Aceitação_Final'!B:B</f>
        <v>0</v>
      </c>
      <c r="C1333">
        <f>'Critérios de Aceitação_Final'!C:C</f>
        <v>0</v>
      </c>
      <c r="D1333">
        <f>'Critérios de Aceitação_Final'!D:D</f>
        <v>0</v>
      </c>
      <c r="E1333">
        <f>'Critérios de Aceitação_Final'!E:E</f>
        <v>0</v>
      </c>
      <c r="F1333">
        <f>'Critérios de Aceitação_Final'!F:F</f>
        <v>0</v>
      </c>
      <c r="G1333">
        <f>'Critérios de Aceitação_Final'!G:G</f>
        <v>0</v>
      </c>
      <c r="H1333">
        <f>'Critérios de Aceitação_Final'!H:H</f>
        <v>0</v>
      </c>
    </row>
    <row r="1334" spans="1:8" x14ac:dyDescent="0.25">
      <c r="A1334" t="str">
        <f t="shared" si="20"/>
        <v>Não Levar</v>
      </c>
      <c r="B1334">
        <f>'Critérios de Aceitação_Final'!B:B</f>
        <v>0</v>
      </c>
      <c r="C1334">
        <f>'Critérios de Aceitação_Final'!C:C</f>
        <v>0</v>
      </c>
      <c r="D1334">
        <f>'Critérios de Aceitação_Final'!D:D</f>
        <v>0</v>
      </c>
      <c r="E1334">
        <f>'Critérios de Aceitação_Final'!E:E</f>
        <v>0</v>
      </c>
      <c r="F1334">
        <f>'Critérios de Aceitação_Final'!F:F</f>
        <v>0</v>
      </c>
      <c r="G1334">
        <f>'Critérios de Aceitação_Final'!G:G</f>
        <v>0</v>
      </c>
      <c r="H1334">
        <f>'Critérios de Aceitação_Final'!H:H</f>
        <v>0</v>
      </c>
    </row>
    <row r="1335" spans="1:8" x14ac:dyDescent="0.25">
      <c r="A1335" t="str">
        <f t="shared" si="20"/>
        <v>Não Levar</v>
      </c>
      <c r="B1335">
        <f>'Critérios de Aceitação_Final'!B:B</f>
        <v>0</v>
      </c>
      <c r="C1335">
        <f>'Critérios de Aceitação_Final'!C:C</f>
        <v>0</v>
      </c>
      <c r="D1335">
        <f>'Critérios de Aceitação_Final'!D:D</f>
        <v>0</v>
      </c>
      <c r="E1335">
        <f>'Critérios de Aceitação_Final'!E:E</f>
        <v>0</v>
      </c>
      <c r="F1335">
        <f>'Critérios de Aceitação_Final'!F:F</f>
        <v>0</v>
      </c>
      <c r="G1335">
        <f>'Critérios de Aceitação_Final'!G:G</f>
        <v>0</v>
      </c>
      <c r="H1335">
        <f>'Critérios de Aceitação_Final'!H:H</f>
        <v>0</v>
      </c>
    </row>
    <row r="1336" spans="1:8" x14ac:dyDescent="0.25">
      <c r="A1336" t="str">
        <f t="shared" si="20"/>
        <v>Não Levar</v>
      </c>
      <c r="B1336">
        <f>'Critérios de Aceitação_Final'!B:B</f>
        <v>0</v>
      </c>
      <c r="C1336">
        <f>'Critérios de Aceitação_Final'!C:C</f>
        <v>0</v>
      </c>
      <c r="D1336">
        <f>'Critérios de Aceitação_Final'!D:D</f>
        <v>0</v>
      </c>
      <c r="E1336">
        <f>'Critérios de Aceitação_Final'!E:E</f>
        <v>0</v>
      </c>
      <c r="F1336">
        <f>'Critérios de Aceitação_Final'!F:F</f>
        <v>0</v>
      </c>
      <c r="G1336">
        <f>'Critérios de Aceitação_Final'!G:G</f>
        <v>0</v>
      </c>
      <c r="H1336">
        <f>'Critérios de Aceitação_Final'!H:H</f>
        <v>0</v>
      </c>
    </row>
    <row r="1337" spans="1:8" x14ac:dyDescent="0.25">
      <c r="A1337" t="str">
        <f t="shared" si="20"/>
        <v>Não Levar</v>
      </c>
      <c r="B1337">
        <f>'Critérios de Aceitação_Final'!B:B</f>
        <v>0</v>
      </c>
      <c r="C1337">
        <f>'Critérios de Aceitação_Final'!C:C</f>
        <v>0</v>
      </c>
      <c r="D1337">
        <f>'Critérios de Aceitação_Final'!D:D</f>
        <v>0</v>
      </c>
      <c r="E1337">
        <f>'Critérios de Aceitação_Final'!E:E</f>
        <v>0</v>
      </c>
      <c r="F1337">
        <f>'Critérios de Aceitação_Final'!F:F</f>
        <v>0</v>
      </c>
      <c r="G1337">
        <f>'Critérios de Aceitação_Final'!G:G</f>
        <v>0</v>
      </c>
      <c r="H1337">
        <f>'Critérios de Aceitação_Final'!H:H</f>
        <v>0</v>
      </c>
    </row>
    <row r="1338" spans="1:8" x14ac:dyDescent="0.25">
      <c r="A1338" t="str">
        <f t="shared" si="20"/>
        <v>Não Levar</v>
      </c>
      <c r="B1338">
        <f>'Critérios de Aceitação_Final'!B:B</f>
        <v>0</v>
      </c>
      <c r="C1338">
        <f>'Critérios de Aceitação_Final'!C:C</f>
        <v>0</v>
      </c>
      <c r="D1338">
        <f>'Critérios de Aceitação_Final'!D:D</f>
        <v>0</v>
      </c>
      <c r="E1338">
        <f>'Critérios de Aceitação_Final'!E:E</f>
        <v>0</v>
      </c>
      <c r="F1338">
        <f>'Critérios de Aceitação_Final'!F:F</f>
        <v>0</v>
      </c>
      <c r="G1338">
        <f>'Critérios de Aceitação_Final'!G:G</f>
        <v>0</v>
      </c>
      <c r="H1338">
        <f>'Critérios de Aceitação_Final'!H:H</f>
        <v>0</v>
      </c>
    </row>
    <row r="1339" spans="1:8" x14ac:dyDescent="0.25">
      <c r="A1339" t="str">
        <f t="shared" si="20"/>
        <v>Não Levar</v>
      </c>
      <c r="B1339">
        <f>'Critérios de Aceitação_Final'!B:B</f>
        <v>0</v>
      </c>
      <c r="C1339">
        <f>'Critérios de Aceitação_Final'!C:C</f>
        <v>0</v>
      </c>
      <c r="D1339">
        <f>'Critérios de Aceitação_Final'!D:D</f>
        <v>0</v>
      </c>
      <c r="E1339">
        <f>'Critérios de Aceitação_Final'!E:E</f>
        <v>0</v>
      </c>
      <c r="F1339">
        <f>'Critérios de Aceitação_Final'!F:F</f>
        <v>0</v>
      </c>
      <c r="G1339">
        <f>'Critérios de Aceitação_Final'!G:G</f>
        <v>0</v>
      </c>
      <c r="H1339">
        <f>'Critérios de Aceitação_Final'!H:H</f>
        <v>0</v>
      </c>
    </row>
    <row r="1340" spans="1:8" x14ac:dyDescent="0.25">
      <c r="A1340" t="str">
        <f t="shared" si="20"/>
        <v>Não Levar</v>
      </c>
      <c r="B1340">
        <f>'Critérios de Aceitação_Final'!B:B</f>
        <v>0</v>
      </c>
      <c r="C1340">
        <f>'Critérios de Aceitação_Final'!C:C</f>
        <v>0</v>
      </c>
      <c r="D1340">
        <f>'Critérios de Aceitação_Final'!D:D</f>
        <v>0</v>
      </c>
      <c r="E1340">
        <f>'Critérios de Aceitação_Final'!E:E</f>
        <v>0</v>
      </c>
      <c r="F1340">
        <f>'Critérios de Aceitação_Final'!F:F</f>
        <v>0</v>
      </c>
      <c r="G1340">
        <f>'Critérios de Aceitação_Final'!G:G</f>
        <v>0</v>
      </c>
      <c r="H1340">
        <f>'Critérios de Aceitação_Final'!H:H</f>
        <v>0</v>
      </c>
    </row>
    <row r="1341" spans="1:8" x14ac:dyDescent="0.25">
      <c r="A1341" t="str">
        <f t="shared" si="20"/>
        <v>Não Levar</v>
      </c>
      <c r="B1341">
        <f>'Critérios de Aceitação_Final'!B:B</f>
        <v>0</v>
      </c>
      <c r="C1341">
        <f>'Critérios de Aceitação_Final'!C:C</f>
        <v>0</v>
      </c>
      <c r="D1341">
        <f>'Critérios de Aceitação_Final'!D:D</f>
        <v>0</v>
      </c>
      <c r="E1341">
        <f>'Critérios de Aceitação_Final'!E:E</f>
        <v>0</v>
      </c>
      <c r="F1341">
        <f>'Critérios de Aceitação_Final'!F:F</f>
        <v>0</v>
      </c>
      <c r="G1341">
        <f>'Critérios de Aceitação_Final'!G:G</f>
        <v>0</v>
      </c>
      <c r="H1341">
        <f>'Critérios de Aceitação_Final'!H:H</f>
        <v>0</v>
      </c>
    </row>
    <row r="1342" spans="1:8" x14ac:dyDescent="0.25">
      <c r="A1342" t="str">
        <f t="shared" si="20"/>
        <v>Não Levar</v>
      </c>
      <c r="B1342">
        <f>'Critérios de Aceitação_Final'!B:B</f>
        <v>0</v>
      </c>
      <c r="C1342">
        <f>'Critérios de Aceitação_Final'!C:C</f>
        <v>0</v>
      </c>
      <c r="D1342">
        <f>'Critérios de Aceitação_Final'!D:D</f>
        <v>0</v>
      </c>
      <c r="E1342">
        <f>'Critérios de Aceitação_Final'!E:E</f>
        <v>0</v>
      </c>
      <c r="F1342">
        <f>'Critérios de Aceitação_Final'!F:F</f>
        <v>0</v>
      </c>
      <c r="G1342">
        <f>'Critérios de Aceitação_Final'!G:G</f>
        <v>0</v>
      </c>
      <c r="H1342">
        <f>'Critérios de Aceitação_Final'!H:H</f>
        <v>0</v>
      </c>
    </row>
    <row r="1343" spans="1:8" x14ac:dyDescent="0.25">
      <c r="A1343" t="str">
        <f t="shared" si="20"/>
        <v>Não Levar</v>
      </c>
      <c r="B1343">
        <f>'Critérios de Aceitação_Final'!B:B</f>
        <v>0</v>
      </c>
      <c r="C1343">
        <f>'Critérios de Aceitação_Final'!C:C</f>
        <v>0</v>
      </c>
      <c r="D1343">
        <f>'Critérios de Aceitação_Final'!D:D</f>
        <v>0</v>
      </c>
      <c r="E1343">
        <f>'Critérios de Aceitação_Final'!E:E</f>
        <v>0</v>
      </c>
      <c r="F1343">
        <f>'Critérios de Aceitação_Final'!F:F</f>
        <v>0</v>
      </c>
      <c r="G1343">
        <f>'Critérios de Aceitação_Final'!G:G</f>
        <v>0</v>
      </c>
      <c r="H1343">
        <f>'Critérios de Aceitação_Final'!H:H</f>
        <v>0</v>
      </c>
    </row>
    <row r="1344" spans="1:8" x14ac:dyDescent="0.25">
      <c r="A1344" t="str">
        <f t="shared" si="20"/>
        <v>Não Levar</v>
      </c>
      <c r="B1344">
        <f>'Critérios de Aceitação_Final'!B:B</f>
        <v>0</v>
      </c>
      <c r="C1344">
        <f>'Critérios de Aceitação_Final'!C:C</f>
        <v>0</v>
      </c>
      <c r="D1344">
        <f>'Critérios de Aceitação_Final'!D:D</f>
        <v>0</v>
      </c>
      <c r="E1344">
        <f>'Critérios de Aceitação_Final'!E:E</f>
        <v>0</v>
      </c>
      <c r="F1344">
        <f>'Critérios de Aceitação_Final'!F:F</f>
        <v>0</v>
      </c>
      <c r="G1344">
        <f>'Critérios de Aceitação_Final'!G:G</f>
        <v>0</v>
      </c>
      <c r="H1344">
        <f>'Critérios de Aceitação_Final'!H:H</f>
        <v>0</v>
      </c>
    </row>
    <row r="1345" spans="1:8" x14ac:dyDescent="0.25">
      <c r="A1345" t="str">
        <f t="shared" si="20"/>
        <v>Não Levar</v>
      </c>
      <c r="B1345">
        <f>'Critérios de Aceitação_Final'!B:B</f>
        <v>0</v>
      </c>
      <c r="C1345">
        <f>'Critérios de Aceitação_Final'!C:C</f>
        <v>0</v>
      </c>
      <c r="D1345">
        <f>'Critérios de Aceitação_Final'!D:D</f>
        <v>0</v>
      </c>
      <c r="E1345">
        <f>'Critérios de Aceitação_Final'!E:E</f>
        <v>0</v>
      </c>
      <c r="F1345">
        <f>'Critérios de Aceitação_Final'!F:F</f>
        <v>0</v>
      </c>
      <c r="G1345">
        <f>'Critérios de Aceitação_Final'!G:G</f>
        <v>0</v>
      </c>
      <c r="H1345">
        <f>'Critérios de Aceitação_Final'!H:H</f>
        <v>0</v>
      </c>
    </row>
    <row r="1346" spans="1:8" x14ac:dyDescent="0.25">
      <c r="A1346" t="str">
        <f t="shared" si="20"/>
        <v>Não Levar</v>
      </c>
      <c r="B1346">
        <f>'Critérios de Aceitação_Final'!B:B</f>
        <v>0</v>
      </c>
      <c r="C1346">
        <f>'Critérios de Aceitação_Final'!C:C</f>
        <v>0</v>
      </c>
      <c r="D1346">
        <f>'Critérios de Aceitação_Final'!D:D</f>
        <v>0</v>
      </c>
      <c r="E1346">
        <f>'Critérios de Aceitação_Final'!E:E</f>
        <v>0</v>
      </c>
      <c r="F1346">
        <f>'Critérios de Aceitação_Final'!F:F</f>
        <v>0</v>
      </c>
      <c r="G1346">
        <f>'Critérios de Aceitação_Final'!G:G</f>
        <v>0</v>
      </c>
      <c r="H1346">
        <f>'Critérios de Aceitação_Final'!H:H</f>
        <v>0</v>
      </c>
    </row>
    <row r="1347" spans="1:8" x14ac:dyDescent="0.25">
      <c r="A1347" t="str">
        <f t="shared" si="20"/>
        <v>Não Levar</v>
      </c>
      <c r="B1347">
        <f>'Critérios de Aceitação_Final'!B:B</f>
        <v>0</v>
      </c>
      <c r="C1347">
        <f>'Critérios de Aceitação_Final'!C:C</f>
        <v>0</v>
      </c>
      <c r="D1347">
        <f>'Critérios de Aceitação_Final'!D:D</f>
        <v>0</v>
      </c>
      <c r="E1347">
        <f>'Critérios de Aceitação_Final'!E:E</f>
        <v>0</v>
      </c>
      <c r="F1347">
        <f>'Critérios de Aceitação_Final'!F:F</f>
        <v>0</v>
      </c>
      <c r="G1347">
        <f>'Critérios de Aceitação_Final'!G:G</f>
        <v>0</v>
      </c>
      <c r="H1347">
        <f>'Critérios de Aceitação_Final'!H:H</f>
        <v>0</v>
      </c>
    </row>
    <row r="1348" spans="1:8" x14ac:dyDescent="0.25">
      <c r="A1348" t="str">
        <f t="shared" si="20"/>
        <v>Não Levar</v>
      </c>
      <c r="B1348">
        <f>'Critérios de Aceitação_Final'!B:B</f>
        <v>0</v>
      </c>
      <c r="C1348">
        <f>'Critérios de Aceitação_Final'!C:C</f>
        <v>0</v>
      </c>
      <c r="D1348">
        <f>'Critérios de Aceitação_Final'!D:D</f>
        <v>0</v>
      </c>
      <c r="E1348">
        <f>'Critérios de Aceitação_Final'!E:E</f>
        <v>0</v>
      </c>
      <c r="F1348">
        <f>'Critérios de Aceitação_Final'!F:F</f>
        <v>0</v>
      </c>
      <c r="G1348">
        <f>'Critérios de Aceitação_Final'!G:G</f>
        <v>0</v>
      </c>
      <c r="H1348">
        <f>'Critérios de Aceitação_Final'!H:H</f>
        <v>0</v>
      </c>
    </row>
    <row r="1349" spans="1:8" x14ac:dyDescent="0.25">
      <c r="A1349" t="str">
        <f t="shared" si="20"/>
        <v>Não Levar</v>
      </c>
      <c r="B1349">
        <f>'Critérios de Aceitação_Final'!B:B</f>
        <v>0</v>
      </c>
      <c r="C1349">
        <f>'Critérios de Aceitação_Final'!C:C</f>
        <v>0</v>
      </c>
      <c r="D1349">
        <f>'Critérios de Aceitação_Final'!D:D</f>
        <v>0</v>
      </c>
      <c r="E1349">
        <f>'Critérios de Aceitação_Final'!E:E</f>
        <v>0</v>
      </c>
      <c r="F1349">
        <f>'Critérios de Aceitação_Final'!F:F</f>
        <v>0</v>
      </c>
      <c r="G1349">
        <f>'Critérios de Aceitação_Final'!G:G</f>
        <v>0</v>
      </c>
      <c r="H1349">
        <f>'Critérios de Aceitação_Final'!H:H</f>
        <v>0</v>
      </c>
    </row>
    <row r="1350" spans="1:8" x14ac:dyDescent="0.25">
      <c r="A1350" t="str">
        <f t="shared" ref="A1350:A1413" si="21">IF(C1350=0,"Não Levar","Levar")</f>
        <v>Não Levar</v>
      </c>
      <c r="B1350">
        <f>'Critérios de Aceitação_Final'!B:B</f>
        <v>0</v>
      </c>
      <c r="C1350">
        <f>'Critérios de Aceitação_Final'!C:C</f>
        <v>0</v>
      </c>
      <c r="D1350">
        <f>'Critérios de Aceitação_Final'!D:D</f>
        <v>0</v>
      </c>
      <c r="E1350">
        <f>'Critérios de Aceitação_Final'!E:E</f>
        <v>0</v>
      </c>
      <c r="F1350">
        <f>'Critérios de Aceitação_Final'!F:F</f>
        <v>0</v>
      </c>
      <c r="G1350">
        <f>'Critérios de Aceitação_Final'!G:G</f>
        <v>0</v>
      </c>
      <c r="H1350">
        <f>'Critérios de Aceitação_Final'!H:H</f>
        <v>0</v>
      </c>
    </row>
    <row r="1351" spans="1:8" x14ac:dyDescent="0.25">
      <c r="A1351" t="str">
        <f t="shared" si="21"/>
        <v>Não Levar</v>
      </c>
      <c r="B1351">
        <f>'Critérios de Aceitação_Final'!B:B</f>
        <v>0</v>
      </c>
      <c r="C1351">
        <f>'Critérios de Aceitação_Final'!C:C</f>
        <v>0</v>
      </c>
      <c r="D1351">
        <f>'Critérios de Aceitação_Final'!D:D</f>
        <v>0</v>
      </c>
      <c r="E1351">
        <f>'Critérios de Aceitação_Final'!E:E</f>
        <v>0</v>
      </c>
      <c r="F1351">
        <f>'Critérios de Aceitação_Final'!F:F</f>
        <v>0</v>
      </c>
      <c r="G1351">
        <f>'Critérios de Aceitação_Final'!G:G</f>
        <v>0</v>
      </c>
      <c r="H1351">
        <f>'Critérios de Aceitação_Final'!H:H</f>
        <v>0</v>
      </c>
    </row>
    <row r="1352" spans="1:8" x14ac:dyDescent="0.25">
      <c r="A1352" t="str">
        <f t="shared" si="21"/>
        <v>Não Levar</v>
      </c>
      <c r="B1352">
        <f>'Critérios de Aceitação_Final'!B:B</f>
        <v>0</v>
      </c>
      <c r="C1352">
        <f>'Critérios de Aceitação_Final'!C:C</f>
        <v>0</v>
      </c>
      <c r="D1352">
        <f>'Critérios de Aceitação_Final'!D:D</f>
        <v>0</v>
      </c>
      <c r="E1352">
        <f>'Critérios de Aceitação_Final'!E:E</f>
        <v>0</v>
      </c>
      <c r="F1352">
        <f>'Critérios de Aceitação_Final'!F:F</f>
        <v>0</v>
      </c>
      <c r="G1352">
        <f>'Critérios de Aceitação_Final'!G:G</f>
        <v>0</v>
      </c>
      <c r="H1352">
        <f>'Critérios de Aceitação_Final'!H:H</f>
        <v>0</v>
      </c>
    </row>
    <row r="1353" spans="1:8" x14ac:dyDescent="0.25">
      <c r="A1353" t="str">
        <f t="shared" si="21"/>
        <v>Não Levar</v>
      </c>
      <c r="B1353">
        <f>'Critérios de Aceitação_Final'!B:B</f>
        <v>0</v>
      </c>
      <c r="C1353">
        <f>'Critérios de Aceitação_Final'!C:C</f>
        <v>0</v>
      </c>
      <c r="D1353">
        <f>'Critérios de Aceitação_Final'!D:D</f>
        <v>0</v>
      </c>
      <c r="E1353">
        <f>'Critérios de Aceitação_Final'!E:E</f>
        <v>0</v>
      </c>
      <c r="F1353">
        <f>'Critérios de Aceitação_Final'!F:F</f>
        <v>0</v>
      </c>
      <c r="G1353">
        <f>'Critérios de Aceitação_Final'!G:G</f>
        <v>0</v>
      </c>
      <c r="H1353">
        <f>'Critérios de Aceitação_Final'!H:H</f>
        <v>0</v>
      </c>
    </row>
    <row r="1354" spans="1:8" x14ac:dyDescent="0.25">
      <c r="A1354" t="str">
        <f t="shared" si="21"/>
        <v>Não Levar</v>
      </c>
      <c r="B1354">
        <f>'Critérios de Aceitação_Final'!B:B</f>
        <v>0</v>
      </c>
      <c r="C1354">
        <f>'Critérios de Aceitação_Final'!C:C</f>
        <v>0</v>
      </c>
      <c r="D1354">
        <f>'Critérios de Aceitação_Final'!D:D</f>
        <v>0</v>
      </c>
      <c r="E1354">
        <f>'Critérios de Aceitação_Final'!E:E</f>
        <v>0</v>
      </c>
      <c r="F1354">
        <f>'Critérios de Aceitação_Final'!F:F</f>
        <v>0</v>
      </c>
      <c r="G1354">
        <f>'Critérios de Aceitação_Final'!G:G</f>
        <v>0</v>
      </c>
      <c r="H1354">
        <f>'Critérios de Aceitação_Final'!H:H</f>
        <v>0</v>
      </c>
    </row>
    <row r="1355" spans="1:8" x14ac:dyDescent="0.25">
      <c r="A1355" t="str">
        <f t="shared" si="21"/>
        <v>Não Levar</v>
      </c>
      <c r="B1355">
        <f>'Critérios de Aceitação_Final'!B:B</f>
        <v>0</v>
      </c>
      <c r="C1355">
        <f>'Critérios de Aceitação_Final'!C:C</f>
        <v>0</v>
      </c>
      <c r="D1355">
        <f>'Critérios de Aceitação_Final'!D:D</f>
        <v>0</v>
      </c>
      <c r="E1355">
        <f>'Critérios de Aceitação_Final'!E:E</f>
        <v>0</v>
      </c>
      <c r="F1355">
        <f>'Critérios de Aceitação_Final'!F:F</f>
        <v>0</v>
      </c>
      <c r="G1355">
        <f>'Critérios de Aceitação_Final'!G:G</f>
        <v>0</v>
      </c>
      <c r="H1355">
        <f>'Critérios de Aceitação_Final'!H:H</f>
        <v>0</v>
      </c>
    </row>
    <row r="1356" spans="1:8" x14ac:dyDescent="0.25">
      <c r="A1356" t="str">
        <f t="shared" si="21"/>
        <v>Não Levar</v>
      </c>
      <c r="B1356">
        <f>'Critérios de Aceitação_Final'!B:B</f>
        <v>0</v>
      </c>
      <c r="C1356">
        <f>'Critérios de Aceitação_Final'!C:C</f>
        <v>0</v>
      </c>
      <c r="D1356">
        <f>'Critérios de Aceitação_Final'!D:D</f>
        <v>0</v>
      </c>
      <c r="E1356">
        <f>'Critérios de Aceitação_Final'!E:E</f>
        <v>0</v>
      </c>
      <c r="F1356">
        <f>'Critérios de Aceitação_Final'!F:F</f>
        <v>0</v>
      </c>
      <c r="G1356">
        <f>'Critérios de Aceitação_Final'!G:G</f>
        <v>0</v>
      </c>
      <c r="H1356">
        <f>'Critérios de Aceitação_Final'!H:H</f>
        <v>0</v>
      </c>
    </row>
    <row r="1357" spans="1:8" x14ac:dyDescent="0.25">
      <c r="A1357" t="str">
        <f t="shared" si="21"/>
        <v>Não Levar</v>
      </c>
      <c r="B1357">
        <f>'Critérios de Aceitação_Final'!B:B</f>
        <v>0</v>
      </c>
      <c r="C1357">
        <f>'Critérios de Aceitação_Final'!C:C</f>
        <v>0</v>
      </c>
      <c r="D1357">
        <f>'Critérios de Aceitação_Final'!D:D</f>
        <v>0</v>
      </c>
      <c r="E1357">
        <f>'Critérios de Aceitação_Final'!E:E</f>
        <v>0</v>
      </c>
      <c r="F1357">
        <f>'Critérios de Aceitação_Final'!F:F</f>
        <v>0</v>
      </c>
      <c r="G1357">
        <f>'Critérios de Aceitação_Final'!G:G</f>
        <v>0</v>
      </c>
      <c r="H1357">
        <f>'Critérios de Aceitação_Final'!H:H</f>
        <v>0</v>
      </c>
    </row>
    <row r="1358" spans="1:8" x14ac:dyDescent="0.25">
      <c r="A1358" t="str">
        <f t="shared" si="21"/>
        <v>Não Levar</v>
      </c>
      <c r="B1358">
        <f>'Critérios de Aceitação_Final'!B:B</f>
        <v>0</v>
      </c>
      <c r="C1358">
        <f>'Critérios de Aceitação_Final'!C:C</f>
        <v>0</v>
      </c>
      <c r="D1358">
        <f>'Critérios de Aceitação_Final'!D:D</f>
        <v>0</v>
      </c>
      <c r="E1358">
        <f>'Critérios de Aceitação_Final'!E:E</f>
        <v>0</v>
      </c>
      <c r="F1358">
        <f>'Critérios de Aceitação_Final'!F:F</f>
        <v>0</v>
      </c>
      <c r="G1358">
        <f>'Critérios de Aceitação_Final'!G:G</f>
        <v>0</v>
      </c>
      <c r="H1358">
        <f>'Critérios de Aceitação_Final'!H:H</f>
        <v>0</v>
      </c>
    </row>
    <row r="1359" spans="1:8" x14ac:dyDescent="0.25">
      <c r="A1359" t="str">
        <f t="shared" si="21"/>
        <v>Não Levar</v>
      </c>
      <c r="B1359">
        <f>'Critérios de Aceitação_Final'!B:B</f>
        <v>0</v>
      </c>
      <c r="C1359">
        <f>'Critérios de Aceitação_Final'!C:C</f>
        <v>0</v>
      </c>
      <c r="D1359">
        <f>'Critérios de Aceitação_Final'!D:D</f>
        <v>0</v>
      </c>
      <c r="E1359">
        <f>'Critérios de Aceitação_Final'!E:E</f>
        <v>0</v>
      </c>
      <c r="F1359">
        <f>'Critérios de Aceitação_Final'!F:F</f>
        <v>0</v>
      </c>
      <c r="G1359">
        <f>'Critérios de Aceitação_Final'!G:G</f>
        <v>0</v>
      </c>
      <c r="H1359">
        <f>'Critérios de Aceitação_Final'!H:H</f>
        <v>0</v>
      </c>
    </row>
    <row r="1360" spans="1:8" x14ac:dyDescent="0.25">
      <c r="A1360" t="str">
        <f t="shared" si="21"/>
        <v>Não Levar</v>
      </c>
      <c r="B1360">
        <f>'Critérios de Aceitação_Final'!B:B</f>
        <v>0</v>
      </c>
      <c r="C1360">
        <f>'Critérios de Aceitação_Final'!C:C</f>
        <v>0</v>
      </c>
      <c r="D1360">
        <f>'Critérios de Aceitação_Final'!D:D</f>
        <v>0</v>
      </c>
      <c r="E1360">
        <f>'Critérios de Aceitação_Final'!E:E</f>
        <v>0</v>
      </c>
      <c r="F1360">
        <f>'Critérios de Aceitação_Final'!F:F</f>
        <v>0</v>
      </c>
      <c r="G1360">
        <f>'Critérios de Aceitação_Final'!G:G</f>
        <v>0</v>
      </c>
      <c r="H1360">
        <f>'Critérios de Aceitação_Final'!H:H</f>
        <v>0</v>
      </c>
    </row>
    <row r="1361" spans="1:8" x14ac:dyDescent="0.25">
      <c r="A1361" t="str">
        <f t="shared" si="21"/>
        <v>Não Levar</v>
      </c>
      <c r="B1361">
        <f>'Critérios de Aceitação_Final'!B:B</f>
        <v>0</v>
      </c>
      <c r="C1361">
        <f>'Critérios de Aceitação_Final'!C:C</f>
        <v>0</v>
      </c>
      <c r="D1361">
        <f>'Critérios de Aceitação_Final'!D:D</f>
        <v>0</v>
      </c>
      <c r="E1361">
        <f>'Critérios de Aceitação_Final'!E:E</f>
        <v>0</v>
      </c>
      <c r="F1361">
        <f>'Critérios de Aceitação_Final'!F:F</f>
        <v>0</v>
      </c>
      <c r="G1361">
        <f>'Critérios de Aceitação_Final'!G:G</f>
        <v>0</v>
      </c>
      <c r="H1361">
        <f>'Critérios de Aceitação_Final'!H:H</f>
        <v>0</v>
      </c>
    </row>
    <row r="1362" spans="1:8" x14ac:dyDescent="0.25">
      <c r="A1362" t="str">
        <f t="shared" si="21"/>
        <v>Não Levar</v>
      </c>
      <c r="B1362">
        <f>'Critérios de Aceitação_Final'!B:B</f>
        <v>0</v>
      </c>
      <c r="C1362">
        <f>'Critérios de Aceitação_Final'!C:C</f>
        <v>0</v>
      </c>
      <c r="D1362">
        <f>'Critérios de Aceitação_Final'!D:D</f>
        <v>0</v>
      </c>
      <c r="E1362">
        <f>'Critérios de Aceitação_Final'!E:E</f>
        <v>0</v>
      </c>
      <c r="F1362">
        <f>'Critérios de Aceitação_Final'!F:F</f>
        <v>0</v>
      </c>
      <c r="G1362">
        <f>'Critérios de Aceitação_Final'!G:G</f>
        <v>0</v>
      </c>
      <c r="H1362">
        <f>'Critérios de Aceitação_Final'!H:H</f>
        <v>0</v>
      </c>
    </row>
    <row r="1363" spans="1:8" x14ac:dyDescent="0.25">
      <c r="A1363" t="str">
        <f t="shared" si="21"/>
        <v>Não Levar</v>
      </c>
      <c r="B1363">
        <f>'Critérios de Aceitação_Final'!B:B</f>
        <v>0</v>
      </c>
      <c r="C1363">
        <f>'Critérios de Aceitação_Final'!C:C</f>
        <v>0</v>
      </c>
      <c r="D1363">
        <f>'Critérios de Aceitação_Final'!D:D</f>
        <v>0</v>
      </c>
      <c r="E1363">
        <f>'Critérios de Aceitação_Final'!E:E</f>
        <v>0</v>
      </c>
      <c r="F1363">
        <f>'Critérios de Aceitação_Final'!F:F</f>
        <v>0</v>
      </c>
      <c r="G1363">
        <f>'Critérios de Aceitação_Final'!G:G</f>
        <v>0</v>
      </c>
      <c r="H1363">
        <f>'Critérios de Aceitação_Final'!H:H</f>
        <v>0</v>
      </c>
    </row>
    <row r="1364" spans="1:8" x14ac:dyDescent="0.25">
      <c r="A1364" t="str">
        <f t="shared" si="21"/>
        <v>Não Levar</v>
      </c>
      <c r="B1364">
        <f>'Critérios de Aceitação_Final'!B:B</f>
        <v>0</v>
      </c>
      <c r="C1364">
        <f>'Critérios de Aceitação_Final'!C:C</f>
        <v>0</v>
      </c>
      <c r="D1364">
        <f>'Critérios de Aceitação_Final'!D:D</f>
        <v>0</v>
      </c>
      <c r="E1364">
        <f>'Critérios de Aceitação_Final'!E:E</f>
        <v>0</v>
      </c>
      <c r="F1364">
        <f>'Critérios de Aceitação_Final'!F:F</f>
        <v>0</v>
      </c>
      <c r="G1364">
        <f>'Critérios de Aceitação_Final'!G:G</f>
        <v>0</v>
      </c>
      <c r="H1364">
        <f>'Critérios de Aceitação_Final'!H:H</f>
        <v>0</v>
      </c>
    </row>
    <row r="1365" spans="1:8" x14ac:dyDescent="0.25">
      <c r="A1365" t="str">
        <f t="shared" si="21"/>
        <v>Não Levar</v>
      </c>
      <c r="B1365">
        <f>'Critérios de Aceitação_Final'!B:B</f>
        <v>0</v>
      </c>
      <c r="C1365">
        <f>'Critérios de Aceitação_Final'!C:C</f>
        <v>0</v>
      </c>
      <c r="D1365">
        <f>'Critérios de Aceitação_Final'!D:D</f>
        <v>0</v>
      </c>
      <c r="E1365">
        <f>'Critérios de Aceitação_Final'!E:E</f>
        <v>0</v>
      </c>
      <c r="F1365">
        <f>'Critérios de Aceitação_Final'!F:F</f>
        <v>0</v>
      </c>
      <c r="G1365">
        <f>'Critérios de Aceitação_Final'!G:G</f>
        <v>0</v>
      </c>
      <c r="H1365">
        <f>'Critérios de Aceitação_Final'!H:H</f>
        <v>0</v>
      </c>
    </row>
    <row r="1366" spans="1:8" x14ac:dyDescent="0.25">
      <c r="A1366" t="str">
        <f t="shared" si="21"/>
        <v>Não Levar</v>
      </c>
      <c r="B1366">
        <f>'Critérios de Aceitação_Final'!B:B</f>
        <v>0</v>
      </c>
      <c r="C1366">
        <f>'Critérios de Aceitação_Final'!C:C</f>
        <v>0</v>
      </c>
      <c r="D1366">
        <f>'Critérios de Aceitação_Final'!D:D</f>
        <v>0</v>
      </c>
      <c r="E1366">
        <f>'Critérios de Aceitação_Final'!E:E</f>
        <v>0</v>
      </c>
      <c r="F1366">
        <f>'Critérios de Aceitação_Final'!F:F</f>
        <v>0</v>
      </c>
      <c r="G1366">
        <f>'Critérios de Aceitação_Final'!G:G</f>
        <v>0</v>
      </c>
      <c r="H1366">
        <f>'Critérios de Aceitação_Final'!H:H</f>
        <v>0</v>
      </c>
    </row>
    <row r="1367" spans="1:8" x14ac:dyDescent="0.25">
      <c r="A1367" t="str">
        <f t="shared" si="21"/>
        <v>Não Levar</v>
      </c>
      <c r="B1367">
        <f>'Critérios de Aceitação_Final'!B:B</f>
        <v>0</v>
      </c>
      <c r="C1367">
        <f>'Critérios de Aceitação_Final'!C:C</f>
        <v>0</v>
      </c>
      <c r="D1367">
        <f>'Critérios de Aceitação_Final'!D:D</f>
        <v>0</v>
      </c>
      <c r="E1367">
        <f>'Critérios de Aceitação_Final'!E:E</f>
        <v>0</v>
      </c>
      <c r="F1367">
        <f>'Critérios de Aceitação_Final'!F:F</f>
        <v>0</v>
      </c>
      <c r="G1367">
        <f>'Critérios de Aceitação_Final'!G:G</f>
        <v>0</v>
      </c>
      <c r="H1367">
        <f>'Critérios de Aceitação_Final'!H:H</f>
        <v>0</v>
      </c>
    </row>
    <row r="1368" spans="1:8" x14ac:dyDescent="0.25">
      <c r="A1368" t="str">
        <f t="shared" si="21"/>
        <v>Não Levar</v>
      </c>
      <c r="B1368">
        <f>'Critérios de Aceitação_Final'!B:B</f>
        <v>0</v>
      </c>
      <c r="C1368">
        <f>'Critérios de Aceitação_Final'!C:C</f>
        <v>0</v>
      </c>
      <c r="D1368">
        <f>'Critérios de Aceitação_Final'!D:D</f>
        <v>0</v>
      </c>
      <c r="E1368">
        <f>'Critérios de Aceitação_Final'!E:E</f>
        <v>0</v>
      </c>
      <c r="F1368">
        <f>'Critérios de Aceitação_Final'!F:F</f>
        <v>0</v>
      </c>
      <c r="G1368">
        <f>'Critérios de Aceitação_Final'!G:G</f>
        <v>0</v>
      </c>
      <c r="H1368">
        <f>'Critérios de Aceitação_Final'!H:H</f>
        <v>0</v>
      </c>
    </row>
    <row r="1369" spans="1:8" x14ac:dyDescent="0.25">
      <c r="A1369" t="str">
        <f t="shared" si="21"/>
        <v>Não Levar</v>
      </c>
      <c r="B1369">
        <f>'Critérios de Aceitação_Final'!B:B</f>
        <v>0</v>
      </c>
      <c r="C1369">
        <f>'Critérios de Aceitação_Final'!C:C</f>
        <v>0</v>
      </c>
      <c r="D1369">
        <f>'Critérios de Aceitação_Final'!D:D</f>
        <v>0</v>
      </c>
      <c r="E1369">
        <f>'Critérios de Aceitação_Final'!E:E</f>
        <v>0</v>
      </c>
      <c r="F1369">
        <f>'Critérios de Aceitação_Final'!F:F</f>
        <v>0</v>
      </c>
      <c r="G1369">
        <f>'Critérios de Aceitação_Final'!G:G</f>
        <v>0</v>
      </c>
      <c r="H1369">
        <f>'Critérios de Aceitação_Final'!H:H</f>
        <v>0</v>
      </c>
    </row>
    <row r="1370" spans="1:8" x14ac:dyDescent="0.25">
      <c r="A1370" t="str">
        <f t="shared" si="21"/>
        <v>Não Levar</v>
      </c>
      <c r="B1370">
        <f>'Critérios de Aceitação_Final'!B:B</f>
        <v>0</v>
      </c>
      <c r="C1370">
        <f>'Critérios de Aceitação_Final'!C:C</f>
        <v>0</v>
      </c>
      <c r="D1370">
        <f>'Critérios de Aceitação_Final'!D:D</f>
        <v>0</v>
      </c>
      <c r="E1370">
        <f>'Critérios de Aceitação_Final'!E:E</f>
        <v>0</v>
      </c>
      <c r="F1370">
        <f>'Critérios de Aceitação_Final'!F:F</f>
        <v>0</v>
      </c>
      <c r="G1370">
        <f>'Critérios de Aceitação_Final'!G:G</f>
        <v>0</v>
      </c>
      <c r="H1370">
        <f>'Critérios de Aceitação_Final'!H:H</f>
        <v>0</v>
      </c>
    </row>
    <row r="1371" spans="1:8" x14ac:dyDescent="0.25">
      <c r="A1371" t="str">
        <f t="shared" si="21"/>
        <v>Não Levar</v>
      </c>
      <c r="B1371">
        <f>'Critérios de Aceitação_Final'!B:B</f>
        <v>0</v>
      </c>
      <c r="C1371">
        <f>'Critérios de Aceitação_Final'!C:C</f>
        <v>0</v>
      </c>
      <c r="D1371">
        <f>'Critérios de Aceitação_Final'!D:D</f>
        <v>0</v>
      </c>
      <c r="E1371">
        <f>'Critérios de Aceitação_Final'!E:E</f>
        <v>0</v>
      </c>
      <c r="F1371">
        <f>'Critérios de Aceitação_Final'!F:F</f>
        <v>0</v>
      </c>
      <c r="G1371">
        <f>'Critérios de Aceitação_Final'!G:G</f>
        <v>0</v>
      </c>
      <c r="H1371">
        <f>'Critérios de Aceitação_Final'!H:H</f>
        <v>0</v>
      </c>
    </row>
    <row r="1372" spans="1:8" x14ac:dyDescent="0.25">
      <c r="A1372" t="str">
        <f t="shared" si="21"/>
        <v>Não Levar</v>
      </c>
      <c r="B1372">
        <f>'Critérios de Aceitação_Final'!B:B</f>
        <v>0</v>
      </c>
      <c r="C1372">
        <f>'Critérios de Aceitação_Final'!C:C</f>
        <v>0</v>
      </c>
      <c r="D1372">
        <f>'Critérios de Aceitação_Final'!D:D</f>
        <v>0</v>
      </c>
      <c r="E1372">
        <f>'Critérios de Aceitação_Final'!E:E</f>
        <v>0</v>
      </c>
      <c r="F1372">
        <f>'Critérios de Aceitação_Final'!F:F</f>
        <v>0</v>
      </c>
      <c r="G1372">
        <f>'Critérios de Aceitação_Final'!G:G</f>
        <v>0</v>
      </c>
      <c r="H1372">
        <f>'Critérios de Aceitação_Final'!H:H</f>
        <v>0</v>
      </c>
    </row>
    <row r="1373" spans="1:8" x14ac:dyDescent="0.25">
      <c r="A1373" t="str">
        <f t="shared" si="21"/>
        <v>Não Levar</v>
      </c>
      <c r="B1373">
        <f>'Critérios de Aceitação_Final'!B:B</f>
        <v>0</v>
      </c>
      <c r="C1373">
        <f>'Critérios de Aceitação_Final'!C:C</f>
        <v>0</v>
      </c>
      <c r="D1373">
        <f>'Critérios de Aceitação_Final'!D:D</f>
        <v>0</v>
      </c>
      <c r="E1373">
        <f>'Critérios de Aceitação_Final'!E:E</f>
        <v>0</v>
      </c>
      <c r="F1373">
        <f>'Critérios de Aceitação_Final'!F:F</f>
        <v>0</v>
      </c>
      <c r="G1373">
        <f>'Critérios de Aceitação_Final'!G:G</f>
        <v>0</v>
      </c>
      <c r="H1373">
        <f>'Critérios de Aceitação_Final'!H:H</f>
        <v>0</v>
      </c>
    </row>
    <row r="1374" spans="1:8" x14ac:dyDescent="0.25">
      <c r="A1374" t="str">
        <f t="shared" si="21"/>
        <v>Não Levar</v>
      </c>
      <c r="B1374">
        <f>'Critérios de Aceitação_Final'!B:B</f>
        <v>0</v>
      </c>
      <c r="C1374">
        <f>'Critérios de Aceitação_Final'!C:C</f>
        <v>0</v>
      </c>
      <c r="D1374">
        <f>'Critérios de Aceitação_Final'!D:D</f>
        <v>0</v>
      </c>
      <c r="E1374">
        <f>'Critérios de Aceitação_Final'!E:E</f>
        <v>0</v>
      </c>
      <c r="F1374">
        <f>'Critérios de Aceitação_Final'!F:F</f>
        <v>0</v>
      </c>
      <c r="G1374">
        <f>'Critérios de Aceitação_Final'!G:G</f>
        <v>0</v>
      </c>
      <c r="H1374">
        <f>'Critérios de Aceitação_Final'!H:H</f>
        <v>0</v>
      </c>
    </row>
    <row r="1375" spans="1:8" x14ac:dyDescent="0.25">
      <c r="A1375" t="str">
        <f t="shared" si="21"/>
        <v>Não Levar</v>
      </c>
      <c r="B1375">
        <f>'Critérios de Aceitação_Final'!B:B</f>
        <v>0</v>
      </c>
      <c r="C1375">
        <f>'Critérios de Aceitação_Final'!C:C</f>
        <v>0</v>
      </c>
      <c r="D1375">
        <f>'Critérios de Aceitação_Final'!D:D</f>
        <v>0</v>
      </c>
      <c r="E1375">
        <f>'Critérios de Aceitação_Final'!E:E</f>
        <v>0</v>
      </c>
      <c r="F1375">
        <f>'Critérios de Aceitação_Final'!F:F</f>
        <v>0</v>
      </c>
      <c r="G1375">
        <f>'Critérios de Aceitação_Final'!G:G</f>
        <v>0</v>
      </c>
      <c r="H1375">
        <f>'Critérios de Aceitação_Final'!H:H</f>
        <v>0</v>
      </c>
    </row>
    <row r="1376" spans="1:8" x14ac:dyDescent="0.25">
      <c r="A1376" t="str">
        <f t="shared" si="21"/>
        <v>Não Levar</v>
      </c>
      <c r="B1376">
        <f>'Critérios de Aceitação_Final'!B:B</f>
        <v>0</v>
      </c>
      <c r="C1376">
        <f>'Critérios de Aceitação_Final'!C:C</f>
        <v>0</v>
      </c>
      <c r="D1376">
        <f>'Critérios de Aceitação_Final'!D:D</f>
        <v>0</v>
      </c>
      <c r="E1376">
        <f>'Critérios de Aceitação_Final'!E:E</f>
        <v>0</v>
      </c>
      <c r="F1376">
        <f>'Critérios de Aceitação_Final'!F:F</f>
        <v>0</v>
      </c>
      <c r="G1376">
        <f>'Critérios de Aceitação_Final'!G:G</f>
        <v>0</v>
      </c>
      <c r="H1376">
        <f>'Critérios de Aceitação_Final'!H:H</f>
        <v>0</v>
      </c>
    </row>
    <row r="1377" spans="1:8" x14ac:dyDescent="0.25">
      <c r="A1377" t="str">
        <f t="shared" si="21"/>
        <v>Não Levar</v>
      </c>
      <c r="B1377">
        <f>'Critérios de Aceitação_Final'!B:B</f>
        <v>0</v>
      </c>
      <c r="C1377">
        <f>'Critérios de Aceitação_Final'!C:C</f>
        <v>0</v>
      </c>
      <c r="D1377">
        <f>'Critérios de Aceitação_Final'!D:D</f>
        <v>0</v>
      </c>
      <c r="E1377">
        <f>'Critérios de Aceitação_Final'!E:E</f>
        <v>0</v>
      </c>
      <c r="F1377">
        <f>'Critérios de Aceitação_Final'!F:F</f>
        <v>0</v>
      </c>
      <c r="G1377">
        <f>'Critérios de Aceitação_Final'!G:G</f>
        <v>0</v>
      </c>
      <c r="H1377">
        <f>'Critérios de Aceitação_Final'!H:H</f>
        <v>0</v>
      </c>
    </row>
    <row r="1378" spans="1:8" x14ac:dyDescent="0.25">
      <c r="A1378" t="str">
        <f t="shared" si="21"/>
        <v>Não Levar</v>
      </c>
      <c r="B1378">
        <f>'Critérios de Aceitação_Final'!B:B</f>
        <v>0</v>
      </c>
      <c r="C1378">
        <f>'Critérios de Aceitação_Final'!C:C</f>
        <v>0</v>
      </c>
      <c r="D1378">
        <f>'Critérios de Aceitação_Final'!D:D</f>
        <v>0</v>
      </c>
      <c r="E1378">
        <f>'Critérios de Aceitação_Final'!E:E</f>
        <v>0</v>
      </c>
      <c r="F1378">
        <f>'Critérios de Aceitação_Final'!F:F</f>
        <v>0</v>
      </c>
      <c r="G1378">
        <f>'Critérios de Aceitação_Final'!G:G</f>
        <v>0</v>
      </c>
      <c r="H1378">
        <f>'Critérios de Aceitação_Final'!H:H</f>
        <v>0</v>
      </c>
    </row>
    <row r="1379" spans="1:8" x14ac:dyDescent="0.25">
      <c r="A1379" t="str">
        <f t="shared" si="21"/>
        <v>Não Levar</v>
      </c>
      <c r="B1379">
        <f>'Critérios de Aceitação_Final'!B:B</f>
        <v>0</v>
      </c>
      <c r="C1379">
        <f>'Critérios de Aceitação_Final'!C:C</f>
        <v>0</v>
      </c>
      <c r="D1379">
        <f>'Critérios de Aceitação_Final'!D:D</f>
        <v>0</v>
      </c>
      <c r="E1379">
        <f>'Critérios de Aceitação_Final'!E:E</f>
        <v>0</v>
      </c>
      <c r="F1379">
        <f>'Critérios de Aceitação_Final'!F:F</f>
        <v>0</v>
      </c>
      <c r="G1379">
        <f>'Critérios de Aceitação_Final'!G:G</f>
        <v>0</v>
      </c>
      <c r="H1379">
        <f>'Critérios de Aceitação_Final'!H:H</f>
        <v>0</v>
      </c>
    </row>
    <row r="1380" spans="1:8" x14ac:dyDescent="0.25">
      <c r="A1380" t="str">
        <f t="shared" si="21"/>
        <v>Não Levar</v>
      </c>
      <c r="B1380">
        <f>'Critérios de Aceitação_Final'!B:B</f>
        <v>0</v>
      </c>
      <c r="C1380">
        <f>'Critérios de Aceitação_Final'!C:C</f>
        <v>0</v>
      </c>
      <c r="D1380">
        <f>'Critérios de Aceitação_Final'!D:D</f>
        <v>0</v>
      </c>
      <c r="E1380">
        <f>'Critérios de Aceitação_Final'!E:E</f>
        <v>0</v>
      </c>
      <c r="F1380">
        <f>'Critérios de Aceitação_Final'!F:F</f>
        <v>0</v>
      </c>
      <c r="G1380">
        <f>'Critérios de Aceitação_Final'!G:G</f>
        <v>0</v>
      </c>
      <c r="H1380">
        <f>'Critérios de Aceitação_Final'!H:H</f>
        <v>0</v>
      </c>
    </row>
    <row r="1381" spans="1:8" x14ac:dyDescent="0.25">
      <c r="A1381" t="str">
        <f t="shared" si="21"/>
        <v>Não Levar</v>
      </c>
      <c r="B1381">
        <f>'Critérios de Aceitação_Final'!B:B</f>
        <v>0</v>
      </c>
      <c r="C1381">
        <f>'Critérios de Aceitação_Final'!C:C</f>
        <v>0</v>
      </c>
      <c r="D1381">
        <f>'Critérios de Aceitação_Final'!D:D</f>
        <v>0</v>
      </c>
      <c r="E1381">
        <f>'Critérios de Aceitação_Final'!E:E</f>
        <v>0</v>
      </c>
      <c r="F1381">
        <f>'Critérios de Aceitação_Final'!F:F</f>
        <v>0</v>
      </c>
      <c r="G1381">
        <f>'Critérios de Aceitação_Final'!G:G</f>
        <v>0</v>
      </c>
      <c r="H1381">
        <f>'Critérios de Aceitação_Final'!H:H</f>
        <v>0</v>
      </c>
    </row>
    <row r="1382" spans="1:8" x14ac:dyDescent="0.25">
      <c r="A1382" t="str">
        <f t="shared" si="21"/>
        <v>Não Levar</v>
      </c>
      <c r="B1382">
        <f>'Critérios de Aceitação_Final'!B:B</f>
        <v>0</v>
      </c>
      <c r="C1382">
        <f>'Critérios de Aceitação_Final'!C:C</f>
        <v>0</v>
      </c>
      <c r="D1382">
        <f>'Critérios de Aceitação_Final'!D:D</f>
        <v>0</v>
      </c>
      <c r="E1382">
        <f>'Critérios de Aceitação_Final'!E:E</f>
        <v>0</v>
      </c>
      <c r="F1382">
        <f>'Critérios de Aceitação_Final'!F:F</f>
        <v>0</v>
      </c>
      <c r="G1382">
        <f>'Critérios de Aceitação_Final'!G:G</f>
        <v>0</v>
      </c>
      <c r="H1382">
        <f>'Critérios de Aceitação_Final'!H:H</f>
        <v>0</v>
      </c>
    </row>
    <row r="1383" spans="1:8" x14ac:dyDescent="0.25">
      <c r="A1383" t="str">
        <f t="shared" si="21"/>
        <v>Não Levar</v>
      </c>
      <c r="B1383">
        <f>'Critérios de Aceitação_Final'!B:B</f>
        <v>0</v>
      </c>
      <c r="C1383">
        <f>'Critérios de Aceitação_Final'!C:C</f>
        <v>0</v>
      </c>
      <c r="D1383">
        <f>'Critérios de Aceitação_Final'!D:D</f>
        <v>0</v>
      </c>
      <c r="E1383">
        <f>'Critérios de Aceitação_Final'!E:E</f>
        <v>0</v>
      </c>
      <c r="F1383">
        <f>'Critérios de Aceitação_Final'!F:F</f>
        <v>0</v>
      </c>
      <c r="G1383">
        <f>'Critérios de Aceitação_Final'!G:G</f>
        <v>0</v>
      </c>
      <c r="H1383">
        <f>'Critérios de Aceitação_Final'!H:H</f>
        <v>0</v>
      </c>
    </row>
    <row r="1384" spans="1:8" x14ac:dyDescent="0.25">
      <c r="A1384" t="str">
        <f t="shared" si="21"/>
        <v>Não Levar</v>
      </c>
      <c r="B1384">
        <f>'Critérios de Aceitação_Final'!B:B</f>
        <v>0</v>
      </c>
      <c r="C1384">
        <f>'Critérios de Aceitação_Final'!C:C</f>
        <v>0</v>
      </c>
      <c r="D1384">
        <f>'Critérios de Aceitação_Final'!D:D</f>
        <v>0</v>
      </c>
      <c r="E1384">
        <f>'Critérios de Aceitação_Final'!E:E</f>
        <v>0</v>
      </c>
      <c r="F1384">
        <f>'Critérios de Aceitação_Final'!F:F</f>
        <v>0</v>
      </c>
      <c r="G1384">
        <f>'Critérios de Aceitação_Final'!G:G</f>
        <v>0</v>
      </c>
      <c r="H1384">
        <f>'Critérios de Aceitação_Final'!H:H</f>
        <v>0</v>
      </c>
    </row>
    <row r="1385" spans="1:8" x14ac:dyDescent="0.25">
      <c r="A1385" t="str">
        <f t="shared" si="21"/>
        <v>Não Levar</v>
      </c>
      <c r="B1385">
        <f>'Critérios de Aceitação_Final'!B:B</f>
        <v>0</v>
      </c>
      <c r="C1385">
        <f>'Critérios de Aceitação_Final'!C:C</f>
        <v>0</v>
      </c>
      <c r="D1385">
        <f>'Critérios de Aceitação_Final'!D:D</f>
        <v>0</v>
      </c>
      <c r="E1385">
        <f>'Critérios de Aceitação_Final'!E:E</f>
        <v>0</v>
      </c>
      <c r="F1385">
        <f>'Critérios de Aceitação_Final'!F:F</f>
        <v>0</v>
      </c>
      <c r="G1385">
        <f>'Critérios de Aceitação_Final'!G:G</f>
        <v>0</v>
      </c>
      <c r="H1385">
        <f>'Critérios de Aceitação_Final'!H:H</f>
        <v>0</v>
      </c>
    </row>
    <row r="1386" spans="1:8" x14ac:dyDescent="0.25">
      <c r="A1386" t="str">
        <f t="shared" si="21"/>
        <v>Não Levar</v>
      </c>
      <c r="B1386">
        <f>'Critérios de Aceitação_Final'!B:B</f>
        <v>0</v>
      </c>
      <c r="C1386">
        <f>'Critérios de Aceitação_Final'!C:C</f>
        <v>0</v>
      </c>
      <c r="D1386">
        <f>'Critérios de Aceitação_Final'!D:D</f>
        <v>0</v>
      </c>
      <c r="E1386">
        <f>'Critérios de Aceitação_Final'!E:E</f>
        <v>0</v>
      </c>
      <c r="F1386">
        <f>'Critérios de Aceitação_Final'!F:F</f>
        <v>0</v>
      </c>
      <c r="G1386">
        <f>'Critérios de Aceitação_Final'!G:G</f>
        <v>0</v>
      </c>
      <c r="H1386">
        <f>'Critérios de Aceitação_Final'!H:H</f>
        <v>0</v>
      </c>
    </row>
    <row r="1387" spans="1:8" x14ac:dyDescent="0.25">
      <c r="A1387" t="str">
        <f t="shared" si="21"/>
        <v>Não Levar</v>
      </c>
      <c r="B1387">
        <f>'Critérios de Aceitação_Final'!B:B</f>
        <v>0</v>
      </c>
      <c r="C1387">
        <f>'Critérios de Aceitação_Final'!C:C</f>
        <v>0</v>
      </c>
      <c r="D1387">
        <f>'Critérios de Aceitação_Final'!D:D</f>
        <v>0</v>
      </c>
      <c r="E1387">
        <f>'Critérios de Aceitação_Final'!E:E</f>
        <v>0</v>
      </c>
      <c r="F1387">
        <f>'Critérios de Aceitação_Final'!F:F</f>
        <v>0</v>
      </c>
      <c r="G1387">
        <f>'Critérios de Aceitação_Final'!G:G</f>
        <v>0</v>
      </c>
      <c r="H1387">
        <f>'Critérios de Aceitação_Final'!H:H</f>
        <v>0</v>
      </c>
    </row>
    <row r="1388" spans="1:8" x14ac:dyDescent="0.25">
      <c r="A1388" t="str">
        <f t="shared" si="21"/>
        <v>Não Levar</v>
      </c>
      <c r="B1388">
        <f>'Critérios de Aceitação_Final'!B:B</f>
        <v>0</v>
      </c>
      <c r="C1388">
        <f>'Critérios de Aceitação_Final'!C:C</f>
        <v>0</v>
      </c>
      <c r="D1388">
        <f>'Critérios de Aceitação_Final'!D:D</f>
        <v>0</v>
      </c>
      <c r="E1388">
        <f>'Critérios de Aceitação_Final'!E:E</f>
        <v>0</v>
      </c>
      <c r="F1388">
        <f>'Critérios de Aceitação_Final'!F:F</f>
        <v>0</v>
      </c>
      <c r="G1388">
        <f>'Critérios de Aceitação_Final'!G:G</f>
        <v>0</v>
      </c>
      <c r="H1388">
        <f>'Critérios de Aceitação_Final'!H:H</f>
        <v>0</v>
      </c>
    </row>
    <row r="1389" spans="1:8" x14ac:dyDescent="0.25">
      <c r="A1389" t="str">
        <f t="shared" si="21"/>
        <v>Não Levar</v>
      </c>
      <c r="B1389">
        <f>'Critérios de Aceitação_Final'!B:B</f>
        <v>0</v>
      </c>
      <c r="C1389">
        <f>'Critérios de Aceitação_Final'!C:C</f>
        <v>0</v>
      </c>
      <c r="D1389">
        <f>'Critérios de Aceitação_Final'!D:D</f>
        <v>0</v>
      </c>
      <c r="E1389">
        <f>'Critérios de Aceitação_Final'!E:E</f>
        <v>0</v>
      </c>
      <c r="F1389">
        <f>'Critérios de Aceitação_Final'!F:F</f>
        <v>0</v>
      </c>
      <c r="G1389">
        <f>'Critérios de Aceitação_Final'!G:G</f>
        <v>0</v>
      </c>
      <c r="H1389">
        <f>'Critérios de Aceitação_Final'!H:H</f>
        <v>0</v>
      </c>
    </row>
    <row r="1390" spans="1:8" x14ac:dyDescent="0.25">
      <c r="A1390" t="str">
        <f t="shared" si="21"/>
        <v>Não Levar</v>
      </c>
      <c r="B1390">
        <f>'Critérios de Aceitação_Final'!B:B</f>
        <v>0</v>
      </c>
      <c r="C1390">
        <f>'Critérios de Aceitação_Final'!C:C</f>
        <v>0</v>
      </c>
      <c r="D1390">
        <f>'Critérios de Aceitação_Final'!D:D</f>
        <v>0</v>
      </c>
      <c r="E1390">
        <f>'Critérios de Aceitação_Final'!E:E</f>
        <v>0</v>
      </c>
      <c r="F1390">
        <f>'Critérios de Aceitação_Final'!F:F</f>
        <v>0</v>
      </c>
      <c r="G1390">
        <f>'Critérios de Aceitação_Final'!G:G</f>
        <v>0</v>
      </c>
      <c r="H1390">
        <f>'Critérios de Aceitação_Final'!H:H</f>
        <v>0</v>
      </c>
    </row>
    <row r="1391" spans="1:8" x14ac:dyDescent="0.25">
      <c r="A1391" t="str">
        <f t="shared" si="21"/>
        <v>Não Levar</v>
      </c>
      <c r="B1391">
        <f>'Critérios de Aceitação_Final'!B:B</f>
        <v>0</v>
      </c>
      <c r="C1391">
        <f>'Critérios de Aceitação_Final'!C:C</f>
        <v>0</v>
      </c>
      <c r="D1391">
        <f>'Critérios de Aceitação_Final'!D:D</f>
        <v>0</v>
      </c>
      <c r="E1391">
        <f>'Critérios de Aceitação_Final'!E:E</f>
        <v>0</v>
      </c>
      <c r="F1391">
        <f>'Critérios de Aceitação_Final'!F:F</f>
        <v>0</v>
      </c>
      <c r="G1391">
        <f>'Critérios de Aceitação_Final'!G:G</f>
        <v>0</v>
      </c>
      <c r="H1391">
        <f>'Critérios de Aceitação_Final'!H:H</f>
        <v>0</v>
      </c>
    </row>
    <row r="1392" spans="1:8" x14ac:dyDescent="0.25">
      <c r="A1392" t="str">
        <f t="shared" si="21"/>
        <v>Não Levar</v>
      </c>
      <c r="B1392">
        <f>'Critérios de Aceitação_Final'!B:B</f>
        <v>0</v>
      </c>
      <c r="C1392">
        <f>'Critérios de Aceitação_Final'!C:C</f>
        <v>0</v>
      </c>
      <c r="D1392">
        <f>'Critérios de Aceitação_Final'!D:D</f>
        <v>0</v>
      </c>
      <c r="E1392">
        <f>'Critérios de Aceitação_Final'!E:E</f>
        <v>0</v>
      </c>
      <c r="F1392">
        <f>'Critérios de Aceitação_Final'!F:F</f>
        <v>0</v>
      </c>
      <c r="G1392">
        <f>'Critérios de Aceitação_Final'!G:G</f>
        <v>0</v>
      </c>
      <c r="H1392">
        <f>'Critérios de Aceitação_Final'!H:H</f>
        <v>0</v>
      </c>
    </row>
    <row r="1393" spans="1:8" x14ac:dyDescent="0.25">
      <c r="A1393" t="str">
        <f t="shared" si="21"/>
        <v>Não Levar</v>
      </c>
      <c r="B1393">
        <f>'Critérios de Aceitação_Final'!B:B</f>
        <v>0</v>
      </c>
      <c r="C1393">
        <f>'Critérios de Aceitação_Final'!C:C</f>
        <v>0</v>
      </c>
      <c r="D1393">
        <f>'Critérios de Aceitação_Final'!D:D</f>
        <v>0</v>
      </c>
      <c r="E1393">
        <f>'Critérios de Aceitação_Final'!E:E</f>
        <v>0</v>
      </c>
      <c r="F1393">
        <f>'Critérios de Aceitação_Final'!F:F</f>
        <v>0</v>
      </c>
      <c r="G1393">
        <f>'Critérios de Aceitação_Final'!G:G</f>
        <v>0</v>
      </c>
      <c r="H1393">
        <f>'Critérios de Aceitação_Final'!H:H</f>
        <v>0</v>
      </c>
    </row>
    <row r="1394" spans="1:8" x14ac:dyDescent="0.25">
      <c r="A1394" t="str">
        <f t="shared" si="21"/>
        <v>Não Levar</v>
      </c>
      <c r="B1394">
        <f>'Critérios de Aceitação_Final'!B:B</f>
        <v>0</v>
      </c>
      <c r="C1394">
        <f>'Critérios de Aceitação_Final'!C:C</f>
        <v>0</v>
      </c>
      <c r="D1394">
        <f>'Critérios de Aceitação_Final'!D:D</f>
        <v>0</v>
      </c>
      <c r="E1394">
        <f>'Critérios de Aceitação_Final'!E:E</f>
        <v>0</v>
      </c>
      <c r="F1394">
        <f>'Critérios de Aceitação_Final'!F:F</f>
        <v>0</v>
      </c>
      <c r="G1394">
        <f>'Critérios de Aceitação_Final'!G:G</f>
        <v>0</v>
      </c>
      <c r="H1394">
        <f>'Critérios de Aceitação_Final'!H:H</f>
        <v>0</v>
      </c>
    </row>
    <row r="1395" spans="1:8" x14ac:dyDescent="0.25">
      <c r="A1395" t="str">
        <f t="shared" si="21"/>
        <v>Não Levar</v>
      </c>
      <c r="B1395">
        <f>'Critérios de Aceitação_Final'!B:B</f>
        <v>0</v>
      </c>
      <c r="C1395">
        <f>'Critérios de Aceitação_Final'!C:C</f>
        <v>0</v>
      </c>
      <c r="D1395">
        <f>'Critérios de Aceitação_Final'!D:D</f>
        <v>0</v>
      </c>
      <c r="E1395">
        <f>'Critérios de Aceitação_Final'!E:E</f>
        <v>0</v>
      </c>
      <c r="F1395">
        <f>'Critérios de Aceitação_Final'!F:F</f>
        <v>0</v>
      </c>
      <c r="G1395">
        <f>'Critérios de Aceitação_Final'!G:G</f>
        <v>0</v>
      </c>
      <c r="H1395">
        <f>'Critérios de Aceitação_Final'!H:H</f>
        <v>0</v>
      </c>
    </row>
    <row r="1396" spans="1:8" x14ac:dyDescent="0.25">
      <c r="A1396" t="str">
        <f t="shared" si="21"/>
        <v>Não Levar</v>
      </c>
      <c r="B1396">
        <f>'Critérios de Aceitação_Final'!B:B</f>
        <v>0</v>
      </c>
      <c r="C1396">
        <f>'Critérios de Aceitação_Final'!C:C</f>
        <v>0</v>
      </c>
      <c r="D1396">
        <f>'Critérios de Aceitação_Final'!D:D</f>
        <v>0</v>
      </c>
      <c r="E1396">
        <f>'Critérios de Aceitação_Final'!E:E</f>
        <v>0</v>
      </c>
      <c r="F1396">
        <f>'Critérios de Aceitação_Final'!F:F</f>
        <v>0</v>
      </c>
      <c r="G1396">
        <f>'Critérios de Aceitação_Final'!G:G</f>
        <v>0</v>
      </c>
      <c r="H1396">
        <f>'Critérios de Aceitação_Final'!H:H</f>
        <v>0</v>
      </c>
    </row>
    <row r="1397" spans="1:8" x14ac:dyDescent="0.25">
      <c r="A1397" t="str">
        <f t="shared" si="21"/>
        <v>Não Levar</v>
      </c>
      <c r="B1397">
        <f>'Critérios de Aceitação_Final'!B:B</f>
        <v>0</v>
      </c>
      <c r="C1397">
        <f>'Critérios de Aceitação_Final'!C:C</f>
        <v>0</v>
      </c>
      <c r="D1397">
        <f>'Critérios de Aceitação_Final'!D:D</f>
        <v>0</v>
      </c>
      <c r="E1397">
        <f>'Critérios de Aceitação_Final'!E:E</f>
        <v>0</v>
      </c>
      <c r="F1397">
        <f>'Critérios de Aceitação_Final'!F:F</f>
        <v>0</v>
      </c>
      <c r="G1397">
        <f>'Critérios de Aceitação_Final'!G:G</f>
        <v>0</v>
      </c>
      <c r="H1397">
        <f>'Critérios de Aceitação_Final'!H:H</f>
        <v>0</v>
      </c>
    </row>
    <row r="1398" spans="1:8" x14ac:dyDescent="0.25">
      <c r="A1398" t="str">
        <f t="shared" si="21"/>
        <v>Não Levar</v>
      </c>
      <c r="B1398">
        <f>'Critérios de Aceitação_Final'!B:B</f>
        <v>0</v>
      </c>
      <c r="C1398">
        <f>'Critérios de Aceitação_Final'!C:C</f>
        <v>0</v>
      </c>
      <c r="D1398">
        <f>'Critérios de Aceitação_Final'!D:D</f>
        <v>0</v>
      </c>
      <c r="E1398">
        <f>'Critérios de Aceitação_Final'!E:E</f>
        <v>0</v>
      </c>
      <c r="F1398">
        <f>'Critérios de Aceitação_Final'!F:F</f>
        <v>0</v>
      </c>
      <c r="G1398">
        <f>'Critérios de Aceitação_Final'!G:G</f>
        <v>0</v>
      </c>
      <c r="H1398">
        <f>'Critérios de Aceitação_Final'!H:H</f>
        <v>0</v>
      </c>
    </row>
    <row r="1399" spans="1:8" x14ac:dyDescent="0.25">
      <c r="A1399" t="str">
        <f t="shared" si="21"/>
        <v>Não Levar</v>
      </c>
      <c r="B1399">
        <f>'Critérios de Aceitação_Final'!B:B</f>
        <v>0</v>
      </c>
      <c r="C1399">
        <f>'Critérios de Aceitação_Final'!C:C</f>
        <v>0</v>
      </c>
      <c r="D1399">
        <f>'Critérios de Aceitação_Final'!D:D</f>
        <v>0</v>
      </c>
      <c r="E1399">
        <f>'Critérios de Aceitação_Final'!E:E</f>
        <v>0</v>
      </c>
      <c r="F1399">
        <f>'Critérios de Aceitação_Final'!F:F</f>
        <v>0</v>
      </c>
      <c r="G1399">
        <f>'Critérios de Aceitação_Final'!G:G</f>
        <v>0</v>
      </c>
      <c r="H1399">
        <f>'Critérios de Aceitação_Final'!H:H</f>
        <v>0</v>
      </c>
    </row>
    <row r="1400" spans="1:8" x14ac:dyDescent="0.25">
      <c r="A1400" t="str">
        <f t="shared" si="21"/>
        <v>Não Levar</v>
      </c>
      <c r="B1400">
        <f>'Critérios de Aceitação_Final'!B:B</f>
        <v>0</v>
      </c>
      <c r="C1400">
        <f>'Critérios de Aceitação_Final'!C:C</f>
        <v>0</v>
      </c>
      <c r="D1400">
        <f>'Critérios de Aceitação_Final'!D:D</f>
        <v>0</v>
      </c>
      <c r="E1400">
        <f>'Critérios de Aceitação_Final'!E:E</f>
        <v>0</v>
      </c>
      <c r="F1400">
        <f>'Critérios de Aceitação_Final'!F:F</f>
        <v>0</v>
      </c>
      <c r="G1400">
        <f>'Critérios de Aceitação_Final'!G:G</f>
        <v>0</v>
      </c>
      <c r="H1400">
        <f>'Critérios de Aceitação_Final'!H:H</f>
        <v>0</v>
      </c>
    </row>
    <row r="1401" spans="1:8" x14ac:dyDescent="0.25">
      <c r="A1401" t="str">
        <f t="shared" si="21"/>
        <v>Não Levar</v>
      </c>
      <c r="B1401">
        <f>'Critérios de Aceitação_Final'!B:B</f>
        <v>0</v>
      </c>
      <c r="C1401">
        <f>'Critérios de Aceitação_Final'!C:C</f>
        <v>0</v>
      </c>
      <c r="D1401">
        <f>'Critérios de Aceitação_Final'!D:D</f>
        <v>0</v>
      </c>
      <c r="E1401">
        <f>'Critérios de Aceitação_Final'!E:E</f>
        <v>0</v>
      </c>
      <c r="F1401">
        <f>'Critérios de Aceitação_Final'!F:F</f>
        <v>0</v>
      </c>
      <c r="G1401">
        <f>'Critérios de Aceitação_Final'!G:G</f>
        <v>0</v>
      </c>
      <c r="H1401">
        <f>'Critérios de Aceitação_Final'!H:H</f>
        <v>0</v>
      </c>
    </row>
    <row r="1402" spans="1:8" x14ac:dyDescent="0.25">
      <c r="A1402" t="str">
        <f t="shared" si="21"/>
        <v>Não Levar</v>
      </c>
      <c r="B1402">
        <f>'Critérios de Aceitação_Final'!B:B</f>
        <v>0</v>
      </c>
      <c r="C1402">
        <f>'Critérios de Aceitação_Final'!C:C</f>
        <v>0</v>
      </c>
      <c r="D1402">
        <f>'Critérios de Aceitação_Final'!D:D</f>
        <v>0</v>
      </c>
      <c r="E1402">
        <f>'Critérios de Aceitação_Final'!E:E</f>
        <v>0</v>
      </c>
      <c r="F1402">
        <f>'Critérios de Aceitação_Final'!F:F</f>
        <v>0</v>
      </c>
      <c r="G1402">
        <f>'Critérios de Aceitação_Final'!G:G</f>
        <v>0</v>
      </c>
      <c r="H1402">
        <f>'Critérios de Aceitação_Final'!H:H</f>
        <v>0</v>
      </c>
    </row>
    <row r="1403" spans="1:8" x14ac:dyDescent="0.25">
      <c r="A1403" t="str">
        <f t="shared" si="21"/>
        <v>Não Levar</v>
      </c>
      <c r="B1403">
        <f>'Critérios de Aceitação_Final'!B:B</f>
        <v>0</v>
      </c>
      <c r="C1403">
        <f>'Critérios de Aceitação_Final'!C:C</f>
        <v>0</v>
      </c>
      <c r="D1403">
        <f>'Critérios de Aceitação_Final'!D:D</f>
        <v>0</v>
      </c>
      <c r="E1403">
        <f>'Critérios de Aceitação_Final'!E:E</f>
        <v>0</v>
      </c>
      <c r="F1403">
        <f>'Critérios de Aceitação_Final'!F:F</f>
        <v>0</v>
      </c>
      <c r="G1403">
        <f>'Critérios de Aceitação_Final'!G:G</f>
        <v>0</v>
      </c>
      <c r="H1403">
        <f>'Critérios de Aceitação_Final'!H:H</f>
        <v>0</v>
      </c>
    </row>
    <row r="1404" spans="1:8" x14ac:dyDescent="0.25">
      <c r="A1404" t="str">
        <f t="shared" si="21"/>
        <v>Não Levar</v>
      </c>
      <c r="B1404">
        <f>'Critérios de Aceitação_Final'!B:B</f>
        <v>0</v>
      </c>
      <c r="C1404">
        <f>'Critérios de Aceitação_Final'!C:C</f>
        <v>0</v>
      </c>
      <c r="D1404">
        <f>'Critérios de Aceitação_Final'!D:D</f>
        <v>0</v>
      </c>
      <c r="E1404">
        <f>'Critérios de Aceitação_Final'!E:E</f>
        <v>0</v>
      </c>
      <c r="F1404">
        <f>'Critérios de Aceitação_Final'!F:F</f>
        <v>0</v>
      </c>
      <c r="G1404">
        <f>'Critérios de Aceitação_Final'!G:G</f>
        <v>0</v>
      </c>
      <c r="H1404">
        <f>'Critérios de Aceitação_Final'!H:H</f>
        <v>0</v>
      </c>
    </row>
    <row r="1405" spans="1:8" x14ac:dyDescent="0.25">
      <c r="A1405" t="str">
        <f t="shared" si="21"/>
        <v>Não Levar</v>
      </c>
      <c r="B1405">
        <f>'Critérios de Aceitação_Final'!B:B</f>
        <v>0</v>
      </c>
      <c r="C1405">
        <f>'Critérios de Aceitação_Final'!C:C</f>
        <v>0</v>
      </c>
      <c r="D1405">
        <f>'Critérios de Aceitação_Final'!D:D</f>
        <v>0</v>
      </c>
      <c r="E1405">
        <f>'Critérios de Aceitação_Final'!E:E</f>
        <v>0</v>
      </c>
      <c r="F1405">
        <f>'Critérios de Aceitação_Final'!F:F</f>
        <v>0</v>
      </c>
      <c r="G1405">
        <f>'Critérios de Aceitação_Final'!G:G</f>
        <v>0</v>
      </c>
      <c r="H1405">
        <f>'Critérios de Aceitação_Final'!H:H</f>
        <v>0</v>
      </c>
    </row>
    <row r="1406" spans="1:8" x14ac:dyDescent="0.25">
      <c r="A1406" t="str">
        <f t="shared" si="21"/>
        <v>Não Levar</v>
      </c>
      <c r="B1406">
        <f>'Critérios de Aceitação_Final'!B:B</f>
        <v>0</v>
      </c>
      <c r="C1406">
        <f>'Critérios de Aceitação_Final'!C:C</f>
        <v>0</v>
      </c>
      <c r="D1406">
        <f>'Critérios de Aceitação_Final'!D:D</f>
        <v>0</v>
      </c>
      <c r="E1406">
        <f>'Critérios de Aceitação_Final'!E:E</f>
        <v>0</v>
      </c>
      <c r="F1406">
        <f>'Critérios de Aceitação_Final'!F:F</f>
        <v>0</v>
      </c>
      <c r="G1406">
        <f>'Critérios de Aceitação_Final'!G:G</f>
        <v>0</v>
      </c>
      <c r="H1406">
        <f>'Critérios de Aceitação_Final'!H:H</f>
        <v>0</v>
      </c>
    </row>
    <row r="1407" spans="1:8" x14ac:dyDescent="0.25">
      <c r="A1407" t="str">
        <f t="shared" si="21"/>
        <v>Não Levar</v>
      </c>
      <c r="B1407">
        <f>'Critérios de Aceitação_Final'!B:B</f>
        <v>0</v>
      </c>
      <c r="C1407">
        <f>'Critérios de Aceitação_Final'!C:C</f>
        <v>0</v>
      </c>
      <c r="D1407">
        <f>'Critérios de Aceitação_Final'!D:D</f>
        <v>0</v>
      </c>
      <c r="E1407">
        <f>'Critérios de Aceitação_Final'!E:E</f>
        <v>0</v>
      </c>
      <c r="F1407">
        <f>'Critérios de Aceitação_Final'!F:F</f>
        <v>0</v>
      </c>
      <c r="G1407">
        <f>'Critérios de Aceitação_Final'!G:G</f>
        <v>0</v>
      </c>
      <c r="H1407">
        <f>'Critérios de Aceitação_Final'!H:H</f>
        <v>0</v>
      </c>
    </row>
    <row r="1408" spans="1:8" x14ac:dyDescent="0.25">
      <c r="A1408" t="str">
        <f t="shared" si="21"/>
        <v>Não Levar</v>
      </c>
      <c r="B1408">
        <f>'Critérios de Aceitação_Final'!B:B</f>
        <v>0</v>
      </c>
      <c r="C1408">
        <f>'Critérios de Aceitação_Final'!C:C</f>
        <v>0</v>
      </c>
      <c r="D1408">
        <f>'Critérios de Aceitação_Final'!D:D</f>
        <v>0</v>
      </c>
      <c r="E1408">
        <f>'Critérios de Aceitação_Final'!E:E</f>
        <v>0</v>
      </c>
      <c r="F1408">
        <f>'Critérios de Aceitação_Final'!F:F</f>
        <v>0</v>
      </c>
      <c r="G1408">
        <f>'Critérios de Aceitação_Final'!G:G</f>
        <v>0</v>
      </c>
      <c r="H1408">
        <f>'Critérios de Aceitação_Final'!H:H</f>
        <v>0</v>
      </c>
    </row>
    <row r="1409" spans="1:8" x14ac:dyDescent="0.25">
      <c r="A1409" t="str">
        <f t="shared" si="21"/>
        <v>Não Levar</v>
      </c>
      <c r="B1409">
        <f>'Critérios de Aceitação_Final'!B:B</f>
        <v>0</v>
      </c>
      <c r="C1409">
        <f>'Critérios de Aceitação_Final'!C:C</f>
        <v>0</v>
      </c>
      <c r="D1409">
        <f>'Critérios de Aceitação_Final'!D:D</f>
        <v>0</v>
      </c>
      <c r="E1409">
        <f>'Critérios de Aceitação_Final'!E:E</f>
        <v>0</v>
      </c>
      <c r="F1409">
        <f>'Critérios de Aceitação_Final'!F:F</f>
        <v>0</v>
      </c>
      <c r="G1409">
        <f>'Critérios de Aceitação_Final'!G:G</f>
        <v>0</v>
      </c>
      <c r="H1409">
        <f>'Critérios de Aceitação_Final'!H:H</f>
        <v>0</v>
      </c>
    </row>
    <row r="1410" spans="1:8" x14ac:dyDescent="0.25">
      <c r="A1410" t="str">
        <f t="shared" si="21"/>
        <v>Não Levar</v>
      </c>
      <c r="B1410">
        <f>'Critérios de Aceitação_Final'!B:B</f>
        <v>0</v>
      </c>
      <c r="C1410">
        <f>'Critérios de Aceitação_Final'!C:C</f>
        <v>0</v>
      </c>
      <c r="D1410">
        <f>'Critérios de Aceitação_Final'!D:D</f>
        <v>0</v>
      </c>
      <c r="E1410">
        <f>'Critérios de Aceitação_Final'!E:E</f>
        <v>0</v>
      </c>
      <c r="F1410">
        <f>'Critérios de Aceitação_Final'!F:F</f>
        <v>0</v>
      </c>
      <c r="G1410">
        <f>'Critérios de Aceitação_Final'!G:G</f>
        <v>0</v>
      </c>
      <c r="H1410">
        <f>'Critérios de Aceitação_Final'!H:H</f>
        <v>0</v>
      </c>
    </row>
    <row r="1411" spans="1:8" x14ac:dyDescent="0.25">
      <c r="A1411" t="str">
        <f t="shared" si="21"/>
        <v>Não Levar</v>
      </c>
      <c r="B1411">
        <f>'Critérios de Aceitação_Final'!B:B</f>
        <v>0</v>
      </c>
      <c r="C1411">
        <f>'Critérios de Aceitação_Final'!C:C</f>
        <v>0</v>
      </c>
      <c r="D1411">
        <f>'Critérios de Aceitação_Final'!D:D</f>
        <v>0</v>
      </c>
      <c r="E1411">
        <f>'Critérios de Aceitação_Final'!E:E</f>
        <v>0</v>
      </c>
      <c r="F1411">
        <f>'Critérios de Aceitação_Final'!F:F</f>
        <v>0</v>
      </c>
      <c r="G1411">
        <f>'Critérios de Aceitação_Final'!G:G</f>
        <v>0</v>
      </c>
      <c r="H1411">
        <f>'Critérios de Aceitação_Final'!H:H</f>
        <v>0</v>
      </c>
    </row>
    <row r="1412" spans="1:8" x14ac:dyDescent="0.25">
      <c r="A1412" t="str">
        <f t="shared" si="21"/>
        <v>Não Levar</v>
      </c>
      <c r="B1412">
        <f>'Critérios de Aceitação_Final'!B:B</f>
        <v>0</v>
      </c>
      <c r="C1412">
        <f>'Critérios de Aceitação_Final'!C:C</f>
        <v>0</v>
      </c>
      <c r="D1412">
        <f>'Critérios de Aceitação_Final'!D:D</f>
        <v>0</v>
      </c>
      <c r="E1412">
        <f>'Critérios de Aceitação_Final'!E:E</f>
        <v>0</v>
      </c>
      <c r="F1412">
        <f>'Critérios de Aceitação_Final'!F:F</f>
        <v>0</v>
      </c>
      <c r="G1412">
        <f>'Critérios de Aceitação_Final'!G:G</f>
        <v>0</v>
      </c>
      <c r="H1412">
        <f>'Critérios de Aceitação_Final'!H:H</f>
        <v>0</v>
      </c>
    </row>
    <row r="1413" spans="1:8" x14ac:dyDescent="0.25">
      <c r="A1413" t="str">
        <f t="shared" si="21"/>
        <v>Não Levar</v>
      </c>
      <c r="B1413">
        <f>'Critérios de Aceitação_Final'!B:B</f>
        <v>0</v>
      </c>
      <c r="C1413">
        <f>'Critérios de Aceitação_Final'!C:C</f>
        <v>0</v>
      </c>
      <c r="D1413">
        <f>'Critérios de Aceitação_Final'!D:D</f>
        <v>0</v>
      </c>
      <c r="E1413">
        <f>'Critérios de Aceitação_Final'!E:E</f>
        <v>0</v>
      </c>
      <c r="F1413">
        <f>'Critérios de Aceitação_Final'!F:F</f>
        <v>0</v>
      </c>
      <c r="G1413">
        <f>'Critérios de Aceitação_Final'!G:G</f>
        <v>0</v>
      </c>
      <c r="H1413">
        <f>'Critérios de Aceitação_Final'!H:H</f>
        <v>0</v>
      </c>
    </row>
    <row r="1414" spans="1:8" x14ac:dyDescent="0.25">
      <c r="A1414" t="str">
        <f t="shared" ref="A1414:A1477" si="22">IF(C1414=0,"Não Levar","Levar")</f>
        <v>Não Levar</v>
      </c>
      <c r="B1414">
        <f>'Critérios de Aceitação_Final'!B:B</f>
        <v>0</v>
      </c>
      <c r="C1414">
        <f>'Critérios de Aceitação_Final'!C:C</f>
        <v>0</v>
      </c>
      <c r="D1414">
        <f>'Critérios de Aceitação_Final'!D:D</f>
        <v>0</v>
      </c>
      <c r="E1414">
        <f>'Critérios de Aceitação_Final'!E:E</f>
        <v>0</v>
      </c>
      <c r="F1414">
        <f>'Critérios de Aceitação_Final'!F:F</f>
        <v>0</v>
      </c>
      <c r="G1414">
        <f>'Critérios de Aceitação_Final'!G:G</f>
        <v>0</v>
      </c>
      <c r="H1414">
        <f>'Critérios de Aceitação_Final'!H:H</f>
        <v>0</v>
      </c>
    </row>
    <row r="1415" spans="1:8" x14ac:dyDescent="0.25">
      <c r="A1415" t="str">
        <f t="shared" si="22"/>
        <v>Não Levar</v>
      </c>
      <c r="B1415">
        <f>'Critérios de Aceitação_Final'!B:B</f>
        <v>0</v>
      </c>
      <c r="C1415">
        <f>'Critérios de Aceitação_Final'!C:C</f>
        <v>0</v>
      </c>
      <c r="D1415">
        <f>'Critérios de Aceitação_Final'!D:D</f>
        <v>0</v>
      </c>
      <c r="E1415">
        <f>'Critérios de Aceitação_Final'!E:E</f>
        <v>0</v>
      </c>
      <c r="F1415">
        <f>'Critérios de Aceitação_Final'!F:F</f>
        <v>0</v>
      </c>
      <c r="G1415">
        <f>'Critérios de Aceitação_Final'!G:G</f>
        <v>0</v>
      </c>
      <c r="H1415">
        <f>'Critérios de Aceitação_Final'!H:H</f>
        <v>0</v>
      </c>
    </row>
    <row r="1416" spans="1:8" x14ac:dyDescent="0.25">
      <c r="A1416" t="str">
        <f t="shared" si="22"/>
        <v>Não Levar</v>
      </c>
      <c r="B1416">
        <f>'Critérios de Aceitação_Final'!B:B</f>
        <v>0</v>
      </c>
      <c r="C1416">
        <f>'Critérios de Aceitação_Final'!C:C</f>
        <v>0</v>
      </c>
      <c r="D1416">
        <f>'Critérios de Aceitação_Final'!D:D</f>
        <v>0</v>
      </c>
      <c r="E1416">
        <f>'Critérios de Aceitação_Final'!E:E</f>
        <v>0</v>
      </c>
      <c r="F1416">
        <f>'Critérios de Aceitação_Final'!F:F</f>
        <v>0</v>
      </c>
      <c r="G1416">
        <f>'Critérios de Aceitação_Final'!G:G</f>
        <v>0</v>
      </c>
      <c r="H1416">
        <f>'Critérios de Aceitação_Final'!H:H</f>
        <v>0</v>
      </c>
    </row>
    <row r="1417" spans="1:8" x14ac:dyDescent="0.25">
      <c r="A1417" t="str">
        <f t="shared" si="22"/>
        <v>Não Levar</v>
      </c>
      <c r="B1417">
        <f>'Critérios de Aceitação_Final'!B:B</f>
        <v>0</v>
      </c>
      <c r="C1417">
        <f>'Critérios de Aceitação_Final'!C:C</f>
        <v>0</v>
      </c>
      <c r="D1417">
        <f>'Critérios de Aceitação_Final'!D:D</f>
        <v>0</v>
      </c>
      <c r="E1417">
        <f>'Critérios de Aceitação_Final'!E:E</f>
        <v>0</v>
      </c>
      <c r="F1417">
        <f>'Critérios de Aceitação_Final'!F:F</f>
        <v>0</v>
      </c>
      <c r="G1417">
        <f>'Critérios de Aceitação_Final'!G:G</f>
        <v>0</v>
      </c>
      <c r="H1417">
        <f>'Critérios de Aceitação_Final'!H:H</f>
        <v>0</v>
      </c>
    </row>
    <row r="1418" spans="1:8" x14ac:dyDescent="0.25">
      <c r="A1418" t="str">
        <f t="shared" si="22"/>
        <v>Não Levar</v>
      </c>
      <c r="B1418">
        <f>'Critérios de Aceitação_Final'!B:B</f>
        <v>0</v>
      </c>
      <c r="C1418">
        <f>'Critérios de Aceitação_Final'!C:C</f>
        <v>0</v>
      </c>
      <c r="D1418">
        <f>'Critérios de Aceitação_Final'!D:D</f>
        <v>0</v>
      </c>
      <c r="E1418">
        <f>'Critérios de Aceitação_Final'!E:E</f>
        <v>0</v>
      </c>
      <c r="F1418">
        <f>'Critérios de Aceitação_Final'!F:F</f>
        <v>0</v>
      </c>
      <c r="G1418">
        <f>'Critérios de Aceitação_Final'!G:G</f>
        <v>0</v>
      </c>
      <c r="H1418">
        <f>'Critérios de Aceitação_Final'!H:H</f>
        <v>0</v>
      </c>
    </row>
    <row r="1419" spans="1:8" x14ac:dyDescent="0.25">
      <c r="A1419" t="str">
        <f t="shared" si="22"/>
        <v>Não Levar</v>
      </c>
      <c r="B1419">
        <f>'Critérios de Aceitação_Final'!B:B</f>
        <v>0</v>
      </c>
      <c r="C1419">
        <f>'Critérios de Aceitação_Final'!C:C</f>
        <v>0</v>
      </c>
      <c r="D1419">
        <f>'Critérios de Aceitação_Final'!D:D</f>
        <v>0</v>
      </c>
      <c r="E1419">
        <f>'Critérios de Aceitação_Final'!E:E</f>
        <v>0</v>
      </c>
      <c r="F1419">
        <f>'Critérios de Aceitação_Final'!F:F</f>
        <v>0</v>
      </c>
      <c r="G1419">
        <f>'Critérios de Aceitação_Final'!G:G</f>
        <v>0</v>
      </c>
      <c r="H1419">
        <f>'Critérios de Aceitação_Final'!H:H</f>
        <v>0</v>
      </c>
    </row>
    <row r="1420" spans="1:8" x14ac:dyDescent="0.25">
      <c r="A1420" t="str">
        <f t="shared" si="22"/>
        <v>Não Levar</v>
      </c>
      <c r="B1420">
        <f>'Critérios de Aceitação_Final'!B:B</f>
        <v>0</v>
      </c>
      <c r="C1420">
        <f>'Critérios de Aceitação_Final'!C:C</f>
        <v>0</v>
      </c>
      <c r="D1420">
        <f>'Critérios de Aceitação_Final'!D:D</f>
        <v>0</v>
      </c>
      <c r="E1420">
        <f>'Critérios de Aceitação_Final'!E:E</f>
        <v>0</v>
      </c>
      <c r="F1420">
        <f>'Critérios de Aceitação_Final'!F:F</f>
        <v>0</v>
      </c>
      <c r="G1420">
        <f>'Critérios de Aceitação_Final'!G:G</f>
        <v>0</v>
      </c>
      <c r="H1420">
        <f>'Critérios de Aceitação_Final'!H:H</f>
        <v>0</v>
      </c>
    </row>
    <row r="1421" spans="1:8" x14ac:dyDescent="0.25">
      <c r="A1421" t="str">
        <f t="shared" si="22"/>
        <v>Não Levar</v>
      </c>
      <c r="B1421">
        <f>'Critérios de Aceitação_Final'!B:B</f>
        <v>0</v>
      </c>
      <c r="C1421">
        <f>'Critérios de Aceitação_Final'!C:C</f>
        <v>0</v>
      </c>
      <c r="D1421">
        <f>'Critérios de Aceitação_Final'!D:D</f>
        <v>0</v>
      </c>
      <c r="E1421">
        <f>'Critérios de Aceitação_Final'!E:E</f>
        <v>0</v>
      </c>
      <c r="F1421">
        <f>'Critérios de Aceitação_Final'!F:F</f>
        <v>0</v>
      </c>
      <c r="G1421">
        <f>'Critérios de Aceitação_Final'!G:G</f>
        <v>0</v>
      </c>
      <c r="H1421">
        <f>'Critérios de Aceitação_Final'!H:H</f>
        <v>0</v>
      </c>
    </row>
    <row r="1422" spans="1:8" x14ac:dyDescent="0.25">
      <c r="A1422" t="str">
        <f t="shared" si="22"/>
        <v>Não Levar</v>
      </c>
      <c r="B1422">
        <f>'Critérios de Aceitação_Final'!B:B</f>
        <v>0</v>
      </c>
      <c r="C1422">
        <f>'Critérios de Aceitação_Final'!C:C</f>
        <v>0</v>
      </c>
      <c r="D1422">
        <f>'Critérios de Aceitação_Final'!D:D</f>
        <v>0</v>
      </c>
      <c r="E1422">
        <f>'Critérios de Aceitação_Final'!E:E</f>
        <v>0</v>
      </c>
      <c r="F1422">
        <f>'Critérios de Aceitação_Final'!F:F</f>
        <v>0</v>
      </c>
      <c r="G1422">
        <f>'Critérios de Aceitação_Final'!G:G</f>
        <v>0</v>
      </c>
      <c r="H1422">
        <f>'Critérios de Aceitação_Final'!H:H</f>
        <v>0</v>
      </c>
    </row>
    <row r="1423" spans="1:8" x14ac:dyDescent="0.25">
      <c r="A1423" t="str">
        <f t="shared" si="22"/>
        <v>Não Levar</v>
      </c>
      <c r="B1423">
        <f>'Critérios de Aceitação_Final'!B:B</f>
        <v>0</v>
      </c>
      <c r="C1423">
        <f>'Critérios de Aceitação_Final'!C:C</f>
        <v>0</v>
      </c>
      <c r="D1423">
        <f>'Critérios de Aceitação_Final'!D:D</f>
        <v>0</v>
      </c>
      <c r="E1423">
        <f>'Critérios de Aceitação_Final'!E:E</f>
        <v>0</v>
      </c>
      <c r="F1423">
        <f>'Critérios de Aceitação_Final'!F:F</f>
        <v>0</v>
      </c>
      <c r="G1423">
        <f>'Critérios de Aceitação_Final'!G:G</f>
        <v>0</v>
      </c>
      <c r="H1423">
        <f>'Critérios de Aceitação_Final'!H:H</f>
        <v>0</v>
      </c>
    </row>
    <row r="1424" spans="1:8" x14ac:dyDescent="0.25">
      <c r="A1424" t="str">
        <f t="shared" si="22"/>
        <v>Não Levar</v>
      </c>
      <c r="B1424">
        <f>'Critérios de Aceitação_Final'!B:B</f>
        <v>0</v>
      </c>
      <c r="C1424">
        <f>'Critérios de Aceitação_Final'!C:C</f>
        <v>0</v>
      </c>
      <c r="D1424">
        <f>'Critérios de Aceitação_Final'!D:D</f>
        <v>0</v>
      </c>
      <c r="E1424">
        <f>'Critérios de Aceitação_Final'!E:E</f>
        <v>0</v>
      </c>
      <c r="F1424">
        <f>'Critérios de Aceitação_Final'!F:F</f>
        <v>0</v>
      </c>
      <c r="G1424">
        <f>'Critérios de Aceitação_Final'!G:G</f>
        <v>0</v>
      </c>
      <c r="H1424">
        <f>'Critérios de Aceitação_Final'!H:H</f>
        <v>0</v>
      </c>
    </row>
    <row r="1425" spans="1:8" x14ac:dyDescent="0.25">
      <c r="A1425" t="str">
        <f t="shared" si="22"/>
        <v>Não Levar</v>
      </c>
      <c r="B1425">
        <f>'Critérios de Aceitação_Final'!B:B</f>
        <v>0</v>
      </c>
      <c r="C1425">
        <f>'Critérios de Aceitação_Final'!C:C</f>
        <v>0</v>
      </c>
      <c r="D1425">
        <f>'Critérios de Aceitação_Final'!D:D</f>
        <v>0</v>
      </c>
      <c r="E1425">
        <f>'Critérios de Aceitação_Final'!E:E</f>
        <v>0</v>
      </c>
      <c r="F1425">
        <f>'Critérios de Aceitação_Final'!F:F</f>
        <v>0</v>
      </c>
      <c r="G1425">
        <f>'Critérios de Aceitação_Final'!G:G</f>
        <v>0</v>
      </c>
      <c r="H1425">
        <f>'Critérios de Aceitação_Final'!H:H</f>
        <v>0</v>
      </c>
    </row>
    <row r="1426" spans="1:8" x14ac:dyDescent="0.25">
      <c r="A1426" t="str">
        <f t="shared" si="22"/>
        <v>Não Levar</v>
      </c>
      <c r="B1426">
        <f>'Critérios de Aceitação_Final'!B:B</f>
        <v>0</v>
      </c>
      <c r="C1426">
        <f>'Critérios de Aceitação_Final'!C:C</f>
        <v>0</v>
      </c>
      <c r="D1426">
        <f>'Critérios de Aceitação_Final'!D:D</f>
        <v>0</v>
      </c>
      <c r="E1426">
        <f>'Critérios de Aceitação_Final'!E:E</f>
        <v>0</v>
      </c>
      <c r="F1426">
        <f>'Critérios de Aceitação_Final'!F:F</f>
        <v>0</v>
      </c>
      <c r="G1426">
        <f>'Critérios de Aceitação_Final'!G:G</f>
        <v>0</v>
      </c>
      <c r="H1426">
        <f>'Critérios de Aceitação_Final'!H:H</f>
        <v>0</v>
      </c>
    </row>
    <row r="1427" spans="1:8" x14ac:dyDescent="0.25">
      <c r="A1427" t="str">
        <f t="shared" si="22"/>
        <v>Não Levar</v>
      </c>
      <c r="B1427">
        <f>'Critérios de Aceitação_Final'!B:B</f>
        <v>0</v>
      </c>
      <c r="C1427">
        <f>'Critérios de Aceitação_Final'!C:C</f>
        <v>0</v>
      </c>
      <c r="D1427">
        <f>'Critérios de Aceitação_Final'!D:D</f>
        <v>0</v>
      </c>
      <c r="E1427">
        <f>'Critérios de Aceitação_Final'!E:E</f>
        <v>0</v>
      </c>
      <c r="F1427">
        <f>'Critérios de Aceitação_Final'!F:F</f>
        <v>0</v>
      </c>
      <c r="G1427">
        <f>'Critérios de Aceitação_Final'!G:G</f>
        <v>0</v>
      </c>
      <c r="H1427">
        <f>'Critérios de Aceitação_Final'!H:H</f>
        <v>0</v>
      </c>
    </row>
    <row r="1428" spans="1:8" x14ac:dyDescent="0.25">
      <c r="A1428" t="str">
        <f t="shared" si="22"/>
        <v>Não Levar</v>
      </c>
      <c r="B1428">
        <f>'Critérios de Aceitação_Final'!B:B</f>
        <v>0</v>
      </c>
      <c r="C1428">
        <f>'Critérios de Aceitação_Final'!C:C</f>
        <v>0</v>
      </c>
      <c r="D1428">
        <f>'Critérios de Aceitação_Final'!D:D</f>
        <v>0</v>
      </c>
      <c r="E1428">
        <f>'Critérios de Aceitação_Final'!E:E</f>
        <v>0</v>
      </c>
      <c r="F1428">
        <f>'Critérios de Aceitação_Final'!F:F</f>
        <v>0</v>
      </c>
      <c r="G1428">
        <f>'Critérios de Aceitação_Final'!G:G</f>
        <v>0</v>
      </c>
      <c r="H1428">
        <f>'Critérios de Aceitação_Final'!H:H</f>
        <v>0</v>
      </c>
    </row>
    <row r="1429" spans="1:8" x14ac:dyDescent="0.25">
      <c r="A1429" t="str">
        <f t="shared" si="22"/>
        <v>Não Levar</v>
      </c>
      <c r="B1429">
        <f>'Critérios de Aceitação_Final'!B:B</f>
        <v>0</v>
      </c>
      <c r="C1429">
        <f>'Critérios de Aceitação_Final'!C:C</f>
        <v>0</v>
      </c>
      <c r="D1429">
        <f>'Critérios de Aceitação_Final'!D:D</f>
        <v>0</v>
      </c>
      <c r="E1429">
        <f>'Critérios de Aceitação_Final'!E:E</f>
        <v>0</v>
      </c>
      <c r="F1429">
        <f>'Critérios de Aceitação_Final'!F:F</f>
        <v>0</v>
      </c>
      <c r="G1429">
        <f>'Critérios de Aceitação_Final'!G:G</f>
        <v>0</v>
      </c>
      <c r="H1429">
        <f>'Critérios de Aceitação_Final'!H:H</f>
        <v>0</v>
      </c>
    </row>
    <row r="1430" spans="1:8" x14ac:dyDescent="0.25">
      <c r="A1430" t="str">
        <f t="shared" si="22"/>
        <v>Não Levar</v>
      </c>
      <c r="B1430">
        <f>'Critérios de Aceitação_Final'!B:B</f>
        <v>0</v>
      </c>
      <c r="C1430">
        <f>'Critérios de Aceitação_Final'!C:C</f>
        <v>0</v>
      </c>
      <c r="D1430">
        <f>'Critérios de Aceitação_Final'!D:D</f>
        <v>0</v>
      </c>
      <c r="E1430">
        <f>'Critérios de Aceitação_Final'!E:E</f>
        <v>0</v>
      </c>
      <c r="F1430">
        <f>'Critérios de Aceitação_Final'!F:F</f>
        <v>0</v>
      </c>
      <c r="G1430">
        <f>'Critérios de Aceitação_Final'!G:G</f>
        <v>0</v>
      </c>
      <c r="H1430">
        <f>'Critérios de Aceitação_Final'!H:H</f>
        <v>0</v>
      </c>
    </row>
    <row r="1431" spans="1:8" x14ac:dyDescent="0.25">
      <c r="A1431" t="str">
        <f t="shared" si="22"/>
        <v>Não Levar</v>
      </c>
      <c r="B1431">
        <f>'Critérios de Aceitação_Final'!B:B</f>
        <v>0</v>
      </c>
      <c r="C1431">
        <f>'Critérios de Aceitação_Final'!C:C</f>
        <v>0</v>
      </c>
      <c r="D1431">
        <f>'Critérios de Aceitação_Final'!D:D</f>
        <v>0</v>
      </c>
      <c r="E1431">
        <f>'Critérios de Aceitação_Final'!E:E</f>
        <v>0</v>
      </c>
      <c r="F1431">
        <f>'Critérios de Aceitação_Final'!F:F</f>
        <v>0</v>
      </c>
      <c r="G1431">
        <f>'Critérios de Aceitação_Final'!G:G</f>
        <v>0</v>
      </c>
      <c r="H1431">
        <f>'Critérios de Aceitação_Final'!H:H</f>
        <v>0</v>
      </c>
    </row>
    <row r="1432" spans="1:8" x14ac:dyDescent="0.25">
      <c r="A1432" t="str">
        <f t="shared" si="22"/>
        <v>Não Levar</v>
      </c>
      <c r="B1432">
        <f>'Critérios de Aceitação_Final'!B:B</f>
        <v>0</v>
      </c>
      <c r="C1432">
        <f>'Critérios de Aceitação_Final'!C:C</f>
        <v>0</v>
      </c>
      <c r="D1432">
        <f>'Critérios de Aceitação_Final'!D:D</f>
        <v>0</v>
      </c>
      <c r="E1432">
        <f>'Critérios de Aceitação_Final'!E:E</f>
        <v>0</v>
      </c>
      <c r="F1432">
        <f>'Critérios de Aceitação_Final'!F:F</f>
        <v>0</v>
      </c>
      <c r="G1432">
        <f>'Critérios de Aceitação_Final'!G:G</f>
        <v>0</v>
      </c>
      <c r="H1432">
        <f>'Critérios de Aceitação_Final'!H:H</f>
        <v>0</v>
      </c>
    </row>
    <row r="1433" spans="1:8" x14ac:dyDescent="0.25">
      <c r="A1433" t="str">
        <f t="shared" si="22"/>
        <v>Não Levar</v>
      </c>
      <c r="B1433">
        <f>'Critérios de Aceitação_Final'!B:B</f>
        <v>0</v>
      </c>
      <c r="C1433">
        <f>'Critérios de Aceitação_Final'!C:C</f>
        <v>0</v>
      </c>
      <c r="D1433">
        <f>'Critérios de Aceitação_Final'!D:D</f>
        <v>0</v>
      </c>
      <c r="E1433">
        <f>'Critérios de Aceitação_Final'!E:E</f>
        <v>0</v>
      </c>
      <c r="F1433">
        <f>'Critérios de Aceitação_Final'!F:F</f>
        <v>0</v>
      </c>
      <c r="G1433">
        <f>'Critérios de Aceitação_Final'!G:G</f>
        <v>0</v>
      </c>
      <c r="H1433">
        <f>'Critérios de Aceitação_Final'!H:H</f>
        <v>0</v>
      </c>
    </row>
    <row r="1434" spans="1:8" x14ac:dyDescent="0.25">
      <c r="A1434" t="str">
        <f t="shared" si="22"/>
        <v>Não Levar</v>
      </c>
      <c r="B1434">
        <f>'Critérios de Aceitação_Final'!B:B</f>
        <v>0</v>
      </c>
      <c r="C1434">
        <f>'Critérios de Aceitação_Final'!C:C</f>
        <v>0</v>
      </c>
      <c r="D1434">
        <f>'Critérios de Aceitação_Final'!D:D</f>
        <v>0</v>
      </c>
      <c r="E1434">
        <f>'Critérios de Aceitação_Final'!E:E</f>
        <v>0</v>
      </c>
      <c r="F1434">
        <f>'Critérios de Aceitação_Final'!F:F</f>
        <v>0</v>
      </c>
      <c r="G1434">
        <f>'Critérios de Aceitação_Final'!G:G</f>
        <v>0</v>
      </c>
      <c r="H1434">
        <f>'Critérios de Aceitação_Final'!H:H</f>
        <v>0</v>
      </c>
    </row>
    <row r="1435" spans="1:8" x14ac:dyDescent="0.25">
      <c r="A1435" t="str">
        <f t="shared" si="22"/>
        <v>Não Levar</v>
      </c>
      <c r="B1435">
        <f>'Critérios de Aceitação_Final'!B:B</f>
        <v>0</v>
      </c>
      <c r="C1435">
        <f>'Critérios de Aceitação_Final'!C:C</f>
        <v>0</v>
      </c>
      <c r="D1435">
        <f>'Critérios de Aceitação_Final'!D:D</f>
        <v>0</v>
      </c>
      <c r="E1435">
        <f>'Critérios de Aceitação_Final'!E:E</f>
        <v>0</v>
      </c>
      <c r="F1435">
        <f>'Critérios de Aceitação_Final'!F:F</f>
        <v>0</v>
      </c>
      <c r="G1435">
        <f>'Critérios de Aceitação_Final'!G:G</f>
        <v>0</v>
      </c>
      <c r="H1435">
        <f>'Critérios de Aceitação_Final'!H:H</f>
        <v>0</v>
      </c>
    </row>
    <row r="1436" spans="1:8" x14ac:dyDescent="0.25">
      <c r="A1436" t="str">
        <f t="shared" si="22"/>
        <v>Não Levar</v>
      </c>
      <c r="B1436">
        <f>'Critérios de Aceitação_Final'!B:B</f>
        <v>0</v>
      </c>
      <c r="C1436">
        <f>'Critérios de Aceitação_Final'!C:C</f>
        <v>0</v>
      </c>
      <c r="D1436">
        <f>'Critérios de Aceitação_Final'!D:D</f>
        <v>0</v>
      </c>
      <c r="E1436">
        <f>'Critérios de Aceitação_Final'!E:E</f>
        <v>0</v>
      </c>
      <c r="F1436">
        <f>'Critérios de Aceitação_Final'!F:F</f>
        <v>0</v>
      </c>
      <c r="G1436">
        <f>'Critérios de Aceitação_Final'!G:G</f>
        <v>0</v>
      </c>
      <c r="H1436">
        <f>'Critérios de Aceitação_Final'!H:H</f>
        <v>0</v>
      </c>
    </row>
    <row r="1437" spans="1:8" x14ac:dyDescent="0.25">
      <c r="A1437" t="str">
        <f t="shared" si="22"/>
        <v>Não Levar</v>
      </c>
      <c r="B1437">
        <f>'Critérios de Aceitação_Final'!B:B</f>
        <v>0</v>
      </c>
      <c r="C1437">
        <f>'Critérios de Aceitação_Final'!C:C</f>
        <v>0</v>
      </c>
      <c r="D1437">
        <f>'Critérios de Aceitação_Final'!D:D</f>
        <v>0</v>
      </c>
      <c r="E1437">
        <f>'Critérios de Aceitação_Final'!E:E</f>
        <v>0</v>
      </c>
      <c r="F1437">
        <f>'Critérios de Aceitação_Final'!F:F</f>
        <v>0</v>
      </c>
      <c r="G1437">
        <f>'Critérios de Aceitação_Final'!G:G</f>
        <v>0</v>
      </c>
      <c r="H1437">
        <f>'Critérios de Aceitação_Final'!H:H</f>
        <v>0</v>
      </c>
    </row>
    <row r="1438" spans="1:8" x14ac:dyDescent="0.25">
      <c r="A1438" t="str">
        <f t="shared" si="22"/>
        <v>Não Levar</v>
      </c>
      <c r="B1438">
        <f>'Critérios de Aceitação_Final'!B:B</f>
        <v>0</v>
      </c>
      <c r="C1438">
        <f>'Critérios de Aceitação_Final'!C:C</f>
        <v>0</v>
      </c>
      <c r="D1438">
        <f>'Critérios de Aceitação_Final'!D:D</f>
        <v>0</v>
      </c>
      <c r="E1438">
        <f>'Critérios de Aceitação_Final'!E:E</f>
        <v>0</v>
      </c>
      <c r="F1438">
        <f>'Critérios de Aceitação_Final'!F:F</f>
        <v>0</v>
      </c>
      <c r="G1438">
        <f>'Critérios de Aceitação_Final'!G:G</f>
        <v>0</v>
      </c>
      <c r="H1438">
        <f>'Critérios de Aceitação_Final'!H:H</f>
        <v>0</v>
      </c>
    </row>
    <row r="1439" spans="1:8" x14ac:dyDescent="0.25">
      <c r="A1439" t="str">
        <f t="shared" si="22"/>
        <v>Não Levar</v>
      </c>
      <c r="B1439">
        <f>'Critérios de Aceitação_Final'!B:B</f>
        <v>0</v>
      </c>
      <c r="C1439">
        <f>'Critérios de Aceitação_Final'!C:C</f>
        <v>0</v>
      </c>
      <c r="D1439">
        <f>'Critérios de Aceitação_Final'!D:D</f>
        <v>0</v>
      </c>
      <c r="E1439">
        <f>'Critérios de Aceitação_Final'!E:E</f>
        <v>0</v>
      </c>
      <c r="F1439">
        <f>'Critérios de Aceitação_Final'!F:F</f>
        <v>0</v>
      </c>
      <c r="G1439">
        <f>'Critérios de Aceitação_Final'!G:G</f>
        <v>0</v>
      </c>
      <c r="H1439">
        <f>'Critérios de Aceitação_Final'!H:H</f>
        <v>0</v>
      </c>
    </row>
    <row r="1440" spans="1:8" x14ac:dyDescent="0.25">
      <c r="A1440" t="str">
        <f t="shared" si="22"/>
        <v>Não Levar</v>
      </c>
      <c r="B1440">
        <f>'Critérios de Aceitação_Final'!B:B</f>
        <v>0</v>
      </c>
      <c r="C1440">
        <f>'Critérios de Aceitação_Final'!C:C</f>
        <v>0</v>
      </c>
      <c r="D1440">
        <f>'Critérios de Aceitação_Final'!D:D</f>
        <v>0</v>
      </c>
      <c r="E1440">
        <f>'Critérios de Aceitação_Final'!E:E</f>
        <v>0</v>
      </c>
      <c r="F1440">
        <f>'Critérios de Aceitação_Final'!F:F</f>
        <v>0</v>
      </c>
      <c r="G1440">
        <f>'Critérios de Aceitação_Final'!G:G</f>
        <v>0</v>
      </c>
      <c r="H1440">
        <f>'Critérios de Aceitação_Final'!H:H</f>
        <v>0</v>
      </c>
    </row>
    <row r="1441" spans="1:8" x14ac:dyDescent="0.25">
      <c r="A1441" t="str">
        <f t="shared" si="22"/>
        <v>Não Levar</v>
      </c>
      <c r="B1441">
        <f>'Critérios de Aceitação_Final'!B:B</f>
        <v>0</v>
      </c>
      <c r="C1441">
        <f>'Critérios de Aceitação_Final'!C:C</f>
        <v>0</v>
      </c>
      <c r="D1441">
        <f>'Critérios de Aceitação_Final'!D:D</f>
        <v>0</v>
      </c>
      <c r="E1441">
        <f>'Critérios de Aceitação_Final'!E:E</f>
        <v>0</v>
      </c>
      <c r="F1441">
        <f>'Critérios de Aceitação_Final'!F:F</f>
        <v>0</v>
      </c>
      <c r="G1441">
        <f>'Critérios de Aceitação_Final'!G:G</f>
        <v>0</v>
      </c>
      <c r="H1441">
        <f>'Critérios de Aceitação_Final'!H:H</f>
        <v>0</v>
      </c>
    </row>
    <row r="1442" spans="1:8" x14ac:dyDescent="0.25">
      <c r="A1442" t="str">
        <f t="shared" si="22"/>
        <v>Não Levar</v>
      </c>
      <c r="B1442">
        <f>'Critérios de Aceitação_Final'!B:B</f>
        <v>0</v>
      </c>
      <c r="C1442">
        <f>'Critérios de Aceitação_Final'!C:C</f>
        <v>0</v>
      </c>
      <c r="D1442">
        <f>'Critérios de Aceitação_Final'!D:D</f>
        <v>0</v>
      </c>
      <c r="E1442">
        <f>'Critérios de Aceitação_Final'!E:E</f>
        <v>0</v>
      </c>
      <c r="F1442">
        <f>'Critérios de Aceitação_Final'!F:F</f>
        <v>0</v>
      </c>
      <c r="G1442">
        <f>'Critérios de Aceitação_Final'!G:G</f>
        <v>0</v>
      </c>
      <c r="H1442">
        <f>'Critérios de Aceitação_Final'!H:H</f>
        <v>0</v>
      </c>
    </row>
    <row r="1443" spans="1:8" x14ac:dyDescent="0.25">
      <c r="A1443" t="str">
        <f t="shared" si="22"/>
        <v>Não Levar</v>
      </c>
      <c r="B1443">
        <f>'Critérios de Aceitação_Final'!B:B</f>
        <v>0</v>
      </c>
      <c r="C1443">
        <f>'Critérios de Aceitação_Final'!C:C</f>
        <v>0</v>
      </c>
      <c r="D1443">
        <f>'Critérios de Aceitação_Final'!D:D</f>
        <v>0</v>
      </c>
      <c r="E1443">
        <f>'Critérios de Aceitação_Final'!E:E</f>
        <v>0</v>
      </c>
      <c r="F1443">
        <f>'Critérios de Aceitação_Final'!F:F</f>
        <v>0</v>
      </c>
      <c r="G1443">
        <f>'Critérios de Aceitação_Final'!G:G</f>
        <v>0</v>
      </c>
      <c r="H1443">
        <f>'Critérios de Aceitação_Final'!H:H</f>
        <v>0</v>
      </c>
    </row>
    <row r="1444" spans="1:8" x14ac:dyDescent="0.25">
      <c r="A1444" t="str">
        <f t="shared" si="22"/>
        <v>Não Levar</v>
      </c>
      <c r="B1444">
        <f>'Critérios de Aceitação_Final'!B:B</f>
        <v>0</v>
      </c>
      <c r="C1444">
        <f>'Critérios de Aceitação_Final'!C:C</f>
        <v>0</v>
      </c>
      <c r="D1444">
        <f>'Critérios de Aceitação_Final'!D:D</f>
        <v>0</v>
      </c>
      <c r="E1444">
        <f>'Critérios de Aceitação_Final'!E:E</f>
        <v>0</v>
      </c>
      <c r="F1444">
        <f>'Critérios de Aceitação_Final'!F:F</f>
        <v>0</v>
      </c>
      <c r="G1444">
        <f>'Critérios de Aceitação_Final'!G:G</f>
        <v>0</v>
      </c>
      <c r="H1444">
        <f>'Critérios de Aceitação_Final'!H:H</f>
        <v>0</v>
      </c>
    </row>
    <row r="1445" spans="1:8" x14ac:dyDescent="0.25">
      <c r="A1445" t="str">
        <f t="shared" si="22"/>
        <v>Não Levar</v>
      </c>
      <c r="B1445">
        <f>'Critérios de Aceitação_Final'!B:B</f>
        <v>0</v>
      </c>
      <c r="C1445">
        <f>'Critérios de Aceitação_Final'!C:C</f>
        <v>0</v>
      </c>
      <c r="D1445">
        <f>'Critérios de Aceitação_Final'!D:D</f>
        <v>0</v>
      </c>
      <c r="E1445">
        <f>'Critérios de Aceitação_Final'!E:E</f>
        <v>0</v>
      </c>
      <c r="F1445">
        <f>'Critérios de Aceitação_Final'!F:F</f>
        <v>0</v>
      </c>
      <c r="G1445">
        <f>'Critérios de Aceitação_Final'!G:G</f>
        <v>0</v>
      </c>
      <c r="H1445">
        <f>'Critérios de Aceitação_Final'!H:H</f>
        <v>0</v>
      </c>
    </row>
    <row r="1446" spans="1:8" x14ac:dyDescent="0.25">
      <c r="A1446" t="str">
        <f t="shared" si="22"/>
        <v>Não Levar</v>
      </c>
      <c r="B1446">
        <f>'Critérios de Aceitação_Final'!B:B</f>
        <v>0</v>
      </c>
      <c r="C1446">
        <f>'Critérios de Aceitação_Final'!C:C</f>
        <v>0</v>
      </c>
      <c r="D1446">
        <f>'Critérios de Aceitação_Final'!D:D</f>
        <v>0</v>
      </c>
      <c r="E1446">
        <f>'Critérios de Aceitação_Final'!E:E</f>
        <v>0</v>
      </c>
      <c r="F1446">
        <f>'Critérios de Aceitação_Final'!F:F</f>
        <v>0</v>
      </c>
      <c r="G1446">
        <f>'Critérios de Aceitação_Final'!G:G</f>
        <v>0</v>
      </c>
      <c r="H1446">
        <f>'Critérios de Aceitação_Final'!H:H</f>
        <v>0</v>
      </c>
    </row>
    <row r="1447" spans="1:8" x14ac:dyDescent="0.25">
      <c r="A1447" t="str">
        <f t="shared" si="22"/>
        <v>Não Levar</v>
      </c>
      <c r="B1447">
        <f>'Critérios de Aceitação_Final'!B:B</f>
        <v>0</v>
      </c>
      <c r="C1447">
        <f>'Critérios de Aceitação_Final'!C:C</f>
        <v>0</v>
      </c>
      <c r="D1447">
        <f>'Critérios de Aceitação_Final'!D:D</f>
        <v>0</v>
      </c>
      <c r="E1447">
        <f>'Critérios de Aceitação_Final'!E:E</f>
        <v>0</v>
      </c>
      <c r="F1447">
        <f>'Critérios de Aceitação_Final'!F:F</f>
        <v>0</v>
      </c>
      <c r="G1447">
        <f>'Critérios de Aceitação_Final'!G:G</f>
        <v>0</v>
      </c>
      <c r="H1447">
        <f>'Critérios de Aceitação_Final'!H:H</f>
        <v>0</v>
      </c>
    </row>
    <row r="1448" spans="1:8" x14ac:dyDescent="0.25">
      <c r="A1448" t="str">
        <f t="shared" si="22"/>
        <v>Não Levar</v>
      </c>
      <c r="B1448">
        <f>'Critérios de Aceitação_Final'!B:B</f>
        <v>0</v>
      </c>
      <c r="C1448">
        <f>'Critérios de Aceitação_Final'!C:C</f>
        <v>0</v>
      </c>
      <c r="D1448">
        <f>'Critérios de Aceitação_Final'!D:D</f>
        <v>0</v>
      </c>
      <c r="E1448">
        <f>'Critérios de Aceitação_Final'!E:E</f>
        <v>0</v>
      </c>
      <c r="F1448">
        <f>'Critérios de Aceitação_Final'!F:F</f>
        <v>0</v>
      </c>
      <c r="G1448">
        <f>'Critérios de Aceitação_Final'!G:G</f>
        <v>0</v>
      </c>
      <c r="H1448">
        <f>'Critérios de Aceitação_Final'!H:H</f>
        <v>0</v>
      </c>
    </row>
    <row r="1449" spans="1:8" x14ac:dyDescent="0.25">
      <c r="A1449" t="str">
        <f t="shared" si="22"/>
        <v>Não Levar</v>
      </c>
      <c r="B1449">
        <f>'Critérios de Aceitação_Final'!B:B</f>
        <v>0</v>
      </c>
      <c r="C1449">
        <f>'Critérios de Aceitação_Final'!C:C</f>
        <v>0</v>
      </c>
      <c r="D1449">
        <f>'Critérios de Aceitação_Final'!D:D</f>
        <v>0</v>
      </c>
      <c r="E1449">
        <f>'Critérios de Aceitação_Final'!E:E</f>
        <v>0</v>
      </c>
      <c r="F1449">
        <f>'Critérios de Aceitação_Final'!F:F</f>
        <v>0</v>
      </c>
      <c r="G1449">
        <f>'Critérios de Aceitação_Final'!G:G</f>
        <v>0</v>
      </c>
      <c r="H1449">
        <f>'Critérios de Aceitação_Final'!H:H</f>
        <v>0</v>
      </c>
    </row>
    <row r="1450" spans="1:8" x14ac:dyDescent="0.25">
      <c r="A1450" t="str">
        <f t="shared" si="22"/>
        <v>Não Levar</v>
      </c>
      <c r="B1450">
        <f>'Critérios de Aceitação_Final'!B:B</f>
        <v>0</v>
      </c>
      <c r="C1450">
        <f>'Critérios de Aceitação_Final'!C:C</f>
        <v>0</v>
      </c>
      <c r="D1450">
        <f>'Critérios de Aceitação_Final'!D:D</f>
        <v>0</v>
      </c>
      <c r="E1450">
        <f>'Critérios de Aceitação_Final'!E:E</f>
        <v>0</v>
      </c>
      <c r="F1450">
        <f>'Critérios de Aceitação_Final'!F:F</f>
        <v>0</v>
      </c>
      <c r="G1450">
        <f>'Critérios de Aceitação_Final'!G:G</f>
        <v>0</v>
      </c>
      <c r="H1450">
        <f>'Critérios de Aceitação_Final'!H:H</f>
        <v>0</v>
      </c>
    </row>
    <row r="1451" spans="1:8" x14ac:dyDescent="0.25">
      <c r="A1451" t="str">
        <f t="shared" si="22"/>
        <v>Não Levar</v>
      </c>
      <c r="B1451">
        <f>'Critérios de Aceitação_Final'!B:B</f>
        <v>0</v>
      </c>
      <c r="C1451">
        <f>'Critérios de Aceitação_Final'!C:C</f>
        <v>0</v>
      </c>
      <c r="D1451">
        <f>'Critérios de Aceitação_Final'!D:D</f>
        <v>0</v>
      </c>
      <c r="E1451">
        <f>'Critérios de Aceitação_Final'!E:E</f>
        <v>0</v>
      </c>
      <c r="F1451">
        <f>'Critérios de Aceitação_Final'!F:F</f>
        <v>0</v>
      </c>
      <c r="G1451">
        <f>'Critérios de Aceitação_Final'!G:G</f>
        <v>0</v>
      </c>
      <c r="H1451">
        <f>'Critérios de Aceitação_Final'!H:H</f>
        <v>0</v>
      </c>
    </row>
    <row r="1452" spans="1:8" x14ac:dyDescent="0.25">
      <c r="A1452" t="str">
        <f t="shared" si="22"/>
        <v>Não Levar</v>
      </c>
      <c r="B1452">
        <f>'Critérios de Aceitação_Final'!B:B</f>
        <v>0</v>
      </c>
      <c r="C1452">
        <f>'Critérios de Aceitação_Final'!C:C</f>
        <v>0</v>
      </c>
      <c r="D1452">
        <f>'Critérios de Aceitação_Final'!D:D</f>
        <v>0</v>
      </c>
      <c r="E1452">
        <f>'Critérios de Aceitação_Final'!E:E</f>
        <v>0</v>
      </c>
      <c r="F1452">
        <f>'Critérios de Aceitação_Final'!F:F</f>
        <v>0</v>
      </c>
      <c r="G1452">
        <f>'Critérios de Aceitação_Final'!G:G</f>
        <v>0</v>
      </c>
      <c r="H1452">
        <f>'Critérios de Aceitação_Final'!H:H</f>
        <v>0</v>
      </c>
    </row>
    <row r="1453" spans="1:8" x14ac:dyDescent="0.25">
      <c r="A1453" t="str">
        <f t="shared" si="22"/>
        <v>Não Levar</v>
      </c>
      <c r="B1453">
        <f>'Critérios de Aceitação_Final'!B:B</f>
        <v>0</v>
      </c>
      <c r="C1453">
        <f>'Critérios de Aceitação_Final'!C:C</f>
        <v>0</v>
      </c>
      <c r="D1453">
        <f>'Critérios de Aceitação_Final'!D:D</f>
        <v>0</v>
      </c>
      <c r="E1453">
        <f>'Critérios de Aceitação_Final'!E:E</f>
        <v>0</v>
      </c>
      <c r="F1453">
        <f>'Critérios de Aceitação_Final'!F:F</f>
        <v>0</v>
      </c>
      <c r="G1453">
        <f>'Critérios de Aceitação_Final'!G:G</f>
        <v>0</v>
      </c>
      <c r="H1453">
        <f>'Critérios de Aceitação_Final'!H:H</f>
        <v>0</v>
      </c>
    </row>
    <row r="1454" spans="1:8" x14ac:dyDescent="0.25">
      <c r="A1454" t="str">
        <f t="shared" si="22"/>
        <v>Não Levar</v>
      </c>
      <c r="B1454">
        <f>'Critérios de Aceitação_Final'!B:B</f>
        <v>0</v>
      </c>
      <c r="C1454">
        <f>'Critérios de Aceitação_Final'!C:C</f>
        <v>0</v>
      </c>
      <c r="D1454">
        <f>'Critérios de Aceitação_Final'!D:D</f>
        <v>0</v>
      </c>
      <c r="E1454">
        <f>'Critérios de Aceitação_Final'!E:E</f>
        <v>0</v>
      </c>
      <c r="F1454">
        <f>'Critérios de Aceitação_Final'!F:F</f>
        <v>0</v>
      </c>
      <c r="G1454">
        <f>'Critérios de Aceitação_Final'!G:G</f>
        <v>0</v>
      </c>
      <c r="H1454">
        <f>'Critérios de Aceitação_Final'!H:H</f>
        <v>0</v>
      </c>
    </row>
    <row r="1455" spans="1:8" x14ac:dyDescent="0.25">
      <c r="A1455" t="str">
        <f t="shared" si="22"/>
        <v>Não Levar</v>
      </c>
      <c r="B1455">
        <f>'Critérios de Aceitação_Final'!B:B</f>
        <v>0</v>
      </c>
      <c r="C1455">
        <f>'Critérios de Aceitação_Final'!C:C</f>
        <v>0</v>
      </c>
      <c r="D1455">
        <f>'Critérios de Aceitação_Final'!D:D</f>
        <v>0</v>
      </c>
      <c r="E1455">
        <f>'Critérios de Aceitação_Final'!E:E</f>
        <v>0</v>
      </c>
      <c r="F1455">
        <f>'Critérios de Aceitação_Final'!F:F</f>
        <v>0</v>
      </c>
      <c r="G1455">
        <f>'Critérios de Aceitação_Final'!G:G</f>
        <v>0</v>
      </c>
      <c r="H1455">
        <f>'Critérios de Aceitação_Final'!H:H</f>
        <v>0</v>
      </c>
    </row>
    <row r="1456" spans="1:8" x14ac:dyDescent="0.25">
      <c r="A1456" t="str">
        <f t="shared" si="22"/>
        <v>Não Levar</v>
      </c>
      <c r="B1456">
        <f>'Critérios de Aceitação_Final'!B:B</f>
        <v>0</v>
      </c>
      <c r="C1456">
        <f>'Critérios de Aceitação_Final'!C:C</f>
        <v>0</v>
      </c>
      <c r="D1456">
        <f>'Critérios de Aceitação_Final'!D:D</f>
        <v>0</v>
      </c>
      <c r="E1456">
        <f>'Critérios de Aceitação_Final'!E:E</f>
        <v>0</v>
      </c>
      <c r="F1456">
        <f>'Critérios de Aceitação_Final'!F:F</f>
        <v>0</v>
      </c>
      <c r="G1456">
        <f>'Critérios de Aceitação_Final'!G:G</f>
        <v>0</v>
      </c>
      <c r="H1456">
        <f>'Critérios de Aceitação_Final'!H:H</f>
        <v>0</v>
      </c>
    </row>
    <row r="1457" spans="1:8" x14ac:dyDescent="0.25">
      <c r="A1457" t="str">
        <f t="shared" si="22"/>
        <v>Não Levar</v>
      </c>
      <c r="B1457">
        <f>'Critérios de Aceitação_Final'!B:B</f>
        <v>0</v>
      </c>
      <c r="C1457">
        <f>'Critérios de Aceitação_Final'!C:C</f>
        <v>0</v>
      </c>
      <c r="D1457">
        <f>'Critérios de Aceitação_Final'!D:D</f>
        <v>0</v>
      </c>
      <c r="E1457">
        <f>'Critérios de Aceitação_Final'!E:E</f>
        <v>0</v>
      </c>
      <c r="F1457">
        <f>'Critérios de Aceitação_Final'!F:F</f>
        <v>0</v>
      </c>
      <c r="G1457">
        <f>'Critérios de Aceitação_Final'!G:G</f>
        <v>0</v>
      </c>
      <c r="H1457">
        <f>'Critérios de Aceitação_Final'!H:H</f>
        <v>0</v>
      </c>
    </row>
    <row r="1458" spans="1:8" x14ac:dyDescent="0.25">
      <c r="A1458" t="str">
        <f t="shared" si="22"/>
        <v>Não Levar</v>
      </c>
      <c r="B1458">
        <f>'Critérios de Aceitação_Final'!B:B</f>
        <v>0</v>
      </c>
      <c r="C1458">
        <f>'Critérios de Aceitação_Final'!C:C</f>
        <v>0</v>
      </c>
      <c r="D1458">
        <f>'Critérios de Aceitação_Final'!D:D</f>
        <v>0</v>
      </c>
      <c r="E1458">
        <f>'Critérios de Aceitação_Final'!E:E</f>
        <v>0</v>
      </c>
      <c r="F1458">
        <f>'Critérios de Aceitação_Final'!F:F</f>
        <v>0</v>
      </c>
      <c r="G1458">
        <f>'Critérios de Aceitação_Final'!G:G</f>
        <v>0</v>
      </c>
      <c r="H1458">
        <f>'Critérios de Aceitação_Final'!H:H</f>
        <v>0</v>
      </c>
    </row>
    <row r="1459" spans="1:8" x14ac:dyDescent="0.25">
      <c r="A1459" t="str">
        <f t="shared" si="22"/>
        <v>Não Levar</v>
      </c>
      <c r="B1459">
        <f>'Critérios de Aceitação_Final'!B:B</f>
        <v>0</v>
      </c>
      <c r="C1459">
        <f>'Critérios de Aceitação_Final'!C:C</f>
        <v>0</v>
      </c>
      <c r="D1459">
        <f>'Critérios de Aceitação_Final'!D:D</f>
        <v>0</v>
      </c>
      <c r="E1459">
        <f>'Critérios de Aceitação_Final'!E:E</f>
        <v>0</v>
      </c>
      <c r="F1459">
        <f>'Critérios de Aceitação_Final'!F:F</f>
        <v>0</v>
      </c>
      <c r="G1459">
        <f>'Critérios de Aceitação_Final'!G:G</f>
        <v>0</v>
      </c>
      <c r="H1459">
        <f>'Critérios de Aceitação_Final'!H:H</f>
        <v>0</v>
      </c>
    </row>
    <row r="1460" spans="1:8" x14ac:dyDescent="0.25">
      <c r="A1460" t="str">
        <f t="shared" si="22"/>
        <v>Não Levar</v>
      </c>
      <c r="B1460">
        <f>'Critérios de Aceitação_Final'!B:B</f>
        <v>0</v>
      </c>
      <c r="C1460">
        <f>'Critérios de Aceitação_Final'!C:C</f>
        <v>0</v>
      </c>
      <c r="D1460">
        <f>'Critérios de Aceitação_Final'!D:D</f>
        <v>0</v>
      </c>
      <c r="E1460">
        <f>'Critérios de Aceitação_Final'!E:E</f>
        <v>0</v>
      </c>
      <c r="F1460">
        <f>'Critérios de Aceitação_Final'!F:F</f>
        <v>0</v>
      </c>
      <c r="G1460">
        <f>'Critérios de Aceitação_Final'!G:G</f>
        <v>0</v>
      </c>
      <c r="H1460">
        <f>'Critérios de Aceitação_Final'!H:H</f>
        <v>0</v>
      </c>
    </row>
    <row r="1461" spans="1:8" x14ac:dyDescent="0.25">
      <c r="A1461" t="str">
        <f t="shared" si="22"/>
        <v>Não Levar</v>
      </c>
      <c r="B1461">
        <f>'Critérios de Aceitação_Final'!B:B</f>
        <v>0</v>
      </c>
      <c r="C1461">
        <f>'Critérios de Aceitação_Final'!C:C</f>
        <v>0</v>
      </c>
      <c r="D1461">
        <f>'Critérios de Aceitação_Final'!D:D</f>
        <v>0</v>
      </c>
      <c r="E1461">
        <f>'Critérios de Aceitação_Final'!E:E</f>
        <v>0</v>
      </c>
      <c r="F1461">
        <f>'Critérios de Aceitação_Final'!F:F</f>
        <v>0</v>
      </c>
      <c r="G1461">
        <f>'Critérios de Aceitação_Final'!G:G</f>
        <v>0</v>
      </c>
      <c r="H1461">
        <f>'Critérios de Aceitação_Final'!H:H</f>
        <v>0</v>
      </c>
    </row>
    <row r="1462" spans="1:8" x14ac:dyDescent="0.25">
      <c r="A1462" t="str">
        <f t="shared" si="22"/>
        <v>Não Levar</v>
      </c>
      <c r="B1462">
        <f>'Critérios de Aceitação_Final'!B:B</f>
        <v>0</v>
      </c>
      <c r="C1462">
        <f>'Critérios de Aceitação_Final'!C:C</f>
        <v>0</v>
      </c>
      <c r="D1462">
        <f>'Critérios de Aceitação_Final'!D:D</f>
        <v>0</v>
      </c>
      <c r="E1462">
        <f>'Critérios de Aceitação_Final'!E:E</f>
        <v>0</v>
      </c>
      <c r="F1462">
        <f>'Critérios de Aceitação_Final'!F:F</f>
        <v>0</v>
      </c>
      <c r="G1462">
        <f>'Critérios de Aceitação_Final'!G:G</f>
        <v>0</v>
      </c>
      <c r="H1462">
        <f>'Critérios de Aceitação_Final'!H:H</f>
        <v>0</v>
      </c>
    </row>
    <row r="1463" spans="1:8" x14ac:dyDescent="0.25">
      <c r="A1463" t="str">
        <f t="shared" si="22"/>
        <v>Não Levar</v>
      </c>
      <c r="B1463">
        <f>'Critérios de Aceitação_Final'!B:B</f>
        <v>0</v>
      </c>
      <c r="C1463">
        <f>'Critérios de Aceitação_Final'!C:C</f>
        <v>0</v>
      </c>
      <c r="D1463">
        <f>'Critérios de Aceitação_Final'!D:D</f>
        <v>0</v>
      </c>
      <c r="E1463">
        <f>'Critérios de Aceitação_Final'!E:E</f>
        <v>0</v>
      </c>
      <c r="F1463">
        <f>'Critérios de Aceitação_Final'!F:F</f>
        <v>0</v>
      </c>
      <c r="G1463">
        <f>'Critérios de Aceitação_Final'!G:G</f>
        <v>0</v>
      </c>
      <c r="H1463">
        <f>'Critérios de Aceitação_Final'!H:H</f>
        <v>0</v>
      </c>
    </row>
    <row r="1464" spans="1:8" x14ac:dyDescent="0.25">
      <c r="A1464" t="str">
        <f t="shared" si="22"/>
        <v>Não Levar</v>
      </c>
      <c r="B1464">
        <f>'Critérios de Aceitação_Final'!B:B</f>
        <v>0</v>
      </c>
      <c r="C1464">
        <f>'Critérios de Aceitação_Final'!C:C</f>
        <v>0</v>
      </c>
      <c r="D1464">
        <f>'Critérios de Aceitação_Final'!D:D</f>
        <v>0</v>
      </c>
      <c r="E1464">
        <f>'Critérios de Aceitação_Final'!E:E</f>
        <v>0</v>
      </c>
      <c r="F1464">
        <f>'Critérios de Aceitação_Final'!F:F</f>
        <v>0</v>
      </c>
      <c r="G1464">
        <f>'Critérios de Aceitação_Final'!G:G</f>
        <v>0</v>
      </c>
      <c r="H1464">
        <f>'Critérios de Aceitação_Final'!H:H</f>
        <v>0</v>
      </c>
    </row>
    <row r="1465" spans="1:8" x14ac:dyDescent="0.25">
      <c r="A1465" t="str">
        <f t="shared" si="22"/>
        <v>Não Levar</v>
      </c>
      <c r="B1465">
        <f>'Critérios de Aceitação_Final'!B:B</f>
        <v>0</v>
      </c>
      <c r="C1465">
        <f>'Critérios de Aceitação_Final'!C:C</f>
        <v>0</v>
      </c>
      <c r="D1465">
        <f>'Critérios de Aceitação_Final'!D:D</f>
        <v>0</v>
      </c>
      <c r="E1465">
        <f>'Critérios de Aceitação_Final'!E:E</f>
        <v>0</v>
      </c>
      <c r="F1465">
        <f>'Critérios de Aceitação_Final'!F:F</f>
        <v>0</v>
      </c>
      <c r="G1465">
        <f>'Critérios de Aceitação_Final'!G:G</f>
        <v>0</v>
      </c>
      <c r="H1465">
        <f>'Critérios de Aceitação_Final'!H:H</f>
        <v>0</v>
      </c>
    </row>
    <row r="1466" spans="1:8" x14ac:dyDescent="0.25">
      <c r="A1466" t="str">
        <f t="shared" si="22"/>
        <v>Não Levar</v>
      </c>
      <c r="B1466">
        <f>'Critérios de Aceitação_Final'!B:B</f>
        <v>0</v>
      </c>
      <c r="C1466">
        <f>'Critérios de Aceitação_Final'!C:C</f>
        <v>0</v>
      </c>
      <c r="D1466">
        <f>'Critérios de Aceitação_Final'!D:D</f>
        <v>0</v>
      </c>
      <c r="E1466">
        <f>'Critérios de Aceitação_Final'!E:E</f>
        <v>0</v>
      </c>
      <c r="F1466">
        <f>'Critérios de Aceitação_Final'!F:F</f>
        <v>0</v>
      </c>
      <c r="G1466">
        <f>'Critérios de Aceitação_Final'!G:G</f>
        <v>0</v>
      </c>
      <c r="H1466">
        <f>'Critérios de Aceitação_Final'!H:H</f>
        <v>0</v>
      </c>
    </row>
    <row r="1467" spans="1:8" x14ac:dyDescent="0.25">
      <c r="A1467" t="str">
        <f t="shared" si="22"/>
        <v>Não Levar</v>
      </c>
      <c r="B1467">
        <f>'Critérios de Aceitação_Final'!B:B</f>
        <v>0</v>
      </c>
      <c r="C1467">
        <f>'Critérios de Aceitação_Final'!C:C</f>
        <v>0</v>
      </c>
      <c r="D1467">
        <f>'Critérios de Aceitação_Final'!D:D</f>
        <v>0</v>
      </c>
      <c r="E1467">
        <f>'Critérios de Aceitação_Final'!E:E</f>
        <v>0</v>
      </c>
      <c r="F1467">
        <f>'Critérios de Aceitação_Final'!F:F</f>
        <v>0</v>
      </c>
      <c r="G1467">
        <f>'Critérios de Aceitação_Final'!G:G</f>
        <v>0</v>
      </c>
      <c r="H1467">
        <f>'Critérios de Aceitação_Final'!H:H</f>
        <v>0</v>
      </c>
    </row>
    <row r="1468" spans="1:8" x14ac:dyDescent="0.25">
      <c r="A1468" t="str">
        <f t="shared" si="22"/>
        <v>Não Levar</v>
      </c>
      <c r="B1468">
        <f>'Critérios de Aceitação_Final'!B:B</f>
        <v>0</v>
      </c>
      <c r="C1468">
        <f>'Critérios de Aceitação_Final'!C:C</f>
        <v>0</v>
      </c>
      <c r="D1468">
        <f>'Critérios de Aceitação_Final'!D:D</f>
        <v>0</v>
      </c>
      <c r="E1468">
        <f>'Critérios de Aceitação_Final'!E:E</f>
        <v>0</v>
      </c>
      <c r="F1468">
        <f>'Critérios de Aceitação_Final'!F:F</f>
        <v>0</v>
      </c>
      <c r="G1468">
        <f>'Critérios de Aceitação_Final'!G:G</f>
        <v>0</v>
      </c>
      <c r="H1468">
        <f>'Critérios de Aceitação_Final'!H:H</f>
        <v>0</v>
      </c>
    </row>
    <row r="1469" spans="1:8" x14ac:dyDescent="0.25">
      <c r="A1469" t="str">
        <f t="shared" si="22"/>
        <v>Não Levar</v>
      </c>
      <c r="B1469">
        <f>'Critérios de Aceitação_Final'!B:B</f>
        <v>0</v>
      </c>
      <c r="C1469">
        <f>'Critérios de Aceitação_Final'!C:C</f>
        <v>0</v>
      </c>
      <c r="D1469">
        <f>'Critérios de Aceitação_Final'!D:D</f>
        <v>0</v>
      </c>
      <c r="E1469">
        <f>'Critérios de Aceitação_Final'!E:E</f>
        <v>0</v>
      </c>
      <c r="F1469">
        <f>'Critérios de Aceitação_Final'!F:F</f>
        <v>0</v>
      </c>
      <c r="G1469">
        <f>'Critérios de Aceitação_Final'!G:G</f>
        <v>0</v>
      </c>
      <c r="H1469">
        <f>'Critérios de Aceitação_Final'!H:H</f>
        <v>0</v>
      </c>
    </row>
    <row r="1470" spans="1:8" x14ac:dyDescent="0.25">
      <c r="A1470" t="str">
        <f t="shared" si="22"/>
        <v>Não Levar</v>
      </c>
      <c r="B1470">
        <f>'Critérios de Aceitação_Final'!B:B</f>
        <v>0</v>
      </c>
      <c r="C1470">
        <f>'Critérios de Aceitação_Final'!C:C</f>
        <v>0</v>
      </c>
      <c r="D1470">
        <f>'Critérios de Aceitação_Final'!D:D</f>
        <v>0</v>
      </c>
      <c r="E1470">
        <f>'Critérios de Aceitação_Final'!E:E</f>
        <v>0</v>
      </c>
      <c r="F1470">
        <f>'Critérios de Aceitação_Final'!F:F</f>
        <v>0</v>
      </c>
      <c r="G1470">
        <f>'Critérios de Aceitação_Final'!G:G</f>
        <v>0</v>
      </c>
      <c r="H1470">
        <f>'Critérios de Aceitação_Final'!H:H</f>
        <v>0</v>
      </c>
    </row>
    <row r="1471" spans="1:8" x14ac:dyDescent="0.25">
      <c r="A1471" t="str">
        <f t="shared" si="22"/>
        <v>Não Levar</v>
      </c>
      <c r="B1471">
        <f>'Critérios de Aceitação_Final'!B:B</f>
        <v>0</v>
      </c>
      <c r="C1471">
        <f>'Critérios de Aceitação_Final'!C:C</f>
        <v>0</v>
      </c>
      <c r="D1471">
        <f>'Critérios de Aceitação_Final'!D:D</f>
        <v>0</v>
      </c>
      <c r="E1471">
        <f>'Critérios de Aceitação_Final'!E:E</f>
        <v>0</v>
      </c>
      <c r="F1471">
        <f>'Critérios de Aceitação_Final'!F:F</f>
        <v>0</v>
      </c>
      <c r="G1471">
        <f>'Critérios de Aceitação_Final'!G:G</f>
        <v>0</v>
      </c>
      <c r="H1471">
        <f>'Critérios de Aceitação_Final'!H:H</f>
        <v>0</v>
      </c>
    </row>
    <row r="1472" spans="1:8" x14ac:dyDescent="0.25">
      <c r="A1472" t="str">
        <f t="shared" si="22"/>
        <v>Não Levar</v>
      </c>
      <c r="B1472">
        <f>'Critérios de Aceitação_Final'!B:B</f>
        <v>0</v>
      </c>
      <c r="C1472">
        <f>'Critérios de Aceitação_Final'!C:C</f>
        <v>0</v>
      </c>
      <c r="D1472">
        <f>'Critérios de Aceitação_Final'!D:D</f>
        <v>0</v>
      </c>
      <c r="E1472">
        <f>'Critérios de Aceitação_Final'!E:E</f>
        <v>0</v>
      </c>
      <c r="F1472">
        <f>'Critérios de Aceitação_Final'!F:F</f>
        <v>0</v>
      </c>
      <c r="G1472">
        <f>'Critérios de Aceitação_Final'!G:G</f>
        <v>0</v>
      </c>
      <c r="H1472">
        <f>'Critérios de Aceitação_Final'!H:H</f>
        <v>0</v>
      </c>
    </row>
    <row r="1473" spans="1:8" x14ac:dyDescent="0.25">
      <c r="A1473" t="str">
        <f t="shared" si="22"/>
        <v>Não Levar</v>
      </c>
      <c r="B1473">
        <f>'Critérios de Aceitação_Final'!B:B</f>
        <v>0</v>
      </c>
      <c r="C1473">
        <f>'Critérios de Aceitação_Final'!C:C</f>
        <v>0</v>
      </c>
      <c r="D1473">
        <f>'Critérios de Aceitação_Final'!D:D</f>
        <v>0</v>
      </c>
      <c r="E1473">
        <f>'Critérios de Aceitação_Final'!E:E</f>
        <v>0</v>
      </c>
      <c r="F1473">
        <f>'Critérios de Aceitação_Final'!F:F</f>
        <v>0</v>
      </c>
      <c r="G1473">
        <f>'Critérios de Aceitação_Final'!G:G</f>
        <v>0</v>
      </c>
      <c r="H1473">
        <f>'Critérios de Aceitação_Final'!H:H</f>
        <v>0</v>
      </c>
    </row>
    <row r="1474" spans="1:8" x14ac:dyDescent="0.25">
      <c r="A1474" t="str">
        <f t="shared" si="22"/>
        <v>Não Levar</v>
      </c>
      <c r="B1474">
        <f>'Critérios de Aceitação_Final'!B:B</f>
        <v>0</v>
      </c>
      <c r="C1474">
        <f>'Critérios de Aceitação_Final'!C:C</f>
        <v>0</v>
      </c>
      <c r="D1474">
        <f>'Critérios de Aceitação_Final'!D:D</f>
        <v>0</v>
      </c>
      <c r="E1474">
        <f>'Critérios de Aceitação_Final'!E:E</f>
        <v>0</v>
      </c>
      <c r="F1474">
        <f>'Critérios de Aceitação_Final'!F:F</f>
        <v>0</v>
      </c>
      <c r="G1474">
        <f>'Critérios de Aceitação_Final'!G:G</f>
        <v>0</v>
      </c>
      <c r="H1474">
        <f>'Critérios de Aceitação_Final'!H:H</f>
        <v>0</v>
      </c>
    </row>
    <row r="1475" spans="1:8" x14ac:dyDescent="0.25">
      <c r="A1475" t="str">
        <f t="shared" si="22"/>
        <v>Não Levar</v>
      </c>
      <c r="B1475">
        <f>'Critérios de Aceitação_Final'!B:B</f>
        <v>0</v>
      </c>
      <c r="C1475">
        <f>'Critérios de Aceitação_Final'!C:C</f>
        <v>0</v>
      </c>
      <c r="D1475">
        <f>'Critérios de Aceitação_Final'!D:D</f>
        <v>0</v>
      </c>
      <c r="E1475">
        <f>'Critérios de Aceitação_Final'!E:E</f>
        <v>0</v>
      </c>
      <c r="F1475">
        <f>'Critérios de Aceitação_Final'!F:F</f>
        <v>0</v>
      </c>
      <c r="G1475">
        <f>'Critérios de Aceitação_Final'!G:G</f>
        <v>0</v>
      </c>
      <c r="H1475">
        <f>'Critérios de Aceitação_Final'!H:H</f>
        <v>0</v>
      </c>
    </row>
    <row r="1476" spans="1:8" x14ac:dyDescent="0.25">
      <c r="A1476" t="str">
        <f t="shared" si="22"/>
        <v>Não Levar</v>
      </c>
      <c r="B1476">
        <f>'Critérios de Aceitação_Final'!B:B</f>
        <v>0</v>
      </c>
      <c r="C1476">
        <f>'Critérios de Aceitação_Final'!C:C</f>
        <v>0</v>
      </c>
      <c r="D1476">
        <f>'Critérios de Aceitação_Final'!D:D</f>
        <v>0</v>
      </c>
      <c r="E1476">
        <f>'Critérios de Aceitação_Final'!E:E</f>
        <v>0</v>
      </c>
      <c r="F1476">
        <f>'Critérios de Aceitação_Final'!F:F</f>
        <v>0</v>
      </c>
      <c r="G1476">
        <f>'Critérios de Aceitação_Final'!G:G</f>
        <v>0</v>
      </c>
      <c r="H1476">
        <f>'Critérios de Aceitação_Final'!H:H</f>
        <v>0</v>
      </c>
    </row>
    <row r="1477" spans="1:8" x14ac:dyDescent="0.25">
      <c r="A1477" t="str">
        <f t="shared" si="22"/>
        <v>Não Levar</v>
      </c>
      <c r="B1477">
        <f>'Critérios de Aceitação_Final'!B:B</f>
        <v>0</v>
      </c>
      <c r="C1477">
        <f>'Critérios de Aceitação_Final'!C:C</f>
        <v>0</v>
      </c>
      <c r="D1477">
        <f>'Critérios de Aceitação_Final'!D:D</f>
        <v>0</v>
      </c>
      <c r="E1477">
        <f>'Critérios de Aceitação_Final'!E:E</f>
        <v>0</v>
      </c>
      <c r="F1477">
        <f>'Critérios de Aceitação_Final'!F:F</f>
        <v>0</v>
      </c>
      <c r="G1477">
        <f>'Critérios de Aceitação_Final'!G:G</f>
        <v>0</v>
      </c>
      <c r="H1477">
        <f>'Critérios de Aceitação_Final'!H:H</f>
        <v>0</v>
      </c>
    </row>
    <row r="1478" spans="1:8" x14ac:dyDescent="0.25">
      <c r="A1478" t="str">
        <f t="shared" ref="A1478:A1541" si="23">IF(C1478=0,"Não Levar","Levar")</f>
        <v>Não Levar</v>
      </c>
      <c r="B1478">
        <f>'Critérios de Aceitação_Final'!B:B</f>
        <v>0</v>
      </c>
      <c r="C1478">
        <f>'Critérios de Aceitação_Final'!C:C</f>
        <v>0</v>
      </c>
      <c r="D1478">
        <f>'Critérios de Aceitação_Final'!D:D</f>
        <v>0</v>
      </c>
      <c r="E1478">
        <f>'Critérios de Aceitação_Final'!E:E</f>
        <v>0</v>
      </c>
      <c r="F1478">
        <f>'Critérios de Aceitação_Final'!F:F</f>
        <v>0</v>
      </c>
      <c r="G1478">
        <f>'Critérios de Aceitação_Final'!G:G</f>
        <v>0</v>
      </c>
      <c r="H1478">
        <f>'Critérios de Aceitação_Final'!H:H</f>
        <v>0</v>
      </c>
    </row>
    <row r="1479" spans="1:8" x14ac:dyDescent="0.25">
      <c r="A1479" t="str">
        <f t="shared" si="23"/>
        <v>Não Levar</v>
      </c>
      <c r="B1479">
        <f>'Critérios de Aceitação_Final'!B:B</f>
        <v>0</v>
      </c>
      <c r="C1479">
        <f>'Critérios de Aceitação_Final'!C:C</f>
        <v>0</v>
      </c>
      <c r="D1479">
        <f>'Critérios de Aceitação_Final'!D:D</f>
        <v>0</v>
      </c>
      <c r="E1479">
        <f>'Critérios de Aceitação_Final'!E:E</f>
        <v>0</v>
      </c>
      <c r="F1479">
        <f>'Critérios de Aceitação_Final'!F:F</f>
        <v>0</v>
      </c>
      <c r="G1479">
        <f>'Critérios de Aceitação_Final'!G:G</f>
        <v>0</v>
      </c>
      <c r="H1479">
        <f>'Critérios de Aceitação_Final'!H:H</f>
        <v>0</v>
      </c>
    </row>
    <row r="1480" spans="1:8" x14ac:dyDescent="0.25">
      <c r="A1480" t="str">
        <f t="shared" si="23"/>
        <v>Não Levar</v>
      </c>
      <c r="B1480">
        <f>'Critérios de Aceitação_Final'!B:B</f>
        <v>0</v>
      </c>
      <c r="C1480">
        <f>'Critérios de Aceitação_Final'!C:C</f>
        <v>0</v>
      </c>
      <c r="D1480">
        <f>'Critérios de Aceitação_Final'!D:D</f>
        <v>0</v>
      </c>
      <c r="E1480">
        <f>'Critérios de Aceitação_Final'!E:E</f>
        <v>0</v>
      </c>
      <c r="F1480">
        <f>'Critérios de Aceitação_Final'!F:F</f>
        <v>0</v>
      </c>
      <c r="G1480">
        <f>'Critérios de Aceitação_Final'!G:G</f>
        <v>0</v>
      </c>
      <c r="H1480">
        <f>'Critérios de Aceitação_Final'!H:H</f>
        <v>0</v>
      </c>
    </row>
    <row r="1481" spans="1:8" x14ac:dyDescent="0.25">
      <c r="A1481" t="str">
        <f t="shared" si="23"/>
        <v>Não Levar</v>
      </c>
      <c r="B1481">
        <f>'Critérios de Aceitação_Final'!B:B</f>
        <v>0</v>
      </c>
      <c r="C1481">
        <f>'Critérios de Aceitação_Final'!C:C</f>
        <v>0</v>
      </c>
      <c r="D1481">
        <f>'Critérios de Aceitação_Final'!D:D</f>
        <v>0</v>
      </c>
      <c r="E1481">
        <f>'Critérios de Aceitação_Final'!E:E</f>
        <v>0</v>
      </c>
      <c r="F1481">
        <f>'Critérios de Aceitação_Final'!F:F</f>
        <v>0</v>
      </c>
      <c r="G1481">
        <f>'Critérios de Aceitação_Final'!G:G</f>
        <v>0</v>
      </c>
      <c r="H1481">
        <f>'Critérios de Aceitação_Final'!H:H</f>
        <v>0</v>
      </c>
    </row>
    <row r="1482" spans="1:8" x14ac:dyDescent="0.25">
      <c r="A1482" t="str">
        <f t="shared" si="23"/>
        <v>Não Levar</v>
      </c>
      <c r="B1482">
        <f>'Critérios de Aceitação_Final'!B:B</f>
        <v>0</v>
      </c>
      <c r="C1482">
        <f>'Critérios de Aceitação_Final'!C:C</f>
        <v>0</v>
      </c>
      <c r="D1482">
        <f>'Critérios de Aceitação_Final'!D:D</f>
        <v>0</v>
      </c>
      <c r="E1482">
        <f>'Critérios de Aceitação_Final'!E:E</f>
        <v>0</v>
      </c>
      <c r="F1482">
        <f>'Critérios de Aceitação_Final'!F:F</f>
        <v>0</v>
      </c>
      <c r="G1482">
        <f>'Critérios de Aceitação_Final'!G:G</f>
        <v>0</v>
      </c>
      <c r="H1482">
        <f>'Critérios de Aceitação_Final'!H:H</f>
        <v>0</v>
      </c>
    </row>
    <row r="1483" spans="1:8" x14ac:dyDescent="0.25">
      <c r="A1483" t="str">
        <f t="shared" si="23"/>
        <v>Não Levar</v>
      </c>
      <c r="B1483">
        <f>'Critérios de Aceitação_Final'!B:B</f>
        <v>0</v>
      </c>
      <c r="C1483">
        <f>'Critérios de Aceitação_Final'!C:C</f>
        <v>0</v>
      </c>
      <c r="D1483">
        <f>'Critérios de Aceitação_Final'!D:D</f>
        <v>0</v>
      </c>
      <c r="E1483">
        <f>'Critérios de Aceitação_Final'!E:E</f>
        <v>0</v>
      </c>
      <c r="F1483">
        <f>'Critérios de Aceitação_Final'!F:F</f>
        <v>0</v>
      </c>
      <c r="G1483">
        <f>'Critérios de Aceitação_Final'!G:G</f>
        <v>0</v>
      </c>
      <c r="H1483">
        <f>'Critérios de Aceitação_Final'!H:H</f>
        <v>0</v>
      </c>
    </row>
    <row r="1484" spans="1:8" x14ac:dyDescent="0.25">
      <c r="A1484" t="str">
        <f t="shared" si="23"/>
        <v>Não Levar</v>
      </c>
      <c r="B1484">
        <f>'Critérios de Aceitação_Final'!B:B</f>
        <v>0</v>
      </c>
      <c r="C1484">
        <f>'Critérios de Aceitação_Final'!C:C</f>
        <v>0</v>
      </c>
      <c r="D1484">
        <f>'Critérios de Aceitação_Final'!D:D</f>
        <v>0</v>
      </c>
      <c r="E1484">
        <f>'Critérios de Aceitação_Final'!E:E</f>
        <v>0</v>
      </c>
      <c r="F1484">
        <f>'Critérios de Aceitação_Final'!F:F</f>
        <v>0</v>
      </c>
      <c r="G1484">
        <f>'Critérios de Aceitação_Final'!G:G</f>
        <v>0</v>
      </c>
      <c r="H1484">
        <f>'Critérios de Aceitação_Final'!H:H</f>
        <v>0</v>
      </c>
    </row>
    <row r="1485" spans="1:8" x14ac:dyDescent="0.25">
      <c r="A1485" t="str">
        <f t="shared" si="23"/>
        <v>Não Levar</v>
      </c>
      <c r="B1485">
        <f>'Critérios de Aceitação_Final'!B:B</f>
        <v>0</v>
      </c>
      <c r="C1485">
        <f>'Critérios de Aceitação_Final'!C:C</f>
        <v>0</v>
      </c>
      <c r="D1485">
        <f>'Critérios de Aceitação_Final'!D:D</f>
        <v>0</v>
      </c>
      <c r="E1485">
        <f>'Critérios de Aceitação_Final'!E:E</f>
        <v>0</v>
      </c>
      <c r="F1485">
        <f>'Critérios de Aceitação_Final'!F:F</f>
        <v>0</v>
      </c>
      <c r="G1485">
        <f>'Critérios de Aceitação_Final'!G:G</f>
        <v>0</v>
      </c>
      <c r="H1485">
        <f>'Critérios de Aceitação_Final'!H:H</f>
        <v>0</v>
      </c>
    </row>
    <row r="1486" spans="1:8" x14ac:dyDescent="0.25">
      <c r="A1486" t="str">
        <f t="shared" si="23"/>
        <v>Não Levar</v>
      </c>
      <c r="B1486">
        <f>'Critérios de Aceitação_Final'!B:B</f>
        <v>0</v>
      </c>
      <c r="C1486">
        <f>'Critérios de Aceitação_Final'!C:C</f>
        <v>0</v>
      </c>
      <c r="D1486">
        <f>'Critérios de Aceitação_Final'!D:D</f>
        <v>0</v>
      </c>
      <c r="E1486">
        <f>'Critérios de Aceitação_Final'!E:E</f>
        <v>0</v>
      </c>
      <c r="F1486">
        <f>'Critérios de Aceitação_Final'!F:F</f>
        <v>0</v>
      </c>
      <c r="G1486">
        <f>'Critérios de Aceitação_Final'!G:G</f>
        <v>0</v>
      </c>
      <c r="H1486">
        <f>'Critérios de Aceitação_Final'!H:H</f>
        <v>0</v>
      </c>
    </row>
    <row r="1487" spans="1:8" x14ac:dyDescent="0.25">
      <c r="A1487" t="str">
        <f t="shared" si="23"/>
        <v>Não Levar</v>
      </c>
      <c r="B1487">
        <f>'Critérios de Aceitação_Final'!B:B</f>
        <v>0</v>
      </c>
      <c r="C1487">
        <f>'Critérios de Aceitação_Final'!C:C</f>
        <v>0</v>
      </c>
      <c r="D1487">
        <f>'Critérios de Aceitação_Final'!D:D</f>
        <v>0</v>
      </c>
      <c r="E1487">
        <f>'Critérios de Aceitação_Final'!E:E</f>
        <v>0</v>
      </c>
      <c r="F1487">
        <f>'Critérios de Aceitação_Final'!F:F</f>
        <v>0</v>
      </c>
      <c r="G1487">
        <f>'Critérios de Aceitação_Final'!G:G</f>
        <v>0</v>
      </c>
      <c r="H1487">
        <f>'Critérios de Aceitação_Final'!H:H</f>
        <v>0</v>
      </c>
    </row>
    <row r="1488" spans="1:8" x14ac:dyDescent="0.25">
      <c r="A1488" t="str">
        <f t="shared" si="23"/>
        <v>Não Levar</v>
      </c>
      <c r="B1488">
        <f>'Critérios de Aceitação_Final'!B:B</f>
        <v>0</v>
      </c>
      <c r="C1488">
        <f>'Critérios de Aceitação_Final'!C:C</f>
        <v>0</v>
      </c>
      <c r="D1488">
        <f>'Critérios de Aceitação_Final'!D:D</f>
        <v>0</v>
      </c>
      <c r="E1488">
        <f>'Critérios de Aceitação_Final'!E:E</f>
        <v>0</v>
      </c>
      <c r="F1488">
        <f>'Critérios de Aceitação_Final'!F:F</f>
        <v>0</v>
      </c>
      <c r="G1488">
        <f>'Critérios de Aceitação_Final'!G:G</f>
        <v>0</v>
      </c>
      <c r="H1488">
        <f>'Critérios de Aceitação_Final'!H:H</f>
        <v>0</v>
      </c>
    </row>
    <row r="1489" spans="1:8" x14ac:dyDescent="0.25">
      <c r="A1489" t="str">
        <f t="shared" si="23"/>
        <v>Não Levar</v>
      </c>
      <c r="B1489">
        <f>'Critérios de Aceitação_Final'!B:B</f>
        <v>0</v>
      </c>
      <c r="C1489">
        <f>'Critérios de Aceitação_Final'!C:C</f>
        <v>0</v>
      </c>
      <c r="D1489">
        <f>'Critérios de Aceitação_Final'!D:D</f>
        <v>0</v>
      </c>
      <c r="E1489">
        <f>'Critérios de Aceitação_Final'!E:E</f>
        <v>0</v>
      </c>
      <c r="F1489">
        <f>'Critérios de Aceitação_Final'!F:F</f>
        <v>0</v>
      </c>
      <c r="G1489">
        <f>'Critérios de Aceitação_Final'!G:G</f>
        <v>0</v>
      </c>
      <c r="H1489">
        <f>'Critérios de Aceitação_Final'!H:H</f>
        <v>0</v>
      </c>
    </row>
    <row r="1490" spans="1:8" x14ac:dyDescent="0.25">
      <c r="A1490" t="str">
        <f t="shared" si="23"/>
        <v>Não Levar</v>
      </c>
      <c r="B1490">
        <f>'Critérios de Aceitação_Final'!B:B</f>
        <v>0</v>
      </c>
      <c r="C1490">
        <f>'Critérios de Aceitação_Final'!C:C</f>
        <v>0</v>
      </c>
      <c r="D1490">
        <f>'Critérios de Aceitação_Final'!D:D</f>
        <v>0</v>
      </c>
      <c r="E1490">
        <f>'Critérios de Aceitação_Final'!E:E</f>
        <v>0</v>
      </c>
      <c r="F1490">
        <f>'Critérios de Aceitação_Final'!F:F</f>
        <v>0</v>
      </c>
      <c r="G1490">
        <f>'Critérios de Aceitação_Final'!G:G</f>
        <v>0</v>
      </c>
      <c r="H1490">
        <f>'Critérios de Aceitação_Final'!H:H</f>
        <v>0</v>
      </c>
    </row>
    <row r="1491" spans="1:8" x14ac:dyDescent="0.25">
      <c r="A1491" t="str">
        <f t="shared" si="23"/>
        <v>Não Levar</v>
      </c>
      <c r="B1491">
        <f>'Critérios de Aceitação_Final'!B:B</f>
        <v>0</v>
      </c>
      <c r="C1491">
        <f>'Critérios de Aceitação_Final'!C:C</f>
        <v>0</v>
      </c>
      <c r="D1491">
        <f>'Critérios de Aceitação_Final'!D:D</f>
        <v>0</v>
      </c>
      <c r="E1491">
        <f>'Critérios de Aceitação_Final'!E:E</f>
        <v>0</v>
      </c>
      <c r="F1491">
        <f>'Critérios de Aceitação_Final'!F:F</f>
        <v>0</v>
      </c>
      <c r="G1491">
        <f>'Critérios de Aceitação_Final'!G:G</f>
        <v>0</v>
      </c>
      <c r="H1491">
        <f>'Critérios de Aceitação_Final'!H:H</f>
        <v>0</v>
      </c>
    </row>
    <row r="1492" spans="1:8" x14ac:dyDescent="0.25">
      <c r="A1492" t="str">
        <f t="shared" si="23"/>
        <v>Não Levar</v>
      </c>
      <c r="B1492">
        <f>'Critérios de Aceitação_Final'!B:B</f>
        <v>0</v>
      </c>
      <c r="C1492">
        <f>'Critérios de Aceitação_Final'!C:C</f>
        <v>0</v>
      </c>
      <c r="D1492">
        <f>'Critérios de Aceitação_Final'!D:D</f>
        <v>0</v>
      </c>
      <c r="E1492">
        <f>'Critérios de Aceitação_Final'!E:E</f>
        <v>0</v>
      </c>
      <c r="F1492">
        <f>'Critérios de Aceitação_Final'!F:F</f>
        <v>0</v>
      </c>
      <c r="G1492">
        <f>'Critérios de Aceitação_Final'!G:G</f>
        <v>0</v>
      </c>
      <c r="H1492">
        <f>'Critérios de Aceitação_Final'!H:H</f>
        <v>0</v>
      </c>
    </row>
    <row r="1493" spans="1:8" x14ac:dyDescent="0.25">
      <c r="A1493" t="str">
        <f t="shared" si="23"/>
        <v>Não Levar</v>
      </c>
      <c r="B1493">
        <f>'Critérios de Aceitação_Final'!B:B</f>
        <v>0</v>
      </c>
      <c r="C1493">
        <f>'Critérios de Aceitação_Final'!C:C</f>
        <v>0</v>
      </c>
      <c r="D1493">
        <f>'Critérios de Aceitação_Final'!D:D</f>
        <v>0</v>
      </c>
      <c r="E1493">
        <f>'Critérios de Aceitação_Final'!E:E</f>
        <v>0</v>
      </c>
      <c r="F1493">
        <f>'Critérios de Aceitação_Final'!F:F</f>
        <v>0</v>
      </c>
      <c r="G1493">
        <f>'Critérios de Aceitação_Final'!G:G</f>
        <v>0</v>
      </c>
      <c r="H1493">
        <f>'Critérios de Aceitação_Final'!H:H</f>
        <v>0</v>
      </c>
    </row>
    <row r="1494" spans="1:8" x14ac:dyDescent="0.25">
      <c r="A1494" t="str">
        <f t="shared" si="23"/>
        <v>Não Levar</v>
      </c>
      <c r="B1494">
        <f>'Critérios de Aceitação_Final'!B:B</f>
        <v>0</v>
      </c>
      <c r="C1494">
        <f>'Critérios de Aceitação_Final'!C:C</f>
        <v>0</v>
      </c>
      <c r="D1494">
        <f>'Critérios de Aceitação_Final'!D:D</f>
        <v>0</v>
      </c>
      <c r="E1494">
        <f>'Critérios de Aceitação_Final'!E:E</f>
        <v>0</v>
      </c>
      <c r="F1494">
        <f>'Critérios de Aceitação_Final'!F:F</f>
        <v>0</v>
      </c>
      <c r="G1494">
        <f>'Critérios de Aceitação_Final'!G:G</f>
        <v>0</v>
      </c>
      <c r="H1494">
        <f>'Critérios de Aceitação_Final'!H:H</f>
        <v>0</v>
      </c>
    </row>
    <row r="1495" spans="1:8" x14ac:dyDescent="0.25">
      <c r="A1495" t="str">
        <f t="shared" si="23"/>
        <v>Não Levar</v>
      </c>
      <c r="B1495">
        <f>'Critérios de Aceitação_Final'!B:B</f>
        <v>0</v>
      </c>
      <c r="C1495">
        <f>'Critérios de Aceitação_Final'!C:C</f>
        <v>0</v>
      </c>
      <c r="D1495">
        <f>'Critérios de Aceitação_Final'!D:D</f>
        <v>0</v>
      </c>
      <c r="E1495">
        <f>'Critérios de Aceitação_Final'!E:E</f>
        <v>0</v>
      </c>
      <c r="F1495">
        <f>'Critérios de Aceitação_Final'!F:F</f>
        <v>0</v>
      </c>
      <c r="G1495">
        <f>'Critérios de Aceitação_Final'!G:G</f>
        <v>0</v>
      </c>
      <c r="H1495">
        <f>'Critérios de Aceitação_Final'!H:H</f>
        <v>0</v>
      </c>
    </row>
    <row r="1496" spans="1:8" x14ac:dyDescent="0.25">
      <c r="A1496" t="str">
        <f t="shared" si="23"/>
        <v>Não Levar</v>
      </c>
      <c r="B1496">
        <f>'Critérios de Aceitação_Final'!B:B</f>
        <v>0</v>
      </c>
      <c r="C1496">
        <f>'Critérios de Aceitação_Final'!C:C</f>
        <v>0</v>
      </c>
      <c r="D1496">
        <f>'Critérios de Aceitação_Final'!D:D</f>
        <v>0</v>
      </c>
      <c r="E1496">
        <f>'Critérios de Aceitação_Final'!E:E</f>
        <v>0</v>
      </c>
      <c r="F1496">
        <f>'Critérios de Aceitação_Final'!F:F</f>
        <v>0</v>
      </c>
      <c r="G1496">
        <f>'Critérios de Aceitação_Final'!G:G</f>
        <v>0</v>
      </c>
      <c r="H1496">
        <f>'Critérios de Aceitação_Final'!H:H</f>
        <v>0</v>
      </c>
    </row>
    <row r="1497" spans="1:8" x14ac:dyDescent="0.25">
      <c r="A1497" t="str">
        <f t="shared" si="23"/>
        <v>Não Levar</v>
      </c>
      <c r="B1497">
        <f>'Critérios de Aceitação_Final'!B:B</f>
        <v>0</v>
      </c>
      <c r="C1497">
        <f>'Critérios de Aceitação_Final'!C:C</f>
        <v>0</v>
      </c>
      <c r="D1497">
        <f>'Critérios de Aceitação_Final'!D:D</f>
        <v>0</v>
      </c>
      <c r="E1497">
        <f>'Critérios de Aceitação_Final'!E:E</f>
        <v>0</v>
      </c>
      <c r="F1497">
        <f>'Critérios de Aceitação_Final'!F:F</f>
        <v>0</v>
      </c>
      <c r="G1497">
        <f>'Critérios de Aceitação_Final'!G:G</f>
        <v>0</v>
      </c>
      <c r="H1497">
        <f>'Critérios de Aceitação_Final'!H:H</f>
        <v>0</v>
      </c>
    </row>
    <row r="1498" spans="1:8" x14ac:dyDescent="0.25">
      <c r="A1498" t="str">
        <f t="shared" si="23"/>
        <v>Não Levar</v>
      </c>
      <c r="B1498">
        <f>'Critérios de Aceitação_Final'!B:B</f>
        <v>0</v>
      </c>
      <c r="C1498">
        <f>'Critérios de Aceitação_Final'!C:C</f>
        <v>0</v>
      </c>
      <c r="D1498">
        <f>'Critérios de Aceitação_Final'!D:D</f>
        <v>0</v>
      </c>
      <c r="E1498">
        <f>'Critérios de Aceitação_Final'!E:E</f>
        <v>0</v>
      </c>
      <c r="F1498">
        <f>'Critérios de Aceitação_Final'!F:F</f>
        <v>0</v>
      </c>
      <c r="G1498">
        <f>'Critérios de Aceitação_Final'!G:G</f>
        <v>0</v>
      </c>
      <c r="H1498">
        <f>'Critérios de Aceitação_Final'!H:H</f>
        <v>0</v>
      </c>
    </row>
    <row r="1499" spans="1:8" x14ac:dyDescent="0.25">
      <c r="A1499" t="str">
        <f t="shared" si="23"/>
        <v>Não Levar</v>
      </c>
      <c r="B1499">
        <f>'Critérios de Aceitação_Final'!B:B</f>
        <v>0</v>
      </c>
      <c r="C1499">
        <f>'Critérios de Aceitação_Final'!C:C</f>
        <v>0</v>
      </c>
      <c r="D1499">
        <f>'Critérios de Aceitação_Final'!D:D</f>
        <v>0</v>
      </c>
      <c r="E1499">
        <f>'Critérios de Aceitação_Final'!E:E</f>
        <v>0</v>
      </c>
      <c r="F1499">
        <f>'Critérios de Aceitação_Final'!F:F</f>
        <v>0</v>
      </c>
      <c r="G1499">
        <f>'Critérios de Aceitação_Final'!G:G</f>
        <v>0</v>
      </c>
      <c r="H1499">
        <f>'Critérios de Aceitação_Final'!H:H</f>
        <v>0</v>
      </c>
    </row>
    <row r="1500" spans="1:8" x14ac:dyDescent="0.25">
      <c r="A1500" t="str">
        <f t="shared" si="23"/>
        <v>Não Levar</v>
      </c>
      <c r="B1500">
        <f>'Critérios de Aceitação_Final'!B:B</f>
        <v>0</v>
      </c>
      <c r="C1500">
        <f>'Critérios de Aceitação_Final'!C:C</f>
        <v>0</v>
      </c>
      <c r="D1500">
        <f>'Critérios de Aceitação_Final'!D:D</f>
        <v>0</v>
      </c>
      <c r="E1500">
        <f>'Critérios de Aceitação_Final'!E:E</f>
        <v>0</v>
      </c>
      <c r="F1500">
        <f>'Critérios de Aceitação_Final'!F:F</f>
        <v>0</v>
      </c>
      <c r="G1500">
        <f>'Critérios de Aceitação_Final'!G:G</f>
        <v>0</v>
      </c>
      <c r="H1500">
        <f>'Critérios de Aceitação_Final'!H:H</f>
        <v>0</v>
      </c>
    </row>
    <row r="1501" spans="1:8" x14ac:dyDescent="0.25">
      <c r="A1501" t="str">
        <f t="shared" si="23"/>
        <v>Não Levar</v>
      </c>
      <c r="B1501">
        <f>'Critérios de Aceitação_Final'!B:B</f>
        <v>0</v>
      </c>
      <c r="C1501">
        <f>'Critérios de Aceitação_Final'!C:C</f>
        <v>0</v>
      </c>
      <c r="D1501">
        <f>'Critérios de Aceitação_Final'!D:D</f>
        <v>0</v>
      </c>
      <c r="E1501">
        <f>'Critérios de Aceitação_Final'!E:E</f>
        <v>0</v>
      </c>
      <c r="F1501">
        <f>'Critérios de Aceitação_Final'!F:F</f>
        <v>0</v>
      </c>
      <c r="G1501">
        <f>'Critérios de Aceitação_Final'!G:G</f>
        <v>0</v>
      </c>
      <c r="H1501">
        <f>'Critérios de Aceitação_Final'!H:H</f>
        <v>0</v>
      </c>
    </row>
    <row r="1502" spans="1:8" x14ac:dyDescent="0.25">
      <c r="A1502" t="str">
        <f t="shared" si="23"/>
        <v>Não Levar</v>
      </c>
      <c r="B1502">
        <f>'Critérios de Aceitação_Final'!B:B</f>
        <v>0</v>
      </c>
      <c r="C1502">
        <f>'Critérios de Aceitação_Final'!C:C</f>
        <v>0</v>
      </c>
      <c r="D1502">
        <f>'Critérios de Aceitação_Final'!D:D</f>
        <v>0</v>
      </c>
      <c r="E1502">
        <f>'Critérios de Aceitação_Final'!E:E</f>
        <v>0</v>
      </c>
      <c r="F1502">
        <f>'Critérios de Aceitação_Final'!F:F</f>
        <v>0</v>
      </c>
      <c r="G1502">
        <f>'Critérios de Aceitação_Final'!G:G</f>
        <v>0</v>
      </c>
      <c r="H1502">
        <f>'Critérios de Aceitação_Final'!H:H</f>
        <v>0</v>
      </c>
    </row>
    <row r="1503" spans="1:8" x14ac:dyDescent="0.25">
      <c r="A1503" t="str">
        <f t="shared" si="23"/>
        <v>Não Levar</v>
      </c>
      <c r="B1503">
        <f>'Critérios de Aceitação_Final'!B:B</f>
        <v>0</v>
      </c>
      <c r="C1503">
        <f>'Critérios de Aceitação_Final'!C:C</f>
        <v>0</v>
      </c>
      <c r="D1503">
        <f>'Critérios de Aceitação_Final'!D:D</f>
        <v>0</v>
      </c>
      <c r="E1503">
        <f>'Critérios de Aceitação_Final'!E:E</f>
        <v>0</v>
      </c>
      <c r="F1503">
        <f>'Critérios de Aceitação_Final'!F:F</f>
        <v>0</v>
      </c>
      <c r="G1503">
        <f>'Critérios de Aceitação_Final'!G:G</f>
        <v>0</v>
      </c>
      <c r="H1503">
        <f>'Critérios de Aceitação_Final'!H:H</f>
        <v>0</v>
      </c>
    </row>
    <row r="1504" spans="1:8" x14ac:dyDescent="0.25">
      <c r="A1504" t="str">
        <f t="shared" si="23"/>
        <v>Não Levar</v>
      </c>
      <c r="B1504">
        <f>'Critérios de Aceitação_Final'!B:B</f>
        <v>0</v>
      </c>
      <c r="C1504">
        <f>'Critérios de Aceitação_Final'!C:C</f>
        <v>0</v>
      </c>
      <c r="D1504">
        <f>'Critérios de Aceitação_Final'!D:D</f>
        <v>0</v>
      </c>
      <c r="E1504">
        <f>'Critérios de Aceitação_Final'!E:E</f>
        <v>0</v>
      </c>
      <c r="F1504">
        <f>'Critérios de Aceitação_Final'!F:F</f>
        <v>0</v>
      </c>
      <c r="G1504">
        <f>'Critérios de Aceitação_Final'!G:G</f>
        <v>0</v>
      </c>
      <c r="H1504">
        <f>'Critérios de Aceitação_Final'!H:H</f>
        <v>0</v>
      </c>
    </row>
    <row r="1505" spans="1:8" x14ac:dyDescent="0.25">
      <c r="A1505" t="str">
        <f t="shared" si="23"/>
        <v>Não Levar</v>
      </c>
      <c r="B1505">
        <f>'Critérios de Aceitação_Final'!B:B</f>
        <v>0</v>
      </c>
      <c r="C1505">
        <f>'Critérios de Aceitação_Final'!C:C</f>
        <v>0</v>
      </c>
      <c r="D1505">
        <f>'Critérios de Aceitação_Final'!D:D</f>
        <v>0</v>
      </c>
      <c r="E1505">
        <f>'Critérios de Aceitação_Final'!E:E</f>
        <v>0</v>
      </c>
      <c r="F1505">
        <f>'Critérios de Aceitação_Final'!F:F</f>
        <v>0</v>
      </c>
      <c r="G1505">
        <f>'Critérios de Aceitação_Final'!G:G</f>
        <v>0</v>
      </c>
      <c r="H1505">
        <f>'Critérios de Aceitação_Final'!H:H</f>
        <v>0</v>
      </c>
    </row>
    <row r="1506" spans="1:8" x14ac:dyDescent="0.25">
      <c r="A1506" t="str">
        <f t="shared" si="23"/>
        <v>Não Levar</v>
      </c>
      <c r="B1506">
        <f>'Critérios de Aceitação_Final'!B:B</f>
        <v>0</v>
      </c>
      <c r="C1506">
        <f>'Critérios de Aceitação_Final'!C:C</f>
        <v>0</v>
      </c>
      <c r="D1506">
        <f>'Critérios de Aceitação_Final'!D:D</f>
        <v>0</v>
      </c>
      <c r="E1506">
        <f>'Critérios de Aceitação_Final'!E:E</f>
        <v>0</v>
      </c>
      <c r="F1506">
        <f>'Critérios de Aceitação_Final'!F:F</f>
        <v>0</v>
      </c>
      <c r="G1506">
        <f>'Critérios de Aceitação_Final'!G:G</f>
        <v>0</v>
      </c>
      <c r="H1506">
        <f>'Critérios de Aceitação_Final'!H:H</f>
        <v>0</v>
      </c>
    </row>
    <row r="1507" spans="1:8" x14ac:dyDescent="0.25">
      <c r="A1507" t="str">
        <f t="shared" si="23"/>
        <v>Não Levar</v>
      </c>
      <c r="B1507">
        <f>'Critérios de Aceitação_Final'!B:B</f>
        <v>0</v>
      </c>
      <c r="C1507">
        <f>'Critérios de Aceitação_Final'!C:C</f>
        <v>0</v>
      </c>
      <c r="D1507">
        <f>'Critérios de Aceitação_Final'!D:D</f>
        <v>0</v>
      </c>
      <c r="E1507">
        <f>'Critérios de Aceitação_Final'!E:E</f>
        <v>0</v>
      </c>
      <c r="F1507">
        <f>'Critérios de Aceitação_Final'!F:F</f>
        <v>0</v>
      </c>
      <c r="G1507">
        <f>'Critérios de Aceitação_Final'!G:G</f>
        <v>0</v>
      </c>
      <c r="H1507">
        <f>'Critérios de Aceitação_Final'!H:H</f>
        <v>0</v>
      </c>
    </row>
    <row r="1508" spans="1:8" x14ac:dyDescent="0.25">
      <c r="A1508" t="str">
        <f t="shared" si="23"/>
        <v>Não Levar</v>
      </c>
      <c r="B1508">
        <f>'Critérios de Aceitação_Final'!B:B</f>
        <v>0</v>
      </c>
      <c r="C1508">
        <f>'Critérios de Aceitação_Final'!C:C</f>
        <v>0</v>
      </c>
      <c r="D1508">
        <f>'Critérios de Aceitação_Final'!D:D</f>
        <v>0</v>
      </c>
      <c r="E1508">
        <f>'Critérios de Aceitação_Final'!E:E</f>
        <v>0</v>
      </c>
      <c r="F1508">
        <f>'Critérios de Aceitação_Final'!F:F</f>
        <v>0</v>
      </c>
      <c r="G1508">
        <f>'Critérios de Aceitação_Final'!G:G</f>
        <v>0</v>
      </c>
      <c r="H1508">
        <f>'Critérios de Aceitação_Final'!H:H</f>
        <v>0</v>
      </c>
    </row>
    <row r="1509" spans="1:8" x14ac:dyDescent="0.25">
      <c r="A1509" t="str">
        <f t="shared" si="23"/>
        <v>Não Levar</v>
      </c>
      <c r="B1509">
        <f>'Critérios de Aceitação_Final'!B:B</f>
        <v>0</v>
      </c>
      <c r="C1509">
        <f>'Critérios de Aceitação_Final'!C:C</f>
        <v>0</v>
      </c>
      <c r="D1509">
        <f>'Critérios de Aceitação_Final'!D:D</f>
        <v>0</v>
      </c>
      <c r="E1509">
        <f>'Critérios de Aceitação_Final'!E:E</f>
        <v>0</v>
      </c>
      <c r="F1509">
        <f>'Critérios de Aceitação_Final'!F:F</f>
        <v>0</v>
      </c>
      <c r="G1509">
        <f>'Critérios de Aceitação_Final'!G:G</f>
        <v>0</v>
      </c>
      <c r="H1509">
        <f>'Critérios de Aceitação_Final'!H:H</f>
        <v>0</v>
      </c>
    </row>
    <row r="1510" spans="1:8" x14ac:dyDescent="0.25">
      <c r="A1510" t="str">
        <f t="shared" si="23"/>
        <v>Não Levar</v>
      </c>
      <c r="B1510">
        <f>'Critérios de Aceitação_Final'!B:B</f>
        <v>0</v>
      </c>
      <c r="C1510">
        <f>'Critérios de Aceitação_Final'!C:C</f>
        <v>0</v>
      </c>
      <c r="D1510">
        <f>'Critérios de Aceitação_Final'!D:D</f>
        <v>0</v>
      </c>
      <c r="E1510">
        <f>'Critérios de Aceitação_Final'!E:E</f>
        <v>0</v>
      </c>
      <c r="F1510">
        <f>'Critérios de Aceitação_Final'!F:F</f>
        <v>0</v>
      </c>
      <c r="G1510">
        <f>'Critérios de Aceitação_Final'!G:G</f>
        <v>0</v>
      </c>
      <c r="H1510">
        <f>'Critérios de Aceitação_Final'!H:H</f>
        <v>0</v>
      </c>
    </row>
    <row r="1511" spans="1:8" x14ac:dyDescent="0.25">
      <c r="A1511" t="str">
        <f t="shared" si="23"/>
        <v>Não Levar</v>
      </c>
      <c r="B1511">
        <f>'Critérios de Aceitação_Final'!B:B</f>
        <v>0</v>
      </c>
      <c r="C1511">
        <f>'Critérios de Aceitação_Final'!C:C</f>
        <v>0</v>
      </c>
      <c r="D1511">
        <f>'Critérios de Aceitação_Final'!D:D</f>
        <v>0</v>
      </c>
      <c r="E1511">
        <f>'Critérios de Aceitação_Final'!E:E</f>
        <v>0</v>
      </c>
      <c r="F1511">
        <f>'Critérios de Aceitação_Final'!F:F</f>
        <v>0</v>
      </c>
      <c r="G1511">
        <f>'Critérios de Aceitação_Final'!G:G</f>
        <v>0</v>
      </c>
      <c r="H1511">
        <f>'Critérios de Aceitação_Final'!H:H</f>
        <v>0</v>
      </c>
    </row>
    <row r="1512" spans="1:8" x14ac:dyDescent="0.25">
      <c r="A1512" t="str">
        <f t="shared" si="23"/>
        <v>Não Levar</v>
      </c>
      <c r="B1512">
        <f>'Critérios de Aceitação_Final'!B:B</f>
        <v>0</v>
      </c>
      <c r="C1512">
        <f>'Critérios de Aceitação_Final'!C:C</f>
        <v>0</v>
      </c>
      <c r="D1512">
        <f>'Critérios de Aceitação_Final'!D:D</f>
        <v>0</v>
      </c>
      <c r="E1512">
        <f>'Critérios de Aceitação_Final'!E:E</f>
        <v>0</v>
      </c>
      <c r="F1512">
        <f>'Critérios de Aceitação_Final'!F:F</f>
        <v>0</v>
      </c>
      <c r="G1512">
        <f>'Critérios de Aceitação_Final'!G:G</f>
        <v>0</v>
      </c>
      <c r="H1512">
        <f>'Critérios de Aceitação_Final'!H:H</f>
        <v>0</v>
      </c>
    </row>
    <row r="1513" spans="1:8" x14ac:dyDescent="0.25">
      <c r="A1513" t="str">
        <f t="shared" si="23"/>
        <v>Não Levar</v>
      </c>
      <c r="B1513">
        <f>'Critérios de Aceitação_Final'!B:B</f>
        <v>0</v>
      </c>
      <c r="C1513">
        <f>'Critérios de Aceitação_Final'!C:C</f>
        <v>0</v>
      </c>
      <c r="D1513">
        <f>'Critérios de Aceitação_Final'!D:D</f>
        <v>0</v>
      </c>
      <c r="E1513">
        <f>'Critérios de Aceitação_Final'!E:E</f>
        <v>0</v>
      </c>
      <c r="F1513">
        <f>'Critérios de Aceitação_Final'!F:F</f>
        <v>0</v>
      </c>
      <c r="G1513">
        <f>'Critérios de Aceitação_Final'!G:G</f>
        <v>0</v>
      </c>
      <c r="H1513">
        <f>'Critérios de Aceitação_Final'!H:H</f>
        <v>0</v>
      </c>
    </row>
    <row r="1514" spans="1:8" x14ac:dyDescent="0.25">
      <c r="A1514" t="str">
        <f t="shared" si="23"/>
        <v>Não Levar</v>
      </c>
      <c r="B1514">
        <f>'Critérios de Aceitação_Final'!B:B</f>
        <v>0</v>
      </c>
      <c r="C1514">
        <f>'Critérios de Aceitação_Final'!C:C</f>
        <v>0</v>
      </c>
      <c r="D1514">
        <f>'Critérios de Aceitação_Final'!D:D</f>
        <v>0</v>
      </c>
      <c r="E1514">
        <f>'Critérios de Aceitação_Final'!E:E</f>
        <v>0</v>
      </c>
      <c r="F1514">
        <f>'Critérios de Aceitação_Final'!F:F</f>
        <v>0</v>
      </c>
      <c r="G1514">
        <f>'Critérios de Aceitação_Final'!G:G</f>
        <v>0</v>
      </c>
      <c r="H1514">
        <f>'Critérios de Aceitação_Final'!H:H</f>
        <v>0</v>
      </c>
    </row>
    <row r="1515" spans="1:8" x14ac:dyDescent="0.25">
      <c r="A1515" t="str">
        <f t="shared" si="23"/>
        <v>Não Levar</v>
      </c>
      <c r="B1515">
        <f>'Critérios de Aceitação_Final'!B:B</f>
        <v>0</v>
      </c>
      <c r="C1515">
        <f>'Critérios de Aceitação_Final'!C:C</f>
        <v>0</v>
      </c>
      <c r="D1515">
        <f>'Critérios de Aceitação_Final'!D:D</f>
        <v>0</v>
      </c>
      <c r="E1515">
        <f>'Critérios de Aceitação_Final'!E:E</f>
        <v>0</v>
      </c>
      <c r="F1515">
        <f>'Critérios de Aceitação_Final'!F:F</f>
        <v>0</v>
      </c>
      <c r="G1515">
        <f>'Critérios de Aceitação_Final'!G:G</f>
        <v>0</v>
      </c>
      <c r="H1515">
        <f>'Critérios de Aceitação_Final'!H:H</f>
        <v>0</v>
      </c>
    </row>
    <row r="1516" spans="1:8" x14ac:dyDescent="0.25">
      <c r="A1516" t="str">
        <f t="shared" si="23"/>
        <v>Não Levar</v>
      </c>
      <c r="B1516">
        <f>'Critérios de Aceitação_Final'!B:B</f>
        <v>0</v>
      </c>
      <c r="C1516">
        <f>'Critérios de Aceitação_Final'!C:C</f>
        <v>0</v>
      </c>
      <c r="D1516">
        <f>'Critérios de Aceitação_Final'!D:D</f>
        <v>0</v>
      </c>
      <c r="E1516">
        <f>'Critérios de Aceitação_Final'!E:E</f>
        <v>0</v>
      </c>
      <c r="F1516">
        <f>'Critérios de Aceitação_Final'!F:F</f>
        <v>0</v>
      </c>
      <c r="G1516">
        <f>'Critérios de Aceitação_Final'!G:G</f>
        <v>0</v>
      </c>
      <c r="H1516">
        <f>'Critérios de Aceitação_Final'!H:H</f>
        <v>0</v>
      </c>
    </row>
    <row r="1517" spans="1:8" x14ac:dyDescent="0.25">
      <c r="A1517" t="str">
        <f t="shared" si="23"/>
        <v>Não Levar</v>
      </c>
      <c r="B1517">
        <f>'Critérios de Aceitação_Final'!B:B</f>
        <v>0</v>
      </c>
      <c r="C1517">
        <f>'Critérios de Aceitação_Final'!C:C</f>
        <v>0</v>
      </c>
      <c r="D1517">
        <f>'Critérios de Aceitação_Final'!D:D</f>
        <v>0</v>
      </c>
      <c r="E1517">
        <f>'Critérios de Aceitação_Final'!E:E</f>
        <v>0</v>
      </c>
      <c r="F1517">
        <f>'Critérios de Aceitação_Final'!F:F</f>
        <v>0</v>
      </c>
      <c r="G1517">
        <f>'Critérios de Aceitação_Final'!G:G</f>
        <v>0</v>
      </c>
      <c r="H1517">
        <f>'Critérios de Aceitação_Final'!H:H</f>
        <v>0</v>
      </c>
    </row>
    <row r="1518" spans="1:8" x14ac:dyDescent="0.25">
      <c r="A1518" t="str">
        <f t="shared" si="23"/>
        <v>Não Levar</v>
      </c>
      <c r="B1518">
        <f>'Critérios de Aceitação_Final'!B:B</f>
        <v>0</v>
      </c>
      <c r="C1518">
        <f>'Critérios de Aceitação_Final'!C:C</f>
        <v>0</v>
      </c>
      <c r="D1518">
        <f>'Critérios de Aceitação_Final'!D:D</f>
        <v>0</v>
      </c>
      <c r="E1518">
        <f>'Critérios de Aceitação_Final'!E:E</f>
        <v>0</v>
      </c>
      <c r="F1518">
        <f>'Critérios de Aceitação_Final'!F:F</f>
        <v>0</v>
      </c>
      <c r="G1518">
        <f>'Critérios de Aceitação_Final'!G:G</f>
        <v>0</v>
      </c>
      <c r="H1518">
        <f>'Critérios de Aceitação_Final'!H:H</f>
        <v>0</v>
      </c>
    </row>
    <row r="1519" spans="1:8" x14ac:dyDescent="0.25">
      <c r="A1519" t="str">
        <f t="shared" si="23"/>
        <v>Não Levar</v>
      </c>
      <c r="B1519">
        <f>'Critérios de Aceitação_Final'!B:B</f>
        <v>0</v>
      </c>
      <c r="C1519">
        <f>'Critérios de Aceitação_Final'!C:C</f>
        <v>0</v>
      </c>
      <c r="D1519">
        <f>'Critérios de Aceitação_Final'!D:D</f>
        <v>0</v>
      </c>
      <c r="E1519">
        <f>'Critérios de Aceitação_Final'!E:E</f>
        <v>0</v>
      </c>
      <c r="F1519">
        <f>'Critérios de Aceitação_Final'!F:F</f>
        <v>0</v>
      </c>
      <c r="G1519">
        <f>'Critérios de Aceitação_Final'!G:G</f>
        <v>0</v>
      </c>
      <c r="H1519">
        <f>'Critérios de Aceitação_Final'!H:H</f>
        <v>0</v>
      </c>
    </row>
    <row r="1520" spans="1:8" x14ac:dyDescent="0.25">
      <c r="A1520" t="str">
        <f t="shared" si="23"/>
        <v>Não Levar</v>
      </c>
      <c r="B1520">
        <f>'Critérios de Aceitação_Final'!B:B</f>
        <v>0</v>
      </c>
      <c r="C1520">
        <f>'Critérios de Aceitação_Final'!C:C</f>
        <v>0</v>
      </c>
      <c r="D1520">
        <f>'Critérios de Aceitação_Final'!D:D</f>
        <v>0</v>
      </c>
      <c r="E1520">
        <f>'Critérios de Aceitação_Final'!E:E</f>
        <v>0</v>
      </c>
      <c r="F1520">
        <f>'Critérios de Aceitação_Final'!F:F</f>
        <v>0</v>
      </c>
      <c r="G1520">
        <f>'Critérios de Aceitação_Final'!G:G</f>
        <v>0</v>
      </c>
      <c r="H1520">
        <f>'Critérios de Aceitação_Final'!H:H</f>
        <v>0</v>
      </c>
    </row>
    <row r="1521" spans="1:8" x14ac:dyDescent="0.25">
      <c r="A1521" t="str">
        <f t="shared" si="23"/>
        <v>Não Levar</v>
      </c>
      <c r="B1521">
        <f>'Critérios de Aceitação_Final'!B:B</f>
        <v>0</v>
      </c>
      <c r="C1521">
        <f>'Critérios de Aceitação_Final'!C:C</f>
        <v>0</v>
      </c>
      <c r="D1521">
        <f>'Critérios de Aceitação_Final'!D:D</f>
        <v>0</v>
      </c>
      <c r="E1521">
        <f>'Critérios de Aceitação_Final'!E:E</f>
        <v>0</v>
      </c>
      <c r="F1521">
        <f>'Critérios de Aceitação_Final'!F:F</f>
        <v>0</v>
      </c>
      <c r="G1521">
        <f>'Critérios de Aceitação_Final'!G:G</f>
        <v>0</v>
      </c>
      <c r="H1521">
        <f>'Critérios de Aceitação_Final'!H:H</f>
        <v>0</v>
      </c>
    </row>
    <row r="1522" spans="1:8" x14ac:dyDescent="0.25">
      <c r="A1522" t="str">
        <f t="shared" si="23"/>
        <v>Não Levar</v>
      </c>
      <c r="B1522">
        <f>'Critérios de Aceitação_Final'!B:B</f>
        <v>0</v>
      </c>
      <c r="C1522">
        <f>'Critérios de Aceitação_Final'!C:C</f>
        <v>0</v>
      </c>
      <c r="D1522">
        <f>'Critérios de Aceitação_Final'!D:D</f>
        <v>0</v>
      </c>
      <c r="E1522">
        <f>'Critérios de Aceitação_Final'!E:E</f>
        <v>0</v>
      </c>
      <c r="F1522">
        <f>'Critérios de Aceitação_Final'!F:F</f>
        <v>0</v>
      </c>
      <c r="G1522">
        <f>'Critérios de Aceitação_Final'!G:G</f>
        <v>0</v>
      </c>
      <c r="H1522">
        <f>'Critérios de Aceitação_Final'!H:H</f>
        <v>0</v>
      </c>
    </row>
    <row r="1523" spans="1:8" x14ac:dyDescent="0.25">
      <c r="A1523" t="str">
        <f t="shared" si="23"/>
        <v>Não Levar</v>
      </c>
      <c r="B1523">
        <f>'Critérios de Aceitação_Final'!B:B</f>
        <v>0</v>
      </c>
      <c r="C1523">
        <f>'Critérios de Aceitação_Final'!C:C</f>
        <v>0</v>
      </c>
      <c r="D1523">
        <f>'Critérios de Aceitação_Final'!D:D</f>
        <v>0</v>
      </c>
      <c r="E1523">
        <f>'Critérios de Aceitação_Final'!E:E</f>
        <v>0</v>
      </c>
      <c r="F1523">
        <f>'Critérios de Aceitação_Final'!F:F</f>
        <v>0</v>
      </c>
      <c r="G1523">
        <f>'Critérios de Aceitação_Final'!G:G</f>
        <v>0</v>
      </c>
      <c r="H1523">
        <f>'Critérios de Aceitação_Final'!H:H</f>
        <v>0</v>
      </c>
    </row>
    <row r="1524" spans="1:8" x14ac:dyDescent="0.25">
      <c r="A1524" t="str">
        <f t="shared" si="23"/>
        <v>Não Levar</v>
      </c>
      <c r="B1524">
        <f>'Critérios de Aceitação_Final'!B:B</f>
        <v>0</v>
      </c>
      <c r="C1524">
        <f>'Critérios de Aceitação_Final'!C:C</f>
        <v>0</v>
      </c>
      <c r="D1524">
        <f>'Critérios de Aceitação_Final'!D:D</f>
        <v>0</v>
      </c>
      <c r="E1524">
        <f>'Critérios de Aceitação_Final'!E:E</f>
        <v>0</v>
      </c>
      <c r="F1524">
        <f>'Critérios de Aceitação_Final'!F:F</f>
        <v>0</v>
      </c>
      <c r="G1524">
        <f>'Critérios de Aceitação_Final'!G:G</f>
        <v>0</v>
      </c>
      <c r="H1524">
        <f>'Critérios de Aceitação_Final'!H:H</f>
        <v>0</v>
      </c>
    </row>
    <row r="1525" spans="1:8" x14ac:dyDescent="0.25">
      <c r="A1525" t="str">
        <f t="shared" si="23"/>
        <v>Não Levar</v>
      </c>
      <c r="B1525">
        <f>'Critérios de Aceitação_Final'!B:B</f>
        <v>0</v>
      </c>
      <c r="C1525">
        <f>'Critérios de Aceitação_Final'!C:C</f>
        <v>0</v>
      </c>
      <c r="D1525">
        <f>'Critérios de Aceitação_Final'!D:D</f>
        <v>0</v>
      </c>
      <c r="E1525">
        <f>'Critérios de Aceitação_Final'!E:E</f>
        <v>0</v>
      </c>
      <c r="F1525">
        <f>'Critérios de Aceitação_Final'!F:F</f>
        <v>0</v>
      </c>
      <c r="G1525">
        <f>'Critérios de Aceitação_Final'!G:G</f>
        <v>0</v>
      </c>
      <c r="H1525">
        <f>'Critérios de Aceitação_Final'!H:H</f>
        <v>0</v>
      </c>
    </row>
    <row r="1526" spans="1:8" x14ac:dyDescent="0.25">
      <c r="A1526" t="str">
        <f t="shared" si="23"/>
        <v>Não Levar</v>
      </c>
      <c r="B1526">
        <f>'Critérios de Aceitação_Final'!B:B</f>
        <v>0</v>
      </c>
      <c r="C1526">
        <f>'Critérios de Aceitação_Final'!C:C</f>
        <v>0</v>
      </c>
      <c r="D1526">
        <f>'Critérios de Aceitação_Final'!D:D</f>
        <v>0</v>
      </c>
      <c r="E1526">
        <f>'Critérios de Aceitação_Final'!E:E</f>
        <v>0</v>
      </c>
      <c r="F1526">
        <f>'Critérios de Aceitação_Final'!F:F</f>
        <v>0</v>
      </c>
      <c r="G1526">
        <f>'Critérios de Aceitação_Final'!G:G</f>
        <v>0</v>
      </c>
      <c r="H1526">
        <f>'Critérios de Aceitação_Final'!H:H</f>
        <v>0</v>
      </c>
    </row>
    <row r="1527" spans="1:8" x14ac:dyDescent="0.25">
      <c r="A1527" t="str">
        <f t="shared" si="23"/>
        <v>Não Levar</v>
      </c>
      <c r="B1527">
        <f>'Critérios de Aceitação_Final'!B:B</f>
        <v>0</v>
      </c>
      <c r="C1527">
        <f>'Critérios de Aceitação_Final'!C:C</f>
        <v>0</v>
      </c>
      <c r="D1527">
        <f>'Critérios de Aceitação_Final'!D:D</f>
        <v>0</v>
      </c>
      <c r="E1527">
        <f>'Critérios de Aceitação_Final'!E:E</f>
        <v>0</v>
      </c>
      <c r="F1527">
        <f>'Critérios de Aceitação_Final'!F:F</f>
        <v>0</v>
      </c>
      <c r="G1527">
        <f>'Critérios de Aceitação_Final'!G:G</f>
        <v>0</v>
      </c>
      <c r="H1527">
        <f>'Critérios de Aceitação_Final'!H:H</f>
        <v>0</v>
      </c>
    </row>
    <row r="1528" spans="1:8" x14ac:dyDescent="0.25">
      <c r="A1528" t="str">
        <f t="shared" si="23"/>
        <v>Não Levar</v>
      </c>
      <c r="B1528">
        <f>'Critérios de Aceitação_Final'!B:B</f>
        <v>0</v>
      </c>
      <c r="C1528">
        <f>'Critérios de Aceitação_Final'!C:C</f>
        <v>0</v>
      </c>
      <c r="D1528">
        <f>'Critérios de Aceitação_Final'!D:D</f>
        <v>0</v>
      </c>
      <c r="E1528">
        <f>'Critérios de Aceitação_Final'!E:E</f>
        <v>0</v>
      </c>
      <c r="F1528">
        <f>'Critérios de Aceitação_Final'!F:F</f>
        <v>0</v>
      </c>
      <c r="G1528">
        <f>'Critérios de Aceitação_Final'!G:G</f>
        <v>0</v>
      </c>
      <c r="H1528">
        <f>'Critérios de Aceitação_Final'!H:H</f>
        <v>0</v>
      </c>
    </row>
    <row r="1529" spans="1:8" x14ac:dyDescent="0.25">
      <c r="A1529" t="str">
        <f t="shared" si="23"/>
        <v>Não Levar</v>
      </c>
      <c r="B1529">
        <f>'Critérios de Aceitação_Final'!B:B</f>
        <v>0</v>
      </c>
      <c r="C1529">
        <f>'Critérios de Aceitação_Final'!C:C</f>
        <v>0</v>
      </c>
      <c r="D1529">
        <f>'Critérios de Aceitação_Final'!D:D</f>
        <v>0</v>
      </c>
      <c r="E1529">
        <f>'Critérios de Aceitação_Final'!E:E</f>
        <v>0</v>
      </c>
      <c r="F1529">
        <f>'Critérios de Aceitação_Final'!F:F</f>
        <v>0</v>
      </c>
      <c r="G1529">
        <f>'Critérios de Aceitação_Final'!G:G</f>
        <v>0</v>
      </c>
      <c r="H1529">
        <f>'Critérios de Aceitação_Final'!H:H</f>
        <v>0</v>
      </c>
    </row>
    <row r="1530" spans="1:8" x14ac:dyDescent="0.25">
      <c r="A1530" t="str">
        <f t="shared" si="23"/>
        <v>Não Levar</v>
      </c>
      <c r="B1530">
        <f>'Critérios de Aceitação_Final'!B:B</f>
        <v>0</v>
      </c>
      <c r="C1530">
        <f>'Critérios de Aceitação_Final'!C:C</f>
        <v>0</v>
      </c>
      <c r="D1530">
        <f>'Critérios de Aceitação_Final'!D:D</f>
        <v>0</v>
      </c>
      <c r="E1530">
        <f>'Critérios de Aceitação_Final'!E:E</f>
        <v>0</v>
      </c>
      <c r="F1530">
        <f>'Critérios de Aceitação_Final'!F:F</f>
        <v>0</v>
      </c>
      <c r="G1530">
        <f>'Critérios de Aceitação_Final'!G:G</f>
        <v>0</v>
      </c>
      <c r="H1530">
        <f>'Critérios de Aceitação_Final'!H:H</f>
        <v>0</v>
      </c>
    </row>
    <row r="1531" spans="1:8" x14ac:dyDescent="0.25">
      <c r="A1531" t="str">
        <f t="shared" si="23"/>
        <v>Não Levar</v>
      </c>
      <c r="B1531">
        <f>'Critérios de Aceitação_Final'!B:B</f>
        <v>0</v>
      </c>
      <c r="C1531">
        <f>'Critérios de Aceitação_Final'!C:C</f>
        <v>0</v>
      </c>
      <c r="D1531">
        <f>'Critérios de Aceitação_Final'!D:D</f>
        <v>0</v>
      </c>
      <c r="E1531">
        <f>'Critérios de Aceitação_Final'!E:E</f>
        <v>0</v>
      </c>
      <c r="F1531">
        <f>'Critérios de Aceitação_Final'!F:F</f>
        <v>0</v>
      </c>
      <c r="G1531">
        <f>'Critérios de Aceitação_Final'!G:G</f>
        <v>0</v>
      </c>
      <c r="H1531">
        <f>'Critérios de Aceitação_Final'!H:H</f>
        <v>0</v>
      </c>
    </row>
    <row r="1532" spans="1:8" x14ac:dyDescent="0.25">
      <c r="A1532" t="str">
        <f t="shared" si="23"/>
        <v>Não Levar</v>
      </c>
      <c r="B1532">
        <f>'Critérios de Aceitação_Final'!B:B</f>
        <v>0</v>
      </c>
      <c r="C1532">
        <f>'Critérios de Aceitação_Final'!C:C</f>
        <v>0</v>
      </c>
      <c r="D1532">
        <f>'Critérios de Aceitação_Final'!D:D</f>
        <v>0</v>
      </c>
      <c r="E1532">
        <f>'Critérios de Aceitação_Final'!E:E</f>
        <v>0</v>
      </c>
      <c r="F1532">
        <f>'Critérios de Aceitação_Final'!F:F</f>
        <v>0</v>
      </c>
      <c r="G1532">
        <f>'Critérios de Aceitação_Final'!G:G</f>
        <v>0</v>
      </c>
      <c r="H1532">
        <f>'Critérios de Aceitação_Final'!H:H</f>
        <v>0</v>
      </c>
    </row>
    <row r="1533" spans="1:8" x14ac:dyDescent="0.25">
      <c r="A1533" t="str">
        <f t="shared" si="23"/>
        <v>Não Levar</v>
      </c>
      <c r="B1533">
        <f>'Critérios de Aceitação_Final'!B:B</f>
        <v>0</v>
      </c>
      <c r="C1533">
        <f>'Critérios de Aceitação_Final'!C:C</f>
        <v>0</v>
      </c>
      <c r="D1533">
        <f>'Critérios de Aceitação_Final'!D:D</f>
        <v>0</v>
      </c>
      <c r="E1533">
        <f>'Critérios de Aceitação_Final'!E:E</f>
        <v>0</v>
      </c>
      <c r="F1533">
        <f>'Critérios de Aceitação_Final'!F:F</f>
        <v>0</v>
      </c>
      <c r="G1533">
        <f>'Critérios de Aceitação_Final'!G:G</f>
        <v>0</v>
      </c>
      <c r="H1533">
        <f>'Critérios de Aceitação_Final'!H:H</f>
        <v>0</v>
      </c>
    </row>
    <row r="1534" spans="1:8" x14ac:dyDescent="0.25">
      <c r="A1534" t="str">
        <f t="shared" si="23"/>
        <v>Não Levar</v>
      </c>
      <c r="B1534">
        <f>'Critérios de Aceitação_Final'!B:B</f>
        <v>0</v>
      </c>
      <c r="C1534">
        <f>'Critérios de Aceitação_Final'!C:C</f>
        <v>0</v>
      </c>
      <c r="D1534">
        <f>'Critérios de Aceitação_Final'!D:D</f>
        <v>0</v>
      </c>
      <c r="E1534">
        <f>'Critérios de Aceitação_Final'!E:E</f>
        <v>0</v>
      </c>
      <c r="F1534">
        <f>'Critérios de Aceitação_Final'!F:F</f>
        <v>0</v>
      </c>
      <c r="G1534">
        <f>'Critérios de Aceitação_Final'!G:G</f>
        <v>0</v>
      </c>
      <c r="H1534">
        <f>'Critérios de Aceitação_Final'!H:H</f>
        <v>0</v>
      </c>
    </row>
    <row r="1535" spans="1:8" x14ac:dyDescent="0.25">
      <c r="A1535" t="str">
        <f t="shared" si="23"/>
        <v>Não Levar</v>
      </c>
      <c r="B1535">
        <f>'Critérios de Aceitação_Final'!B:B</f>
        <v>0</v>
      </c>
      <c r="C1535">
        <f>'Critérios de Aceitação_Final'!C:C</f>
        <v>0</v>
      </c>
      <c r="D1535">
        <f>'Critérios de Aceitação_Final'!D:D</f>
        <v>0</v>
      </c>
      <c r="E1535">
        <f>'Critérios de Aceitação_Final'!E:E</f>
        <v>0</v>
      </c>
      <c r="F1535">
        <f>'Critérios de Aceitação_Final'!F:F</f>
        <v>0</v>
      </c>
      <c r="G1535">
        <f>'Critérios de Aceitação_Final'!G:G</f>
        <v>0</v>
      </c>
      <c r="H1535">
        <f>'Critérios de Aceitação_Final'!H:H</f>
        <v>0</v>
      </c>
    </row>
    <row r="1536" spans="1:8" x14ac:dyDescent="0.25">
      <c r="A1536" t="str">
        <f t="shared" si="23"/>
        <v>Não Levar</v>
      </c>
      <c r="B1536">
        <f>'Critérios de Aceitação_Final'!B:B</f>
        <v>0</v>
      </c>
      <c r="C1536">
        <f>'Critérios de Aceitação_Final'!C:C</f>
        <v>0</v>
      </c>
      <c r="D1536">
        <f>'Critérios de Aceitação_Final'!D:D</f>
        <v>0</v>
      </c>
      <c r="E1536">
        <f>'Critérios de Aceitação_Final'!E:E</f>
        <v>0</v>
      </c>
      <c r="F1536">
        <f>'Critérios de Aceitação_Final'!F:F</f>
        <v>0</v>
      </c>
      <c r="G1536">
        <f>'Critérios de Aceitação_Final'!G:G</f>
        <v>0</v>
      </c>
      <c r="H1536">
        <f>'Critérios de Aceitação_Final'!H:H</f>
        <v>0</v>
      </c>
    </row>
    <row r="1537" spans="1:8" x14ac:dyDescent="0.25">
      <c r="A1537" t="str">
        <f t="shared" si="23"/>
        <v>Não Levar</v>
      </c>
      <c r="B1537">
        <f>'Critérios de Aceitação_Final'!B:B</f>
        <v>0</v>
      </c>
      <c r="C1537">
        <f>'Critérios de Aceitação_Final'!C:C</f>
        <v>0</v>
      </c>
      <c r="D1537">
        <f>'Critérios de Aceitação_Final'!D:D</f>
        <v>0</v>
      </c>
      <c r="E1537">
        <f>'Critérios de Aceitação_Final'!E:E</f>
        <v>0</v>
      </c>
      <c r="F1537">
        <f>'Critérios de Aceitação_Final'!F:F</f>
        <v>0</v>
      </c>
      <c r="G1537">
        <f>'Critérios de Aceitação_Final'!G:G</f>
        <v>0</v>
      </c>
      <c r="H1537">
        <f>'Critérios de Aceitação_Final'!H:H</f>
        <v>0</v>
      </c>
    </row>
    <row r="1538" spans="1:8" x14ac:dyDescent="0.25">
      <c r="A1538" t="str">
        <f t="shared" si="23"/>
        <v>Não Levar</v>
      </c>
      <c r="B1538">
        <f>'Critérios de Aceitação_Final'!B:B</f>
        <v>0</v>
      </c>
      <c r="C1538">
        <f>'Critérios de Aceitação_Final'!C:C</f>
        <v>0</v>
      </c>
      <c r="D1538">
        <f>'Critérios de Aceitação_Final'!D:D</f>
        <v>0</v>
      </c>
      <c r="E1538">
        <f>'Critérios de Aceitação_Final'!E:E</f>
        <v>0</v>
      </c>
      <c r="F1538">
        <f>'Critérios de Aceitação_Final'!F:F</f>
        <v>0</v>
      </c>
      <c r="G1538">
        <f>'Critérios de Aceitação_Final'!G:G</f>
        <v>0</v>
      </c>
      <c r="H1538">
        <f>'Critérios de Aceitação_Final'!H:H</f>
        <v>0</v>
      </c>
    </row>
    <row r="1539" spans="1:8" x14ac:dyDescent="0.25">
      <c r="A1539" t="str">
        <f t="shared" si="23"/>
        <v>Não Levar</v>
      </c>
      <c r="B1539">
        <f>'Critérios de Aceitação_Final'!B:B</f>
        <v>0</v>
      </c>
      <c r="C1539">
        <f>'Critérios de Aceitação_Final'!C:C</f>
        <v>0</v>
      </c>
      <c r="D1539">
        <f>'Critérios de Aceitação_Final'!D:D</f>
        <v>0</v>
      </c>
      <c r="E1539">
        <f>'Critérios de Aceitação_Final'!E:E</f>
        <v>0</v>
      </c>
      <c r="F1539">
        <f>'Critérios de Aceitação_Final'!F:F</f>
        <v>0</v>
      </c>
      <c r="G1539">
        <f>'Critérios de Aceitação_Final'!G:G</f>
        <v>0</v>
      </c>
      <c r="H1539">
        <f>'Critérios de Aceitação_Final'!H:H</f>
        <v>0</v>
      </c>
    </row>
    <row r="1540" spans="1:8" x14ac:dyDescent="0.25">
      <c r="A1540" t="str">
        <f t="shared" si="23"/>
        <v>Não Levar</v>
      </c>
      <c r="B1540">
        <f>'Critérios de Aceitação_Final'!B:B</f>
        <v>0</v>
      </c>
      <c r="C1540">
        <f>'Critérios de Aceitação_Final'!C:C</f>
        <v>0</v>
      </c>
      <c r="D1540">
        <f>'Critérios de Aceitação_Final'!D:D</f>
        <v>0</v>
      </c>
      <c r="E1540">
        <f>'Critérios de Aceitação_Final'!E:E</f>
        <v>0</v>
      </c>
      <c r="F1540">
        <f>'Critérios de Aceitação_Final'!F:F</f>
        <v>0</v>
      </c>
      <c r="G1540">
        <f>'Critérios de Aceitação_Final'!G:G</f>
        <v>0</v>
      </c>
      <c r="H1540">
        <f>'Critérios de Aceitação_Final'!H:H</f>
        <v>0</v>
      </c>
    </row>
    <row r="1541" spans="1:8" x14ac:dyDescent="0.25">
      <c r="A1541" t="str">
        <f t="shared" si="23"/>
        <v>Não Levar</v>
      </c>
      <c r="B1541">
        <f>'Critérios de Aceitação_Final'!B:B</f>
        <v>0</v>
      </c>
      <c r="C1541">
        <f>'Critérios de Aceitação_Final'!C:C</f>
        <v>0</v>
      </c>
      <c r="D1541">
        <f>'Critérios de Aceitação_Final'!D:D</f>
        <v>0</v>
      </c>
      <c r="E1541">
        <f>'Critérios de Aceitação_Final'!E:E</f>
        <v>0</v>
      </c>
      <c r="F1541">
        <f>'Critérios de Aceitação_Final'!F:F</f>
        <v>0</v>
      </c>
      <c r="G1541">
        <f>'Critérios de Aceitação_Final'!G:G</f>
        <v>0</v>
      </c>
      <c r="H1541">
        <f>'Critérios de Aceitação_Final'!H:H</f>
        <v>0</v>
      </c>
    </row>
    <row r="1542" spans="1:8" x14ac:dyDescent="0.25">
      <c r="A1542" t="str">
        <f t="shared" ref="A1542:A1605" si="24">IF(C1542=0,"Não Levar","Levar")</f>
        <v>Não Levar</v>
      </c>
      <c r="B1542">
        <f>'Critérios de Aceitação_Final'!B:B</f>
        <v>0</v>
      </c>
      <c r="C1542">
        <f>'Critérios de Aceitação_Final'!C:C</f>
        <v>0</v>
      </c>
      <c r="D1542">
        <f>'Critérios de Aceitação_Final'!D:D</f>
        <v>0</v>
      </c>
      <c r="E1542">
        <f>'Critérios de Aceitação_Final'!E:E</f>
        <v>0</v>
      </c>
      <c r="F1542">
        <f>'Critérios de Aceitação_Final'!F:F</f>
        <v>0</v>
      </c>
      <c r="G1542">
        <f>'Critérios de Aceitação_Final'!G:G</f>
        <v>0</v>
      </c>
      <c r="H1542">
        <f>'Critérios de Aceitação_Final'!H:H</f>
        <v>0</v>
      </c>
    </row>
    <row r="1543" spans="1:8" x14ac:dyDescent="0.25">
      <c r="A1543" t="str">
        <f t="shared" si="24"/>
        <v>Não Levar</v>
      </c>
      <c r="B1543">
        <f>'Critérios de Aceitação_Final'!B:B</f>
        <v>0</v>
      </c>
      <c r="C1543">
        <f>'Critérios de Aceitação_Final'!C:C</f>
        <v>0</v>
      </c>
      <c r="D1543">
        <f>'Critérios de Aceitação_Final'!D:D</f>
        <v>0</v>
      </c>
      <c r="E1543">
        <f>'Critérios de Aceitação_Final'!E:E</f>
        <v>0</v>
      </c>
      <c r="F1543">
        <f>'Critérios de Aceitação_Final'!F:F</f>
        <v>0</v>
      </c>
      <c r="G1543">
        <f>'Critérios de Aceitação_Final'!G:G</f>
        <v>0</v>
      </c>
      <c r="H1543">
        <f>'Critérios de Aceitação_Final'!H:H</f>
        <v>0</v>
      </c>
    </row>
    <row r="1544" spans="1:8" x14ac:dyDescent="0.25">
      <c r="A1544" t="str">
        <f t="shared" si="24"/>
        <v>Não Levar</v>
      </c>
      <c r="B1544">
        <f>'Critérios de Aceitação_Final'!B:B</f>
        <v>0</v>
      </c>
      <c r="C1544">
        <f>'Critérios de Aceitação_Final'!C:C</f>
        <v>0</v>
      </c>
      <c r="D1544">
        <f>'Critérios de Aceitação_Final'!D:D</f>
        <v>0</v>
      </c>
      <c r="E1544">
        <f>'Critérios de Aceitação_Final'!E:E</f>
        <v>0</v>
      </c>
      <c r="F1544">
        <f>'Critérios de Aceitação_Final'!F:F</f>
        <v>0</v>
      </c>
      <c r="G1544">
        <f>'Critérios de Aceitação_Final'!G:G</f>
        <v>0</v>
      </c>
      <c r="H1544">
        <f>'Critérios de Aceitação_Final'!H:H</f>
        <v>0</v>
      </c>
    </row>
    <row r="1545" spans="1:8" x14ac:dyDescent="0.25">
      <c r="A1545" t="str">
        <f t="shared" si="24"/>
        <v>Não Levar</v>
      </c>
      <c r="B1545">
        <f>'Critérios de Aceitação_Final'!B:B</f>
        <v>0</v>
      </c>
      <c r="C1545">
        <f>'Critérios de Aceitação_Final'!C:C</f>
        <v>0</v>
      </c>
      <c r="D1545">
        <f>'Critérios de Aceitação_Final'!D:D</f>
        <v>0</v>
      </c>
      <c r="E1545">
        <f>'Critérios de Aceitação_Final'!E:E</f>
        <v>0</v>
      </c>
      <c r="F1545">
        <f>'Critérios de Aceitação_Final'!F:F</f>
        <v>0</v>
      </c>
      <c r="G1545">
        <f>'Critérios de Aceitação_Final'!G:G</f>
        <v>0</v>
      </c>
      <c r="H1545">
        <f>'Critérios de Aceitação_Final'!H:H</f>
        <v>0</v>
      </c>
    </row>
    <row r="1546" spans="1:8" x14ac:dyDescent="0.25">
      <c r="A1546" t="str">
        <f t="shared" si="24"/>
        <v>Não Levar</v>
      </c>
      <c r="B1546">
        <f>'Critérios de Aceitação_Final'!B:B</f>
        <v>0</v>
      </c>
      <c r="C1546">
        <f>'Critérios de Aceitação_Final'!C:C</f>
        <v>0</v>
      </c>
      <c r="D1546">
        <f>'Critérios de Aceitação_Final'!D:D</f>
        <v>0</v>
      </c>
      <c r="E1546">
        <f>'Critérios de Aceitação_Final'!E:E</f>
        <v>0</v>
      </c>
      <c r="F1546">
        <f>'Critérios de Aceitação_Final'!F:F</f>
        <v>0</v>
      </c>
      <c r="G1546">
        <f>'Critérios de Aceitação_Final'!G:G</f>
        <v>0</v>
      </c>
      <c r="H1546">
        <f>'Critérios de Aceitação_Final'!H:H</f>
        <v>0</v>
      </c>
    </row>
    <row r="1547" spans="1:8" x14ac:dyDescent="0.25">
      <c r="A1547" t="str">
        <f t="shared" si="24"/>
        <v>Não Levar</v>
      </c>
      <c r="B1547">
        <f>'Critérios de Aceitação_Final'!B:B</f>
        <v>0</v>
      </c>
      <c r="C1547">
        <f>'Critérios de Aceitação_Final'!C:C</f>
        <v>0</v>
      </c>
      <c r="D1547">
        <f>'Critérios de Aceitação_Final'!D:D</f>
        <v>0</v>
      </c>
      <c r="E1547">
        <f>'Critérios de Aceitação_Final'!E:E</f>
        <v>0</v>
      </c>
      <c r="F1547">
        <f>'Critérios de Aceitação_Final'!F:F</f>
        <v>0</v>
      </c>
      <c r="G1547">
        <f>'Critérios de Aceitação_Final'!G:G</f>
        <v>0</v>
      </c>
      <c r="H1547">
        <f>'Critérios de Aceitação_Final'!H:H</f>
        <v>0</v>
      </c>
    </row>
    <row r="1548" spans="1:8" x14ac:dyDescent="0.25">
      <c r="A1548" t="str">
        <f t="shared" si="24"/>
        <v>Não Levar</v>
      </c>
      <c r="B1548">
        <f>'Critérios de Aceitação_Final'!B:B</f>
        <v>0</v>
      </c>
      <c r="C1548">
        <f>'Critérios de Aceitação_Final'!C:C</f>
        <v>0</v>
      </c>
      <c r="D1548">
        <f>'Critérios de Aceitação_Final'!D:D</f>
        <v>0</v>
      </c>
      <c r="E1548">
        <f>'Critérios de Aceitação_Final'!E:E</f>
        <v>0</v>
      </c>
      <c r="F1548">
        <f>'Critérios de Aceitação_Final'!F:F</f>
        <v>0</v>
      </c>
      <c r="G1548">
        <f>'Critérios de Aceitação_Final'!G:G</f>
        <v>0</v>
      </c>
      <c r="H1548">
        <f>'Critérios de Aceitação_Final'!H:H</f>
        <v>0</v>
      </c>
    </row>
    <row r="1549" spans="1:8" x14ac:dyDescent="0.25">
      <c r="A1549" t="str">
        <f t="shared" si="24"/>
        <v>Não Levar</v>
      </c>
      <c r="B1549">
        <f>'Critérios de Aceitação_Final'!B:B</f>
        <v>0</v>
      </c>
      <c r="C1549">
        <f>'Critérios de Aceitação_Final'!C:C</f>
        <v>0</v>
      </c>
      <c r="D1549">
        <f>'Critérios de Aceitação_Final'!D:D</f>
        <v>0</v>
      </c>
      <c r="E1549">
        <f>'Critérios de Aceitação_Final'!E:E</f>
        <v>0</v>
      </c>
      <c r="F1549">
        <f>'Critérios de Aceitação_Final'!F:F</f>
        <v>0</v>
      </c>
      <c r="G1549">
        <f>'Critérios de Aceitação_Final'!G:G</f>
        <v>0</v>
      </c>
      <c r="H1549">
        <f>'Critérios de Aceitação_Final'!H:H</f>
        <v>0</v>
      </c>
    </row>
    <row r="1550" spans="1:8" x14ac:dyDescent="0.25">
      <c r="A1550" t="str">
        <f t="shared" si="24"/>
        <v>Não Levar</v>
      </c>
      <c r="B1550">
        <f>'Critérios de Aceitação_Final'!B:B</f>
        <v>0</v>
      </c>
      <c r="C1550">
        <f>'Critérios de Aceitação_Final'!C:C</f>
        <v>0</v>
      </c>
      <c r="D1550">
        <f>'Critérios de Aceitação_Final'!D:D</f>
        <v>0</v>
      </c>
      <c r="E1550">
        <f>'Critérios de Aceitação_Final'!E:E</f>
        <v>0</v>
      </c>
      <c r="F1550">
        <f>'Critérios de Aceitação_Final'!F:F</f>
        <v>0</v>
      </c>
      <c r="G1550">
        <f>'Critérios de Aceitação_Final'!G:G</f>
        <v>0</v>
      </c>
      <c r="H1550">
        <f>'Critérios de Aceitação_Final'!H:H</f>
        <v>0</v>
      </c>
    </row>
    <row r="1551" spans="1:8" x14ac:dyDescent="0.25">
      <c r="A1551" t="str">
        <f t="shared" si="24"/>
        <v>Não Levar</v>
      </c>
      <c r="B1551">
        <f>'Critérios de Aceitação_Final'!B:B</f>
        <v>0</v>
      </c>
      <c r="C1551">
        <f>'Critérios de Aceitação_Final'!C:C</f>
        <v>0</v>
      </c>
      <c r="D1551">
        <f>'Critérios de Aceitação_Final'!D:D</f>
        <v>0</v>
      </c>
      <c r="E1551">
        <f>'Critérios de Aceitação_Final'!E:E</f>
        <v>0</v>
      </c>
      <c r="F1551">
        <f>'Critérios de Aceitação_Final'!F:F</f>
        <v>0</v>
      </c>
      <c r="G1551">
        <f>'Critérios de Aceitação_Final'!G:G</f>
        <v>0</v>
      </c>
      <c r="H1551">
        <f>'Critérios de Aceitação_Final'!H:H</f>
        <v>0</v>
      </c>
    </row>
    <row r="1552" spans="1:8" x14ac:dyDescent="0.25">
      <c r="A1552" t="str">
        <f t="shared" si="24"/>
        <v>Não Levar</v>
      </c>
      <c r="B1552">
        <f>'Critérios de Aceitação_Final'!B:B</f>
        <v>0</v>
      </c>
      <c r="C1552">
        <f>'Critérios de Aceitação_Final'!C:C</f>
        <v>0</v>
      </c>
      <c r="D1552">
        <f>'Critérios de Aceitação_Final'!D:D</f>
        <v>0</v>
      </c>
      <c r="E1552">
        <f>'Critérios de Aceitação_Final'!E:E</f>
        <v>0</v>
      </c>
      <c r="F1552">
        <f>'Critérios de Aceitação_Final'!F:F</f>
        <v>0</v>
      </c>
      <c r="G1552">
        <f>'Critérios de Aceitação_Final'!G:G</f>
        <v>0</v>
      </c>
      <c r="H1552">
        <f>'Critérios de Aceitação_Final'!H:H</f>
        <v>0</v>
      </c>
    </row>
    <row r="1553" spans="1:8" x14ac:dyDescent="0.25">
      <c r="A1553" t="str">
        <f t="shared" si="24"/>
        <v>Não Levar</v>
      </c>
      <c r="B1553">
        <f>'Critérios de Aceitação_Final'!B:B</f>
        <v>0</v>
      </c>
      <c r="C1553">
        <f>'Critérios de Aceitação_Final'!C:C</f>
        <v>0</v>
      </c>
      <c r="D1553">
        <f>'Critérios de Aceitação_Final'!D:D</f>
        <v>0</v>
      </c>
      <c r="E1553">
        <f>'Critérios de Aceitação_Final'!E:E</f>
        <v>0</v>
      </c>
      <c r="F1553">
        <f>'Critérios de Aceitação_Final'!F:F</f>
        <v>0</v>
      </c>
      <c r="G1553">
        <f>'Critérios de Aceitação_Final'!G:G</f>
        <v>0</v>
      </c>
      <c r="H1553">
        <f>'Critérios de Aceitação_Final'!H:H</f>
        <v>0</v>
      </c>
    </row>
    <row r="1554" spans="1:8" x14ac:dyDescent="0.25">
      <c r="A1554" t="str">
        <f t="shared" si="24"/>
        <v>Não Levar</v>
      </c>
      <c r="B1554">
        <f>'Critérios de Aceitação_Final'!B:B</f>
        <v>0</v>
      </c>
      <c r="C1554">
        <f>'Critérios de Aceitação_Final'!C:C</f>
        <v>0</v>
      </c>
      <c r="D1554">
        <f>'Critérios de Aceitação_Final'!D:D</f>
        <v>0</v>
      </c>
      <c r="E1554">
        <f>'Critérios de Aceitação_Final'!E:E</f>
        <v>0</v>
      </c>
      <c r="F1554">
        <f>'Critérios de Aceitação_Final'!F:F</f>
        <v>0</v>
      </c>
      <c r="G1554">
        <f>'Critérios de Aceitação_Final'!G:G</f>
        <v>0</v>
      </c>
      <c r="H1554">
        <f>'Critérios de Aceitação_Final'!H:H</f>
        <v>0</v>
      </c>
    </row>
    <row r="1555" spans="1:8" x14ac:dyDescent="0.25">
      <c r="A1555" t="str">
        <f t="shared" si="24"/>
        <v>Não Levar</v>
      </c>
      <c r="B1555">
        <f>'Critérios de Aceitação_Final'!B:B</f>
        <v>0</v>
      </c>
      <c r="C1555">
        <f>'Critérios de Aceitação_Final'!C:C</f>
        <v>0</v>
      </c>
      <c r="D1555">
        <f>'Critérios de Aceitação_Final'!D:D</f>
        <v>0</v>
      </c>
      <c r="E1555">
        <f>'Critérios de Aceitação_Final'!E:E</f>
        <v>0</v>
      </c>
      <c r="F1555">
        <f>'Critérios de Aceitação_Final'!F:F</f>
        <v>0</v>
      </c>
      <c r="G1555">
        <f>'Critérios de Aceitação_Final'!G:G</f>
        <v>0</v>
      </c>
      <c r="H1555">
        <f>'Critérios de Aceitação_Final'!H:H</f>
        <v>0</v>
      </c>
    </row>
    <row r="1556" spans="1:8" x14ac:dyDescent="0.25">
      <c r="A1556" t="str">
        <f t="shared" si="24"/>
        <v>Não Levar</v>
      </c>
      <c r="B1556">
        <f>'Critérios de Aceitação_Final'!B:B</f>
        <v>0</v>
      </c>
      <c r="C1556">
        <f>'Critérios de Aceitação_Final'!C:C</f>
        <v>0</v>
      </c>
      <c r="D1556">
        <f>'Critérios de Aceitação_Final'!D:D</f>
        <v>0</v>
      </c>
      <c r="E1556">
        <f>'Critérios de Aceitação_Final'!E:E</f>
        <v>0</v>
      </c>
      <c r="F1556">
        <f>'Critérios de Aceitação_Final'!F:F</f>
        <v>0</v>
      </c>
      <c r="G1556">
        <f>'Critérios de Aceitação_Final'!G:G</f>
        <v>0</v>
      </c>
      <c r="H1556">
        <f>'Critérios de Aceitação_Final'!H:H</f>
        <v>0</v>
      </c>
    </row>
    <row r="1557" spans="1:8" x14ac:dyDescent="0.25">
      <c r="A1557" t="str">
        <f t="shared" si="24"/>
        <v>Não Levar</v>
      </c>
      <c r="B1557">
        <f>'Critérios de Aceitação_Final'!B:B</f>
        <v>0</v>
      </c>
      <c r="C1557">
        <f>'Critérios de Aceitação_Final'!C:C</f>
        <v>0</v>
      </c>
      <c r="D1557">
        <f>'Critérios de Aceitação_Final'!D:D</f>
        <v>0</v>
      </c>
      <c r="E1557">
        <f>'Critérios de Aceitação_Final'!E:E</f>
        <v>0</v>
      </c>
      <c r="F1557">
        <f>'Critérios de Aceitação_Final'!F:F</f>
        <v>0</v>
      </c>
      <c r="G1557">
        <f>'Critérios de Aceitação_Final'!G:G</f>
        <v>0</v>
      </c>
      <c r="H1557">
        <f>'Critérios de Aceitação_Final'!H:H</f>
        <v>0</v>
      </c>
    </row>
    <row r="1558" spans="1:8" x14ac:dyDescent="0.25">
      <c r="A1558" t="str">
        <f t="shared" si="24"/>
        <v>Não Levar</v>
      </c>
      <c r="B1558">
        <f>'Critérios de Aceitação_Final'!B:B</f>
        <v>0</v>
      </c>
      <c r="C1558">
        <f>'Critérios de Aceitação_Final'!C:C</f>
        <v>0</v>
      </c>
      <c r="D1558">
        <f>'Critérios de Aceitação_Final'!D:D</f>
        <v>0</v>
      </c>
      <c r="E1558">
        <f>'Critérios de Aceitação_Final'!E:E</f>
        <v>0</v>
      </c>
      <c r="F1558">
        <f>'Critérios de Aceitação_Final'!F:F</f>
        <v>0</v>
      </c>
      <c r="G1558">
        <f>'Critérios de Aceitação_Final'!G:G</f>
        <v>0</v>
      </c>
      <c r="H1558">
        <f>'Critérios de Aceitação_Final'!H:H</f>
        <v>0</v>
      </c>
    </row>
    <row r="1559" spans="1:8" x14ac:dyDescent="0.25">
      <c r="A1559" t="str">
        <f t="shared" si="24"/>
        <v>Não Levar</v>
      </c>
      <c r="B1559">
        <f>'Critérios de Aceitação_Final'!B:B</f>
        <v>0</v>
      </c>
      <c r="C1559">
        <f>'Critérios de Aceitação_Final'!C:C</f>
        <v>0</v>
      </c>
      <c r="D1559">
        <f>'Critérios de Aceitação_Final'!D:D</f>
        <v>0</v>
      </c>
      <c r="E1559">
        <f>'Critérios de Aceitação_Final'!E:E</f>
        <v>0</v>
      </c>
      <c r="F1559">
        <f>'Critérios de Aceitação_Final'!F:F</f>
        <v>0</v>
      </c>
      <c r="G1559">
        <f>'Critérios de Aceitação_Final'!G:G</f>
        <v>0</v>
      </c>
      <c r="H1559">
        <f>'Critérios de Aceitação_Final'!H:H</f>
        <v>0</v>
      </c>
    </row>
    <row r="1560" spans="1:8" x14ac:dyDescent="0.25">
      <c r="A1560" t="str">
        <f t="shared" si="24"/>
        <v>Não Levar</v>
      </c>
      <c r="B1560">
        <f>'Critérios de Aceitação_Final'!B:B</f>
        <v>0</v>
      </c>
      <c r="C1560">
        <f>'Critérios de Aceitação_Final'!C:C</f>
        <v>0</v>
      </c>
      <c r="D1560">
        <f>'Critérios de Aceitação_Final'!D:D</f>
        <v>0</v>
      </c>
      <c r="E1560">
        <f>'Critérios de Aceitação_Final'!E:E</f>
        <v>0</v>
      </c>
      <c r="F1560">
        <f>'Critérios de Aceitação_Final'!F:F</f>
        <v>0</v>
      </c>
      <c r="G1560">
        <f>'Critérios de Aceitação_Final'!G:G</f>
        <v>0</v>
      </c>
      <c r="H1560">
        <f>'Critérios de Aceitação_Final'!H:H</f>
        <v>0</v>
      </c>
    </row>
    <row r="1561" spans="1:8" x14ac:dyDescent="0.25">
      <c r="A1561" t="str">
        <f t="shared" si="24"/>
        <v>Não Levar</v>
      </c>
      <c r="B1561">
        <f>'Critérios de Aceitação_Final'!B:B</f>
        <v>0</v>
      </c>
      <c r="C1561">
        <f>'Critérios de Aceitação_Final'!C:C</f>
        <v>0</v>
      </c>
      <c r="D1561">
        <f>'Critérios de Aceitação_Final'!D:D</f>
        <v>0</v>
      </c>
      <c r="E1561">
        <f>'Critérios de Aceitação_Final'!E:E</f>
        <v>0</v>
      </c>
      <c r="F1561">
        <f>'Critérios de Aceitação_Final'!F:F</f>
        <v>0</v>
      </c>
      <c r="G1561">
        <f>'Critérios de Aceitação_Final'!G:G</f>
        <v>0</v>
      </c>
      <c r="H1561">
        <f>'Critérios de Aceitação_Final'!H:H</f>
        <v>0</v>
      </c>
    </row>
    <row r="1562" spans="1:8" x14ac:dyDescent="0.25">
      <c r="A1562" t="str">
        <f t="shared" si="24"/>
        <v>Não Levar</v>
      </c>
      <c r="B1562">
        <f>'Critérios de Aceitação_Final'!B:B</f>
        <v>0</v>
      </c>
      <c r="C1562">
        <f>'Critérios de Aceitação_Final'!C:C</f>
        <v>0</v>
      </c>
      <c r="D1562">
        <f>'Critérios de Aceitação_Final'!D:D</f>
        <v>0</v>
      </c>
      <c r="E1562">
        <f>'Critérios de Aceitação_Final'!E:E</f>
        <v>0</v>
      </c>
      <c r="F1562">
        <f>'Critérios de Aceitação_Final'!F:F</f>
        <v>0</v>
      </c>
      <c r="G1562">
        <f>'Critérios de Aceitação_Final'!G:G</f>
        <v>0</v>
      </c>
      <c r="H1562">
        <f>'Critérios de Aceitação_Final'!H:H</f>
        <v>0</v>
      </c>
    </row>
    <row r="1563" spans="1:8" x14ac:dyDescent="0.25">
      <c r="A1563" t="str">
        <f t="shared" si="24"/>
        <v>Não Levar</v>
      </c>
      <c r="B1563">
        <f>'Critérios de Aceitação_Final'!B:B</f>
        <v>0</v>
      </c>
      <c r="C1563">
        <f>'Critérios de Aceitação_Final'!C:C</f>
        <v>0</v>
      </c>
      <c r="D1563">
        <f>'Critérios de Aceitação_Final'!D:D</f>
        <v>0</v>
      </c>
      <c r="E1563">
        <f>'Critérios de Aceitação_Final'!E:E</f>
        <v>0</v>
      </c>
      <c r="F1563">
        <f>'Critérios de Aceitação_Final'!F:F</f>
        <v>0</v>
      </c>
      <c r="G1563">
        <f>'Critérios de Aceitação_Final'!G:G</f>
        <v>0</v>
      </c>
      <c r="H1563">
        <f>'Critérios de Aceitação_Final'!H:H</f>
        <v>0</v>
      </c>
    </row>
    <row r="1564" spans="1:8" x14ac:dyDescent="0.25">
      <c r="A1564" t="str">
        <f t="shared" si="24"/>
        <v>Não Levar</v>
      </c>
      <c r="B1564">
        <f>'Critérios de Aceitação_Final'!B:B</f>
        <v>0</v>
      </c>
      <c r="C1564">
        <f>'Critérios de Aceitação_Final'!C:C</f>
        <v>0</v>
      </c>
      <c r="D1564">
        <f>'Critérios de Aceitação_Final'!D:D</f>
        <v>0</v>
      </c>
      <c r="E1564">
        <f>'Critérios de Aceitação_Final'!E:E</f>
        <v>0</v>
      </c>
      <c r="F1564">
        <f>'Critérios de Aceitação_Final'!F:F</f>
        <v>0</v>
      </c>
      <c r="G1564">
        <f>'Critérios de Aceitação_Final'!G:G</f>
        <v>0</v>
      </c>
      <c r="H1564">
        <f>'Critérios de Aceitação_Final'!H:H</f>
        <v>0</v>
      </c>
    </row>
    <row r="1565" spans="1:8" x14ac:dyDescent="0.25">
      <c r="A1565" t="str">
        <f t="shared" si="24"/>
        <v>Não Levar</v>
      </c>
      <c r="B1565">
        <f>'Critérios de Aceitação_Final'!B:B</f>
        <v>0</v>
      </c>
      <c r="C1565">
        <f>'Critérios de Aceitação_Final'!C:C</f>
        <v>0</v>
      </c>
      <c r="D1565">
        <f>'Critérios de Aceitação_Final'!D:D</f>
        <v>0</v>
      </c>
      <c r="E1565">
        <f>'Critérios de Aceitação_Final'!E:E</f>
        <v>0</v>
      </c>
      <c r="F1565">
        <f>'Critérios de Aceitação_Final'!F:F</f>
        <v>0</v>
      </c>
      <c r="G1565">
        <f>'Critérios de Aceitação_Final'!G:G</f>
        <v>0</v>
      </c>
      <c r="H1565">
        <f>'Critérios de Aceitação_Final'!H:H</f>
        <v>0</v>
      </c>
    </row>
    <row r="1566" spans="1:8" x14ac:dyDescent="0.25">
      <c r="A1566" t="str">
        <f t="shared" si="24"/>
        <v>Não Levar</v>
      </c>
      <c r="B1566">
        <f>'Critérios de Aceitação_Final'!B:B</f>
        <v>0</v>
      </c>
      <c r="C1566">
        <f>'Critérios de Aceitação_Final'!C:C</f>
        <v>0</v>
      </c>
      <c r="D1566">
        <f>'Critérios de Aceitação_Final'!D:D</f>
        <v>0</v>
      </c>
      <c r="E1566">
        <f>'Critérios de Aceitação_Final'!E:E</f>
        <v>0</v>
      </c>
      <c r="F1566">
        <f>'Critérios de Aceitação_Final'!F:F</f>
        <v>0</v>
      </c>
      <c r="G1566">
        <f>'Critérios de Aceitação_Final'!G:G</f>
        <v>0</v>
      </c>
      <c r="H1566">
        <f>'Critérios de Aceitação_Final'!H:H</f>
        <v>0</v>
      </c>
    </row>
    <row r="1567" spans="1:8" x14ac:dyDescent="0.25">
      <c r="A1567" t="str">
        <f t="shared" si="24"/>
        <v>Não Levar</v>
      </c>
      <c r="B1567">
        <f>'Critérios de Aceitação_Final'!B:B</f>
        <v>0</v>
      </c>
      <c r="C1567">
        <f>'Critérios de Aceitação_Final'!C:C</f>
        <v>0</v>
      </c>
      <c r="D1567">
        <f>'Critérios de Aceitação_Final'!D:D</f>
        <v>0</v>
      </c>
      <c r="E1567">
        <f>'Critérios de Aceitação_Final'!E:E</f>
        <v>0</v>
      </c>
      <c r="F1567">
        <f>'Critérios de Aceitação_Final'!F:F</f>
        <v>0</v>
      </c>
      <c r="G1567">
        <f>'Critérios de Aceitação_Final'!G:G</f>
        <v>0</v>
      </c>
      <c r="H1567">
        <f>'Critérios de Aceitação_Final'!H:H</f>
        <v>0</v>
      </c>
    </row>
    <row r="1568" spans="1:8" x14ac:dyDescent="0.25">
      <c r="A1568" t="str">
        <f t="shared" si="24"/>
        <v>Não Levar</v>
      </c>
      <c r="B1568">
        <f>'Critérios de Aceitação_Final'!B:B</f>
        <v>0</v>
      </c>
      <c r="C1568">
        <f>'Critérios de Aceitação_Final'!C:C</f>
        <v>0</v>
      </c>
      <c r="D1568">
        <f>'Critérios de Aceitação_Final'!D:D</f>
        <v>0</v>
      </c>
      <c r="E1568">
        <f>'Critérios de Aceitação_Final'!E:E</f>
        <v>0</v>
      </c>
      <c r="F1568">
        <f>'Critérios de Aceitação_Final'!F:F</f>
        <v>0</v>
      </c>
      <c r="G1568">
        <f>'Critérios de Aceitação_Final'!G:G</f>
        <v>0</v>
      </c>
      <c r="H1568">
        <f>'Critérios de Aceitação_Final'!H:H</f>
        <v>0</v>
      </c>
    </row>
    <row r="1569" spans="1:8" x14ac:dyDescent="0.25">
      <c r="A1569" t="str">
        <f t="shared" si="24"/>
        <v>Não Levar</v>
      </c>
      <c r="B1569">
        <f>'Critérios de Aceitação_Final'!B:B</f>
        <v>0</v>
      </c>
      <c r="C1569">
        <f>'Critérios de Aceitação_Final'!C:C</f>
        <v>0</v>
      </c>
      <c r="D1569">
        <f>'Critérios de Aceitação_Final'!D:D</f>
        <v>0</v>
      </c>
      <c r="E1569">
        <f>'Critérios de Aceitação_Final'!E:E</f>
        <v>0</v>
      </c>
      <c r="F1569">
        <f>'Critérios de Aceitação_Final'!F:F</f>
        <v>0</v>
      </c>
      <c r="G1569">
        <f>'Critérios de Aceitação_Final'!G:G</f>
        <v>0</v>
      </c>
      <c r="H1569">
        <f>'Critérios de Aceitação_Final'!H:H</f>
        <v>0</v>
      </c>
    </row>
    <row r="1570" spans="1:8" x14ac:dyDescent="0.25">
      <c r="A1570" t="str">
        <f t="shared" si="24"/>
        <v>Não Levar</v>
      </c>
      <c r="B1570">
        <f>'Critérios de Aceitação_Final'!B:B</f>
        <v>0</v>
      </c>
      <c r="C1570">
        <f>'Critérios de Aceitação_Final'!C:C</f>
        <v>0</v>
      </c>
      <c r="D1570">
        <f>'Critérios de Aceitação_Final'!D:D</f>
        <v>0</v>
      </c>
      <c r="E1570">
        <f>'Critérios de Aceitação_Final'!E:E</f>
        <v>0</v>
      </c>
      <c r="F1570">
        <f>'Critérios de Aceitação_Final'!F:F</f>
        <v>0</v>
      </c>
      <c r="G1570">
        <f>'Critérios de Aceitação_Final'!G:G</f>
        <v>0</v>
      </c>
      <c r="H1570">
        <f>'Critérios de Aceitação_Final'!H:H</f>
        <v>0</v>
      </c>
    </row>
    <row r="1571" spans="1:8" x14ac:dyDescent="0.25">
      <c r="A1571" t="str">
        <f t="shared" si="24"/>
        <v>Não Levar</v>
      </c>
      <c r="B1571">
        <f>'Critérios de Aceitação_Final'!B:B</f>
        <v>0</v>
      </c>
      <c r="C1571">
        <f>'Critérios de Aceitação_Final'!C:C</f>
        <v>0</v>
      </c>
      <c r="D1571">
        <f>'Critérios de Aceitação_Final'!D:D</f>
        <v>0</v>
      </c>
      <c r="E1571">
        <f>'Critérios de Aceitação_Final'!E:E</f>
        <v>0</v>
      </c>
      <c r="F1571">
        <f>'Critérios de Aceitação_Final'!F:F</f>
        <v>0</v>
      </c>
      <c r="G1571">
        <f>'Critérios de Aceitação_Final'!G:G</f>
        <v>0</v>
      </c>
      <c r="H1571">
        <f>'Critérios de Aceitação_Final'!H:H</f>
        <v>0</v>
      </c>
    </row>
    <row r="1572" spans="1:8" x14ac:dyDescent="0.25">
      <c r="A1572" t="str">
        <f t="shared" si="24"/>
        <v>Não Levar</v>
      </c>
      <c r="B1572">
        <f>'Critérios de Aceitação_Final'!B:B</f>
        <v>0</v>
      </c>
      <c r="C1572">
        <f>'Critérios de Aceitação_Final'!C:C</f>
        <v>0</v>
      </c>
      <c r="D1572">
        <f>'Critérios de Aceitação_Final'!D:D</f>
        <v>0</v>
      </c>
      <c r="E1572">
        <f>'Critérios de Aceitação_Final'!E:E</f>
        <v>0</v>
      </c>
      <c r="F1572">
        <f>'Critérios de Aceitação_Final'!F:F</f>
        <v>0</v>
      </c>
      <c r="G1572">
        <f>'Critérios de Aceitação_Final'!G:G</f>
        <v>0</v>
      </c>
      <c r="H1572">
        <f>'Critérios de Aceitação_Final'!H:H</f>
        <v>0</v>
      </c>
    </row>
    <row r="1573" spans="1:8" x14ac:dyDescent="0.25">
      <c r="A1573" t="str">
        <f t="shared" si="24"/>
        <v>Não Levar</v>
      </c>
      <c r="B1573">
        <f>'Critérios de Aceitação_Final'!B:B</f>
        <v>0</v>
      </c>
      <c r="C1573">
        <f>'Critérios de Aceitação_Final'!C:C</f>
        <v>0</v>
      </c>
      <c r="D1573">
        <f>'Critérios de Aceitação_Final'!D:D</f>
        <v>0</v>
      </c>
      <c r="E1573">
        <f>'Critérios de Aceitação_Final'!E:E</f>
        <v>0</v>
      </c>
      <c r="F1573">
        <f>'Critérios de Aceitação_Final'!F:F</f>
        <v>0</v>
      </c>
      <c r="G1573">
        <f>'Critérios de Aceitação_Final'!G:G</f>
        <v>0</v>
      </c>
      <c r="H1573">
        <f>'Critérios de Aceitação_Final'!H:H</f>
        <v>0</v>
      </c>
    </row>
    <row r="1574" spans="1:8" x14ac:dyDescent="0.25">
      <c r="A1574" t="str">
        <f t="shared" si="24"/>
        <v>Não Levar</v>
      </c>
      <c r="B1574">
        <f>'Critérios de Aceitação_Final'!B:B</f>
        <v>0</v>
      </c>
      <c r="C1574">
        <f>'Critérios de Aceitação_Final'!C:C</f>
        <v>0</v>
      </c>
      <c r="D1574">
        <f>'Critérios de Aceitação_Final'!D:D</f>
        <v>0</v>
      </c>
      <c r="E1574">
        <f>'Critérios de Aceitação_Final'!E:E</f>
        <v>0</v>
      </c>
      <c r="F1574">
        <f>'Critérios de Aceitação_Final'!F:F</f>
        <v>0</v>
      </c>
      <c r="G1574">
        <f>'Critérios de Aceitação_Final'!G:G</f>
        <v>0</v>
      </c>
      <c r="H1574">
        <f>'Critérios de Aceitação_Final'!H:H</f>
        <v>0</v>
      </c>
    </row>
    <row r="1575" spans="1:8" x14ac:dyDescent="0.25">
      <c r="A1575" t="str">
        <f t="shared" si="24"/>
        <v>Não Levar</v>
      </c>
      <c r="B1575">
        <f>'Critérios de Aceitação_Final'!B:B</f>
        <v>0</v>
      </c>
      <c r="C1575">
        <f>'Critérios de Aceitação_Final'!C:C</f>
        <v>0</v>
      </c>
      <c r="D1575">
        <f>'Critérios de Aceitação_Final'!D:D</f>
        <v>0</v>
      </c>
      <c r="E1575">
        <f>'Critérios de Aceitação_Final'!E:E</f>
        <v>0</v>
      </c>
      <c r="F1575">
        <f>'Critérios de Aceitação_Final'!F:F</f>
        <v>0</v>
      </c>
      <c r="G1575">
        <f>'Critérios de Aceitação_Final'!G:G</f>
        <v>0</v>
      </c>
      <c r="H1575">
        <f>'Critérios de Aceitação_Final'!H:H</f>
        <v>0</v>
      </c>
    </row>
    <row r="1576" spans="1:8" x14ac:dyDescent="0.25">
      <c r="A1576" t="str">
        <f t="shared" si="24"/>
        <v>Não Levar</v>
      </c>
      <c r="B1576">
        <f>'Critérios de Aceitação_Final'!B:B</f>
        <v>0</v>
      </c>
      <c r="C1576">
        <f>'Critérios de Aceitação_Final'!C:C</f>
        <v>0</v>
      </c>
      <c r="D1576">
        <f>'Critérios de Aceitação_Final'!D:D</f>
        <v>0</v>
      </c>
      <c r="E1576">
        <f>'Critérios de Aceitação_Final'!E:E</f>
        <v>0</v>
      </c>
      <c r="F1576">
        <f>'Critérios de Aceitação_Final'!F:F</f>
        <v>0</v>
      </c>
      <c r="G1576">
        <f>'Critérios de Aceitação_Final'!G:G</f>
        <v>0</v>
      </c>
      <c r="H1576">
        <f>'Critérios de Aceitação_Final'!H:H</f>
        <v>0</v>
      </c>
    </row>
    <row r="1577" spans="1:8" x14ac:dyDescent="0.25">
      <c r="A1577" t="str">
        <f t="shared" si="24"/>
        <v>Não Levar</v>
      </c>
      <c r="B1577">
        <f>'Critérios de Aceitação_Final'!B:B</f>
        <v>0</v>
      </c>
      <c r="C1577">
        <f>'Critérios de Aceitação_Final'!C:C</f>
        <v>0</v>
      </c>
      <c r="D1577">
        <f>'Critérios de Aceitação_Final'!D:D</f>
        <v>0</v>
      </c>
      <c r="E1577">
        <f>'Critérios de Aceitação_Final'!E:E</f>
        <v>0</v>
      </c>
      <c r="F1577">
        <f>'Critérios de Aceitação_Final'!F:F</f>
        <v>0</v>
      </c>
      <c r="G1577">
        <f>'Critérios de Aceitação_Final'!G:G</f>
        <v>0</v>
      </c>
      <c r="H1577">
        <f>'Critérios de Aceitação_Final'!H:H</f>
        <v>0</v>
      </c>
    </row>
    <row r="1578" spans="1:8" x14ac:dyDescent="0.25">
      <c r="A1578" t="str">
        <f t="shared" si="24"/>
        <v>Não Levar</v>
      </c>
      <c r="B1578">
        <f>'Critérios de Aceitação_Final'!B:B</f>
        <v>0</v>
      </c>
      <c r="C1578">
        <f>'Critérios de Aceitação_Final'!C:C</f>
        <v>0</v>
      </c>
      <c r="D1578">
        <f>'Critérios de Aceitação_Final'!D:D</f>
        <v>0</v>
      </c>
      <c r="E1578">
        <f>'Critérios de Aceitação_Final'!E:E</f>
        <v>0</v>
      </c>
      <c r="F1578">
        <f>'Critérios de Aceitação_Final'!F:F</f>
        <v>0</v>
      </c>
      <c r="G1578">
        <f>'Critérios de Aceitação_Final'!G:G</f>
        <v>0</v>
      </c>
      <c r="H1578">
        <f>'Critérios de Aceitação_Final'!H:H</f>
        <v>0</v>
      </c>
    </row>
    <row r="1579" spans="1:8" x14ac:dyDescent="0.25">
      <c r="A1579" t="str">
        <f t="shared" si="24"/>
        <v>Não Levar</v>
      </c>
      <c r="B1579">
        <f>'Critérios de Aceitação_Final'!B:B</f>
        <v>0</v>
      </c>
      <c r="C1579">
        <f>'Critérios de Aceitação_Final'!C:C</f>
        <v>0</v>
      </c>
      <c r="D1579">
        <f>'Critérios de Aceitação_Final'!D:D</f>
        <v>0</v>
      </c>
      <c r="E1579">
        <f>'Critérios de Aceitação_Final'!E:E</f>
        <v>0</v>
      </c>
      <c r="F1579">
        <f>'Critérios de Aceitação_Final'!F:F</f>
        <v>0</v>
      </c>
      <c r="G1579">
        <f>'Critérios de Aceitação_Final'!G:G</f>
        <v>0</v>
      </c>
      <c r="H1579">
        <f>'Critérios de Aceitação_Final'!H:H</f>
        <v>0</v>
      </c>
    </row>
    <row r="1580" spans="1:8" x14ac:dyDescent="0.25">
      <c r="A1580" t="str">
        <f t="shared" si="24"/>
        <v>Não Levar</v>
      </c>
      <c r="B1580">
        <f>'Critérios de Aceitação_Final'!B:B</f>
        <v>0</v>
      </c>
      <c r="C1580">
        <f>'Critérios de Aceitação_Final'!C:C</f>
        <v>0</v>
      </c>
      <c r="D1580">
        <f>'Critérios de Aceitação_Final'!D:D</f>
        <v>0</v>
      </c>
      <c r="E1580">
        <f>'Critérios de Aceitação_Final'!E:E</f>
        <v>0</v>
      </c>
      <c r="F1580">
        <f>'Critérios de Aceitação_Final'!F:F</f>
        <v>0</v>
      </c>
      <c r="G1580">
        <f>'Critérios de Aceitação_Final'!G:G</f>
        <v>0</v>
      </c>
      <c r="H1580">
        <f>'Critérios de Aceitação_Final'!H:H</f>
        <v>0</v>
      </c>
    </row>
    <row r="1581" spans="1:8" x14ac:dyDescent="0.25">
      <c r="A1581" t="str">
        <f t="shared" si="24"/>
        <v>Não Levar</v>
      </c>
      <c r="B1581">
        <f>'Critérios de Aceitação_Final'!B:B</f>
        <v>0</v>
      </c>
      <c r="C1581">
        <f>'Critérios de Aceitação_Final'!C:C</f>
        <v>0</v>
      </c>
      <c r="D1581">
        <f>'Critérios de Aceitação_Final'!D:D</f>
        <v>0</v>
      </c>
      <c r="E1581">
        <f>'Critérios de Aceitação_Final'!E:E</f>
        <v>0</v>
      </c>
      <c r="F1581">
        <f>'Critérios de Aceitação_Final'!F:F</f>
        <v>0</v>
      </c>
      <c r="G1581">
        <f>'Critérios de Aceitação_Final'!G:G</f>
        <v>0</v>
      </c>
      <c r="H1581">
        <f>'Critérios de Aceitação_Final'!H:H</f>
        <v>0</v>
      </c>
    </row>
    <row r="1582" spans="1:8" x14ac:dyDescent="0.25">
      <c r="A1582" t="str">
        <f t="shared" si="24"/>
        <v>Não Levar</v>
      </c>
      <c r="B1582">
        <f>'Critérios de Aceitação_Final'!B:B</f>
        <v>0</v>
      </c>
      <c r="C1582">
        <f>'Critérios de Aceitação_Final'!C:C</f>
        <v>0</v>
      </c>
      <c r="D1582">
        <f>'Critérios de Aceitação_Final'!D:D</f>
        <v>0</v>
      </c>
      <c r="E1582">
        <f>'Critérios de Aceitação_Final'!E:E</f>
        <v>0</v>
      </c>
      <c r="F1582">
        <f>'Critérios de Aceitação_Final'!F:F</f>
        <v>0</v>
      </c>
      <c r="G1582">
        <f>'Critérios de Aceitação_Final'!G:G</f>
        <v>0</v>
      </c>
      <c r="H1582">
        <f>'Critérios de Aceitação_Final'!H:H</f>
        <v>0</v>
      </c>
    </row>
    <row r="1583" spans="1:8" x14ac:dyDescent="0.25">
      <c r="A1583" t="str">
        <f t="shared" si="24"/>
        <v>Não Levar</v>
      </c>
      <c r="B1583">
        <f>'Critérios de Aceitação_Final'!B:B</f>
        <v>0</v>
      </c>
      <c r="C1583">
        <f>'Critérios de Aceitação_Final'!C:C</f>
        <v>0</v>
      </c>
      <c r="D1583">
        <f>'Critérios de Aceitação_Final'!D:D</f>
        <v>0</v>
      </c>
      <c r="E1583">
        <f>'Critérios de Aceitação_Final'!E:E</f>
        <v>0</v>
      </c>
      <c r="F1583">
        <f>'Critérios de Aceitação_Final'!F:F</f>
        <v>0</v>
      </c>
      <c r="G1583">
        <f>'Critérios de Aceitação_Final'!G:G</f>
        <v>0</v>
      </c>
      <c r="H1583">
        <f>'Critérios de Aceitação_Final'!H:H</f>
        <v>0</v>
      </c>
    </row>
    <row r="1584" spans="1:8" x14ac:dyDescent="0.25">
      <c r="A1584" t="str">
        <f t="shared" si="24"/>
        <v>Não Levar</v>
      </c>
      <c r="B1584">
        <f>'Critérios de Aceitação_Final'!B:B</f>
        <v>0</v>
      </c>
      <c r="C1584">
        <f>'Critérios de Aceitação_Final'!C:C</f>
        <v>0</v>
      </c>
      <c r="D1584">
        <f>'Critérios de Aceitação_Final'!D:D</f>
        <v>0</v>
      </c>
      <c r="E1584">
        <f>'Critérios de Aceitação_Final'!E:E</f>
        <v>0</v>
      </c>
      <c r="F1584">
        <f>'Critérios de Aceitação_Final'!F:F</f>
        <v>0</v>
      </c>
      <c r="G1584">
        <f>'Critérios de Aceitação_Final'!G:G</f>
        <v>0</v>
      </c>
      <c r="H1584">
        <f>'Critérios de Aceitação_Final'!H:H</f>
        <v>0</v>
      </c>
    </row>
    <row r="1585" spans="1:8" x14ac:dyDescent="0.25">
      <c r="A1585" t="str">
        <f t="shared" si="24"/>
        <v>Não Levar</v>
      </c>
      <c r="B1585">
        <f>'Critérios de Aceitação_Final'!B:B</f>
        <v>0</v>
      </c>
      <c r="C1585">
        <f>'Critérios de Aceitação_Final'!C:C</f>
        <v>0</v>
      </c>
      <c r="D1585">
        <f>'Critérios de Aceitação_Final'!D:D</f>
        <v>0</v>
      </c>
      <c r="E1585">
        <f>'Critérios de Aceitação_Final'!E:E</f>
        <v>0</v>
      </c>
      <c r="F1585">
        <f>'Critérios de Aceitação_Final'!F:F</f>
        <v>0</v>
      </c>
      <c r="G1585">
        <f>'Critérios de Aceitação_Final'!G:G</f>
        <v>0</v>
      </c>
      <c r="H1585">
        <f>'Critérios de Aceitação_Final'!H:H</f>
        <v>0</v>
      </c>
    </row>
    <row r="1586" spans="1:8" x14ac:dyDescent="0.25">
      <c r="A1586" t="str">
        <f t="shared" si="24"/>
        <v>Não Levar</v>
      </c>
      <c r="B1586">
        <f>'Critérios de Aceitação_Final'!B:B</f>
        <v>0</v>
      </c>
      <c r="C1586">
        <f>'Critérios de Aceitação_Final'!C:C</f>
        <v>0</v>
      </c>
      <c r="D1586">
        <f>'Critérios de Aceitação_Final'!D:D</f>
        <v>0</v>
      </c>
      <c r="E1586">
        <f>'Critérios de Aceitação_Final'!E:E</f>
        <v>0</v>
      </c>
      <c r="F1586">
        <f>'Critérios de Aceitação_Final'!F:F</f>
        <v>0</v>
      </c>
      <c r="G1586">
        <f>'Critérios de Aceitação_Final'!G:G</f>
        <v>0</v>
      </c>
      <c r="H1586">
        <f>'Critérios de Aceitação_Final'!H:H</f>
        <v>0</v>
      </c>
    </row>
    <row r="1587" spans="1:8" x14ac:dyDescent="0.25">
      <c r="A1587" t="str">
        <f t="shared" si="24"/>
        <v>Não Levar</v>
      </c>
      <c r="B1587">
        <f>'Critérios de Aceitação_Final'!B:B</f>
        <v>0</v>
      </c>
      <c r="C1587">
        <f>'Critérios de Aceitação_Final'!C:C</f>
        <v>0</v>
      </c>
      <c r="D1587">
        <f>'Critérios de Aceitação_Final'!D:D</f>
        <v>0</v>
      </c>
      <c r="E1587">
        <f>'Critérios de Aceitação_Final'!E:E</f>
        <v>0</v>
      </c>
      <c r="F1587">
        <f>'Critérios de Aceitação_Final'!F:F</f>
        <v>0</v>
      </c>
      <c r="G1587">
        <f>'Critérios de Aceitação_Final'!G:G</f>
        <v>0</v>
      </c>
      <c r="H1587">
        <f>'Critérios de Aceitação_Final'!H:H</f>
        <v>0</v>
      </c>
    </row>
    <row r="1588" spans="1:8" x14ac:dyDescent="0.25">
      <c r="A1588" t="str">
        <f t="shared" si="24"/>
        <v>Não Levar</v>
      </c>
      <c r="B1588">
        <f>'Critérios de Aceitação_Final'!B:B</f>
        <v>0</v>
      </c>
      <c r="C1588">
        <f>'Critérios de Aceitação_Final'!C:C</f>
        <v>0</v>
      </c>
      <c r="D1588">
        <f>'Critérios de Aceitação_Final'!D:D</f>
        <v>0</v>
      </c>
      <c r="E1588">
        <f>'Critérios de Aceitação_Final'!E:E</f>
        <v>0</v>
      </c>
      <c r="F1588">
        <f>'Critérios de Aceitação_Final'!F:F</f>
        <v>0</v>
      </c>
      <c r="G1588">
        <f>'Critérios de Aceitação_Final'!G:G</f>
        <v>0</v>
      </c>
      <c r="H1588">
        <f>'Critérios de Aceitação_Final'!H:H</f>
        <v>0</v>
      </c>
    </row>
    <row r="1589" spans="1:8" x14ac:dyDescent="0.25">
      <c r="A1589" t="str">
        <f t="shared" si="24"/>
        <v>Não Levar</v>
      </c>
      <c r="B1589">
        <f>'Critérios de Aceitação_Final'!B:B</f>
        <v>0</v>
      </c>
      <c r="C1589">
        <f>'Critérios de Aceitação_Final'!C:C</f>
        <v>0</v>
      </c>
      <c r="D1589">
        <f>'Critérios de Aceitação_Final'!D:D</f>
        <v>0</v>
      </c>
      <c r="E1589">
        <f>'Critérios de Aceitação_Final'!E:E</f>
        <v>0</v>
      </c>
      <c r="F1589">
        <f>'Critérios de Aceitação_Final'!F:F</f>
        <v>0</v>
      </c>
      <c r="G1589">
        <f>'Critérios de Aceitação_Final'!G:G</f>
        <v>0</v>
      </c>
      <c r="H1589">
        <f>'Critérios de Aceitação_Final'!H:H</f>
        <v>0</v>
      </c>
    </row>
    <row r="1590" spans="1:8" x14ac:dyDescent="0.25">
      <c r="A1590" t="str">
        <f t="shared" si="24"/>
        <v>Não Levar</v>
      </c>
      <c r="B1590">
        <f>'Critérios de Aceitação_Final'!B:B</f>
        <v>0</v>
      </c>
      <c r="C1590">
        <f>'Critérios de Aceitação_Final'!C:C</f>
        <v>0</v>
      </c>
      <c r="D1590">
        <f>'Critérios de Aceitação_Final'!D:D</f>
        <v>0</v>
      </c>
      <c r="E1590">
        <f>'Critérios de Aceitação_Final'!E:E</f>
        <v>0</v>
      </c>
      <c r="F1590">
        <f>'Critérios de Aceitação_Final'!F:F</f>
        <v>0</v>
      </c>
      <c r="G1590">
        <f>'Critérios de Aceitação_Final'!G:G</f>
        <v>0</v>
      </c>
      <c r="H1590">
        <f>'Critérios de Aceitação_Final'!H:H</f>
        <v>0</v>
      </c>
    </row>
    <row r="1591" spans="1:8" x14ac:dyDescent="0.25">
      <c r="A1591" t="str">
        <f t="shared" si="24"/>
        <v>Não Levar</v>
      </c>
      <c r="B1591">
        <f>'Critérios de Aceitação_Final'!B:B</f>
        <v>0</v>
      </c>
      <c r="C1591">
        <f>'Critérios de Aceitação_Final'!C:C</f>
        <v>0</v>
      </c>
      <c r="D1591">
        <f>'Critérios de Aceitação_Final'!D:D</f>
        <v>0</v>
      </c>
      <c r="E1591">
        <f>'Critérios de Aceitação_Final'!E:E</f>
        <v>0</v>
      </c>
      <c r="F1591">
        <f>'Critérios de Aceitação_Final'!F:F</f>
        <v>0</v>
      </c>
      <c r="G1591">
        <f>'Critérios de Aceitação_Final'!G:G</f>
        <v>0</v>
      </c>
      <c r="H1591">
        <f>'Critérios de Aceitação_Final'!H:H</f>
        <v>0</v>
      </c>
    </row>
    <row r="1592" spans="1:8" x14ac:dyDescent="0.25">
      <c r="A1592" t="str">
        <f t="shared" si="24"/>
        <v>Não Levar</v>
      </c>
      <c r="B1592">
        <f>'Critérios de Aceitação_Final'!B:B</f>
        <v>0</v>
      </c>
      <c r="C1592">
        <f>'Critérios de Aceitação_Final'!C:C</f>
        <v>0</v>
      </c>
      <c r="D1592">
        <f>'Critérios de Aceitação_Final'!D:D</f>
        <v>0</v>
      </c>
      <c r="E1592">
        <f>'Critérios de Aceitação_Final'!E:E</f>
        <v>0</v>
      </c>
      <c r="F1592">
        <f>'Critérios de Aceitação_Final'!F:F</f>
        <v>0</v>
      </c>
      <c r="G1592">
        <f>'Critérios de Aceitação_Final'!G:G</f>
        <v>0</v>
      </c>
      <c r="H1592">
        <f>'Critérios de Aceitação_Final'!H:H</f>
        <v>0</v>
      </c>
    </row>
    <row r="1593" spans="1:8" x14ac:dyDescent="0.25">
      <c r="A1593" t="str">
        <f t="shared" si="24"/>
        <v>Não Levar</v>
      </c>
      <c r="B1593">
        <f>'Critérios de Aceitação_Final'!B:B</f>
        <v>0</v>
      </c>
      <c r="C1593">
        <f>'Critérios de Aceitação_Final'!C:C</f>
        <v>0</v>
      </c>
      <c r="D1593">
        <f>'Critérios de Aceitação_Final'!D:D</f>
        <v>0</v>
      </c>
      <c r="E1593">
        <f>'Critérios de Aceitação_Final'!E:E</f>
        <v>0</v>
      </c>
      <c r="F1593">
        <f>'Critérios de Aceitação_Final'!F:F</f>
        <v>0</v>
      </c>
      <c r="G1593">
        <f>'Critérios de Aceitação_Final'!G:G</f>
        <v>0</v>
      </c>
      <c r="H1593">
        <f>'Critérios de Aceitação_Final'!H:H</f>
        <v>0</v>
      </c>
    </row>
    <row r="1594" spans="1:8" x14ac:dyDescent="0.25">
      <c r="A1594" t="str">
        <f t="shared" si="24"/>
        <v>Não Levar</v>
      </c>
      <c r="B1594">
        <f>'Critérios de Aceitação_Final'!B:B</f>
        <v>0</v>
      </c>
      <c r="C1594">
        <f>'Critérios de Aceitação_Final'!C:C</f>
        <v>0</v>
      </c>
      <c r="D1594">
        <f>'Critérios de Aceitação_Final'!D:D</f>
        <v>0</v>
      </c>
      <c r="E1594">
        <f>'Critérios de Aceitação_Final'!E:E</f>
        <v>0</v>
      </c>
      <c r="F1594">
        <f>'Critérios de Aceitação_Final'!F:F</f>
        <v>0</v>
      </c>
      <c r="G1594">
        <f>'Critérios de Aceitação_Final'!G:G</f>
        <v>0</v>
      </c>
      <c r="H1594">
        <f>'Critérios de Aceitação_Final'!H:H</f>
        <v>0</v>
      </c>
    </row>
    <row r="1595" spans="1:8" x14ac:dyDescent="0.25">
      <c r="A1595" t="str">
        <f t="shared" si="24"/>
        <v>Não Levar</v>
      </c>
      <c r="B1595">
        <f>'Critérios de Aceitação_Final'!B:B</f>
        <v>0</v>
      </c>
      <c r="C1595">
        <f>'Critérios de Aceitação_Final'!C:C</f>
        <v>0</v>
      </c>
      <c r="D1595">
        <f>'Critérios de Aceitação_Final'!D:D</f>
        <v>0</v>
      </c>
      <c r="E1595">
        <f>'Critérios de Aceitação_Final'!E:E</f>
        <v>0</v>
      </c>
      <c r="F1595">
        <f>'Critérios de Aceitação_Final'!F:F</f>
        <v>0</v>
      </c>
      <c r="G1595">
        <f>'Critérios de Aceitação_Final'!G:G</f>
        <v>0</v>
      </c>
      <c r="H1595">
        <f>'Critérios de Aceitação_Final'!H:H</f>
        <v>0</v>
      </c>
    </row>
    <row r="1596" spans="1:8" x14ac:dyDescent="0.25">
      <c r="A1596" t="str">
        <f t="shared" si="24"/>
        <v>Não Levar</v>
      </c>
      <c r="B1596">
        <f>'Critérios de Aceitação_Final'!B:B</f>
        <v>0</v>
      </c>
      <c r="C1596">
        <f>'Critérios de Aceitação_Final'!C:C</f>
        <v>0</v>
      </c>
      <c r="D1596">
        <f>'Critérios de Aceitação_Final'!D:D</f>
        <v>0</v>
      </c>
      <c r="E1596">
        <f>'Critérios de Aceitação_Final'!E:E</f>
        <v>0</v>
      </c>
      <c r="F1596">
        <f>'Critérios de Aceitação_Final'!F:F</f>
        <v>0</v>
      </c>
      <c r="G1596">
        <f>'Critérios de Aceitação_Final'!G:G</f>
        <v>0</v>
      </c>
      <c r="H1596">
        <f>'Critérios de Aceitação_Final'!H:H</f>
        <v>0</v>
      </c>
    </row>
    <row r="1597" spans="1:8" x14ac:dyDescent="0.25">
      <c r="A1597" t="str">
        <f t="shared" si="24"/>
        <v>Não Levar</v>
      </c>
      <c r="B1597">
        <f>'Critérios de Aceitação_Final'!B:B</f>
        <v>0</v>
      </c>
      <c r="C1597">
        <f>'Critérios de Aceitação_Final'!C:C</f>
        <v>0</v>
      </c>
      <c r="D1597">
        <f>'Critérios de Aceitação_Final'!D:D</f>
        <v>0</v>
      </c>
      <c r="E1597">
        <f>'Critérios de Aceitação_Final'!E:E</f>
        <v>0</v>
      </c>
      <c r="F1597">
        <f>'Critérios de Aceitação_Final'!F:F</f>
        <v>0</v>
      </c>
      <c r="G1597">
        <f>'Critérios de Aceitação_Final'!G:G</f>
        <v>0</v>
      </c>
      <c r="H1597">
        <f>'Critérios de Aceitação_Final'!H:H</f>
        <v>0</v>
      </c>
    </row>
    <row r="1598" spans="1:8" x14ac:dyDescent="0.25">
      <c r="A1598" t="str">
        <f t="shared" si="24"/>
        <v>Não Levar</v>
      </c>
      <c r="B1598">
        <f>'Critérios de Aceitação_Final'!B:B</f>
        <v>0</v>
      </c>
      <c r="C1598">
        <f>'Critérios de Aceitação_Final'!C:C</f>
        <v>0</v>
      </c>
      <c r="D1598">
        <f>'Critérios de Aceitação_Final'!D:D</f>
        <v>0</v>
      </c>
      <c r="E1598">
        <f>'Critérios de Aceitação_Final'!E:E</f>
        <v>0</v>
      </c>
      <c r="F1598">
        <f>'Critérios de Aceitação_Final'!F:F</f>
        <v>0</v>
      </c>
      <c r="G1598">
        <f>'Critérios de Aceitação_Final'!G:G</f>
        <v>0</v>
      </c>
      <c r="H1598">
        <f>'Critérios de Aceitação_Final'!H:H</f>
        <v>0</v>
      </c>
    </row>
    <row r="1599" spans="1:8" x14ac:dyDescent="0.25">
      <c r="A1599" t="str">
        <f t="shared" si="24"/>
        <v>Não Levar</v>
      </c>
      <c r="B1599">
        <f>'Critérios de Aceitação_Final'!B:B</f>
        <v>0</v>
      </c>
      <c r="C1599">
        <f>'Critérios de Aceitação_Final'!C:C</f>
        <v>0</v>
      </c>
      <c r="D1599">
        <f>'Critérios de Aceitação_Final'!D:D</f>
        <v>0</v>
      </c>
      <c r="E1599">
        <f>'Critérios de Aceitação_Final'!E:E</f>
        <v>0</v>
      </c>
      <c r="F1599">
        <f>'Critérios de Aceitação_Final'!F:F</f>
        <v>0</v>
      </c>
      <c r="G1599">
        <f>'Critérios de Aceitação_Final'!G:G</f>
        <v>0</v>
      </c>
      <c r="H1599">
        <f>'Critérios de Aceitação_Final'!H:H</f>
        <v>0</v>
      </c>
    </row>
    <row r="1600" spans="1:8" x14ac:dyDescent="0.25">
      <c r="A1600" t="str">
        <f t="shared" si="24"/>
        <v>Não Levar</v>
      </c>
      <c r="B1600">
        <f>'Critérios de Aceitação_Final'!B:B</f>
        <v>0</v>
      </c>
      <c r="C1600">
        <f>'Critérios de Aceitação_Final'!C:C</f>
        <v>0</v>
      </c>
      <c r="D1600">
        <f>'Critérios de Aceitação_Final'!D:D</f>
        <v>0</v>
      </c>
      <c r="E1600">
        <f>'Critérios de Aceitação_Final'!E:E</f>
        <v>0</v>
      </c>
      <c r="F1600">
        <f>'Critérios de Aceitação_Final'!F:F</f>
        <v>0</v>
      </c>
      <c r="G1600">
        <f>'Critérios de Aceitação_Final'!G:G</f>
        <v>0</v>
      </c>
      <c r="H1600">
        <f>'Critérios de Aceitação_Final'!H:H</f>
        <v>0</v>
      </c>
    </row>
    <row r="1601" spans="1:8" x14ac:dyDescent="0.25">
      <c r="A1601" t="str">
        <f t="shared" si="24"/>
        <v>Não Levar</v>
      </c>
      <c r="B1601">
        <f>'Critérios de Aceitação_Final'!B:B</f>
        <v>0</v>
      </c>
      <c r="C1601">
        <f>'Critérios de Aceitação_Final'!C:C</f>
        <v>0</v>
      </c>
      <c r="D1601">
        <f>'Critérios de Aceitação_Final'!D:D</f>
        <v>0</v>
      </c>
      <c r="E1601">
        <f>'Critérios de Aceitação_Final'!E:E</f>
        <v>0</v>
      </c>
      <c r="F1601">
        <f>'Critérios de Aceitação_Final'!F:F</f>
        <v>0</v>
      </c>
      <c r="G1601">
        <f>'Critérios de Aceitação_Final'!G:G</f>
        <v>0</v>
      </c>
      <c r="H1601">
        <f>'Critérios de Aceitação_Final'!H:H</f>
        <v>0</v>
      </c>
    </row>
    <row r="1602" spans="1:8" x14ac:dyDescent="0.25">
      <c r="A1602" t="str">
        <f t="shared" si="24"/>
        <v>Não Levar</v>
      </c>
      <c r="B1602">
        <f>'Critérios de Aceitação_Final'!B:B</f>
        <v>0</v>
      </c>
      <c r="C1602">
        <f>'Critérios de Aceitação_Final'!C:C</f>
        <v>0</v>
      </c>
      <c r="D1602">
        <f>'Critérios de Aceitação_Final'!D:D</f>
        <v>0</v>
      </c>
      <c r="E1602">
        <f>'Critérios de Aceitação_Final'!E:E</f>
        <v>0</v>
      </c>
      <c r="F1602">
        <f>'Critérios de Aceitação_Final'!F:F</f>
        <v>0</v>
      </c>
      <c r="G1602">
        <f>'Critérios de Aceitação_Final'!G:G</f>
        <v>0</v>
      </c>
      <c r="H1602">
        <f>'Critérios de Aceitação_Final'!H:H</f>
        <v>0</v>
      </c>
    </row>
    <row r="1603" spans="1:8" x14ac:dyDescent="0.25">
      <c r="A1603" t="str">
        <f t="shared" si="24"/>
        <v>Não Levar</v>
      </c>
      <c r="B1603">
        <f>'Critérios de Aceitação_Final'!B:B</f>
        <v>0</v>
      </c>
      <c r="C1603">
        <f>'Critérios de Aceitação_Final'!C:C</f>
        <v>0</v>
      </c>
      <c r="D1603">
        <f>'Critérios de Aceitação_Final'!D:D</f>
        <v>0</v>
      </c>
      <c r="E1603">
        <f>'Critérios de Aceitação_Final'!E:E</f>
        <v>0</v>
      </c>
      <c r="F1603">
        <f>'Critérios de Aceitação_Final'!F:F</f>
        <v>0</v>
      </c>
      <c r="G1603">
        <f>'Critérios de Aceitação_Final'!G:G</f>
        <v>0</v>
      </c>
      <c r="H1603">
        <f>'Critérios de Aceitação_Final'!H:H</f>
        <v>0</v>
      </c>
    </row>
    <row r="1604" spans="1:8" x14ac:dyDescent="0.25">
      <c r="A1604" t="str">
        <f t="shared" si="24"/>
        <v>Não Levar</v>
      </c>
      <c r="B1604">
        <f>'Critérios de Aceitação_Final'!B:B</f>
        <v>0</v>
      </c>
      <c r="C1604">
        <f>'Critérios de Aceitação_Final'!C:C</f>
        <v>0</v>
      </c>
      <c r="D1604">
        <f>'Critérios de Aceitação_Final'!D:D</f>
        <v>0</v>
      </c>
      <c r="E1604">
        <f>'Critérios de Aceitação_Final'!E:E</f>
        <v>0</v>
      </c>
      <c r="F1604">
        <f>'Critérios de Aceitação_Final'!F:F</f>
        <v>0</v>
      </c>
      <c r="G1604">
        <f>'Critérios de Aceitação_Final'!G:G</f>
        <v>0</v>
      </c>
      <c r="H1604">
        <f>'Critérios de Aceitação_Final'!H:H</f>
        <v>0</v>
      </c>
    </row>
    <row r="1605" spans="1:8" x14ac:dyDescent="0.25">
      <c r="A1605" t="str">
        <f t="shared" si="24"/>
        <v>Não Levar</v>
      </c>
      <c r="B1605">
        <f>'Critérios de Aceitação_Final'!B:B</f>
        <v>0</v>
      </c>
      <c r="C1605">
        <f>'Critérios de Aceitação_Final'!C:C</f>
        <v>0</v>
      </c>
      <c r="D1605">
        <f>'Critérios de Aceitação_Final'!D:D</f>
        <v>0</v>
      </c>
      <c r="E1605">
        <f>'Critérios de Aceitação_Final'!E:E</f>
        <v>0</v>
      </c>
      <c r="F1605">
        <f>'Critérios de Aceitação_Final'!F:F</f>
        <v>0</v>
      </c>
      <c r="G1605">
        <f>'Critérios de Aceitação_Final'!G:G</f>
        <v>0</v>
      </c>
      <c r="H1605">
        <f>'Critérios de Aceitação_Final'!H:H</f>
        <v>0</v>
      </c>
    </row>
    <row r="1606" spans="1:8" x14ac:dyDescent="0.25">
      <c r="A1606" t="str">
        <f t="shared" ref="A1606:A1669" si="25">IF(C1606=0,"Não Levar","Levar")</f>
        <v>Não Levar</v>
      </c>
      <c r="B1606">
        <f>'Critérios de Aceitação_Final'!B:B</f>
        <v>0</v>
      </c>
      <c r="C1606">
        <f>'Critérios de Aceitação_Final'!C:C</f>
        <v>0</v>
      </c>
      <c r="D1606">
        <f>'Critérios de Aceitação_Final'!D:D</f>
        <v>0</v>
      </c>
      <c r="E1606">
        <f>'Critérios de Aceitação_Final'!E:E</f>
        <v>0</v>
      </c>
      <c r="F1606">
        <f>'Critérios de Aceitação_Final'!F:F</f>
        <v>0</v>
      </c>
      <c r="G1606">
        <f>'Critérios de Aceitação_Final'!G:G</f>
        <v>0</v>
      </c>
      <c r="H1606">
        <f>'Critérios de Aceitação_Final'!H:H</f>
        <v>0</v>
      </c>
    </row>
    <row r="1607" spans="1:8" x14ac:dyDescent="0.25">
      <c r="A1607" t="str">
        <f t="shared" si="25"/>
        <v>Não Levar</v>
      </c>
      <c r="B1607">
        <f>'Critérios de Aceitação_Final'!B:B</f>
        <v>0</v>
      </c>
      <c r="C1607">
        <f>'Critérios de Aceitação_Final'!C:C</f>
        <v>0</v>
      </c>
      <c r="D1607">
        <f>'Critérios de Aceitação_Final'!D:D</f>
        <v>0</v>
      </c>
      <c r="E1607">
        <f>'Critérios de Aceitação_Final'!E:E</f>
        <v>0</v>
      </c>
      <c r="F1607">
        <f>'Critérios de Aceitação_Final'!F:F</f>
        <v>0</v>
      </c>
      <c r="G1607">
        <f>'Critérios de Aceitação_Final'!G:G</f>
        <v>0</v>
      </c>
      <c r="H1607">
        <f>'Critérios de Aceitação_Final'!H:H</f>
        <v>0</v>
      </c>
    </row>
    <row r="1608" spans="1:8" x14ac:dyDescent="0.25">
      <c r="A1608" t="str">
        <f t="shared" si="25"/>
        <v>Não Levar</v>
      </c>
      <c r="B1608">
        <f>'Critérios de Aceitação_Final'!B:B</f>
        <v>0</v>
      </c>
      <c r="C1608">
        <f>'Critérios de Aceitação_Final'!C:C</f>
        <v>0</v>
      </c>
      <c r="D1608">
        <f>'Critérios de Aceitação_Final'!D:D</f>
        <v>0</v>
      </c>
      <c r="E1608">
        <f>'Critérios de Aceitação_Final'!E:E</f>
        <v>0</v>
      </c>
      <c r="F1608">
        <f>'Critérios de Aceitação_Final'!F:F</f>
        <v>0</v>
      </c>
      <c r="G1608">
        <f>'Critérios de Aceitação_Final'!G:G</f>
        <v>0</v>
      </c>
      <c r="H1608">
        <f>'Critérios de Aceitação_Final'!H:H</f>
        <v>0</v>
      </c>
    </row>
    <row r="1609" spans="1:8" x14ac:dyDescent="0.25">
      <c r="A1609" t="str">
        <f t="shared" si="25"/>
        <v>Não Levar</v>
      </c>
      <c r="B1609">
        <f>'Critérios de Aceitação_Final'!B:B</f>
        <v>0</v>
      </c>
      <c r="C1609">
        <f>'Critérios de Aceitação_Final'!C:C</f>
        <v>0</v>
      </c>
      <c r="D1609">
        <f>'Critérios de Aceitação_Final'!D:D</f>
        <v>0</v>
      </c>
      <c r="E1609">
        <f>'Critérios de Aceitação_Final'!E:E</f>
        <v>0</v>
      </c>
      <c r="F1609">
        <f>'Critérios de Aceitação_Final'!F:F</f>
        <v>0</v>
      </c>
      <c r="G1609">
        <f>'Critérios de Aceitação_Final'!G:G</f>
        <v>0</v>
      </c>
      <c r="H1609">
        <f>'Critérios de Aceitação_Final'!H:H</f>
        <v>0</v>
      </c>
    </row>
    <row r="1610" spans="1:8" x14ac:dyDescent="0.25">
      <c r="A1610" t="str">
        <f t="shared" si="25"/>
        <v>Não Levar</v>
      </c>
      <c r="B1610">
        <f>'Critérios de Aceitação_Final'!B:B</f>
        <v>0</v>
      </c>
      <c r="C1610">
        <f>'Critérios de Aceitação_Final'!C:C</f>
        <v>0</v>
      </c>
      <c r="D1610">
        <f>'Critérios de Aceitação_Final'!D:D</f>
        <v>0</v>
      </c>
      <c r="E1610">
        <f>'Critérios de Aceitação_Final'!E:E</f>
        <v>0</v>
      </c>
      <c r="F1610">
        <f>'Critérios de Aceitação_Final'!F:F</f>
        <v>0</v>
      </c>
      <c r="G1610">
        <f>'Critérios de Aceitação_Final'!G:G</f>
        <v>0</v>
      </c>
      <c r="H1610">
        <f>'Critérios de Aceitação_Final'!H:H</f>
        <v>0</v>
      </c>
    </row>
    <row r="1611" spans="1:8" x14ac:dyDescent="0.25">
      <c r="A1611" t="str">
        <f t="shared" si="25"/>
        <v>Não Levar</v>
      </c>
      <c r="B1611">
        <f>'Critérios de Aceitação_Final'!B:B</f>
        <v>0</v>
      </c>
      <c r="C1611">
        <f>'Critérios de Aceitação_Final'!C:C</f>
        <v>0</v>
      </c>
      <c r="D1611">
        <f>'Critérios de Aceitação_Final'!D:D</f>
        <v>0</v>
      </c>
      <c r="E1611">
        <f>'Critérios de Aceitação_Final'!E:E</f>
        <v>0</v>
      </c>
      <c r="F1611">
        <f>'Critérios de Aceitação_Final'!F:F</f>
        <v>0</v>
      </c>
      <c r="G1611">
        <f>'Critérios de Aceitação_Final'!G:G</f>
        <v>0</v>
      </c>
      <c r="H1611">
        <f>'Critérios de Aceitação_Final'!H:H</f>
        <v>0</v>
      </c>
    </row>
    <row r="1612" spans="1:8" x14ac:dyDescent="0.25">
      <c r="A1612" t="str">
        <f t="shared" si="25"/>
        <v>Não Levar</v>
      </c>
      <c r="B1612">
        <f>'Critérios de Aceitação_Final'!B:B</f>
        <v>0</v>
      </c>
      <c r="C1612">
        <f>'Critérios de Aceitação_Final'!C:C</f>
        <v>0</v>
      </c>
      <c r="D1612">
        <f>'Critérios de Aceitação_Final'!D:D</f>
        <v>0</v>
      </c>
      <c r="E1612">
        <f>'Critérios de Aceitação_Final'!E:E</f>
        <v>0</v>
      </c>
      <c r="F1612">
        <f>'Critérios de Aceitação_Final'!F:F</f>
        <v>0</v>
      </c>
      <c r="G1612">
        <f>'Critérios de Aceitação_Final'!G:G</f>
        <v>0</v>
      </c>
      <c r="H1612">
        <f>'Critérios de Aceitação_Final'!H:H</f>
        <v>0</v>
      </c>
    </row>
    <row r="1613" spans="1:8" x14ac:dyDescent="0.25">
      <c r="A1613" t="str">
        <f t="shared" si="25"/>
        <v>Não Levar</v>
      </c>
      <c r="B1613">
        <f>'Critérios de Aceitação_Final'!B:B</f>
        <v>0</v>
      </c>
      <c r="C1613">
        <f>'Critérios de Aceitação_Final'!C:C</f>
        <v>0</v>
      </c>
      <c r="D1613">
        <f>'Critérios de Aceitação_Final'!D:D</f>
        <v>0</v>
      </c>
      <c r="E1613">
        <f>'Critérios de Aceitação_Final'!E:E</f>
        <v>0</v>
      </c>
      <c r="F1613">
        <f>'Critérios de Aceitação_Final'!F:F</f>
        <v>0</v>
      </c>
      <c r="G1613">
        <f>'Critérios de Aceitação_Final'!G:G</f>
        <v>0</v>
      </c>
      <c r="H1613">
        <f>'Critérios de Aceitação_Final'!H:H</f>
        <v>0</v>
      </c>
    </row>
    <row r="1614" spans="1:8" x14ac:dyDescent="0.25">
      <c r="A1614" t="str">
        <f t="shared" si="25"/>
        <v>Não Levar</v>
      </c>
      <c r="B1614">
        <f>'Critérios de Aceitação_Final'!B:B</f>
        <v>0</v>
      </c>
      <c r="C1614">
        <f>'Critérios de Aceitação_Final'!C:C</f>
        <v>0</v>
      </c>
      <c r="D1614">
        <f>'Critérios de Aceitação_Final'!D:D</f>
        <v>0</v>
      </c>
      <c r="E1614">
        <f>'Critérios de Aceitação_Final'!E:E</f>
        <v>0</v>
      </c>
      <c r="F1614">
        <f>'Critérios de Aceitação_Final'!F:F</f>
        <v>0</v>
      </c>
      <c r="G1614">
        <f>'Critérios de Aceitação_Final'!G:G</f>
        <v>0</v>
      </c>
      <c r="H1614">
        <f>'Critérios de Aceitação_Final'!H:H</f>
        <v>0</v>
      </c>
    </row>
    <row r="1615" spans="1:8" x14ac:dyDescent="0.25">
      <c r="A1615" t="str">
        <f t="shared" si="25"/>
        <v>Não Levar</v>
      </c>
      <c r="B1615">
        <f>'Critérios de Aceitação_Final'!B:B</f>
        <v>0</v>
      </c>
      <c r="C1615">
        <f>'Critérios de Aceitação_Final'!C:C</f>
        <v>0</v>
      </c>
      <c r="D1615">
        <f>'Critérios de Aceitação_Final'!D:D</f>
        <v>0</v>
      </c>
      <c r="E1615">
        <f>'Critérios de Aceitação_Final'!E:E</f>
        <v>0</v>
      </c>
      <c r="F1615">
        <f>'Critérios de Aceitação_Final'!F:F</f>
        <v>0</v>
      </c>
      <c r="G1615">
        <f>'Critérios de Aceitação_Final'!G:G</f>
        <v>0</v>
      </c>
      <c r="H1615">
        <f>'Critérios de Aceitação_Final'!H:H</f>
        <v>0</v>
      </c>
    </row>
    <row r="1616" spans="1:8" x14ac:dyDescent="0.25">
      <c r="A1616" t="str">
        <f t="shared" si="25"/>
        <v>Não Levar</v>
      </c>
      <c r="B1616">
        <f>'Critérios de Aceitação_Final'!B:B</f>
        <v>0</v>
      </c>
      <c r="C1616">
        <f>'Critérios de Aceitação_Final'!C:C</f>
        <v>0</v>
      </c>
      <c r="D1616">
        <f>'Critérios de Aceitação_Final'!D:D</f>
        <v>0</v>
      </c>
      <c r="E1616">
        <f>'Critérios de Aceitação_Final'!E:E</f>
        <v>0</v>
      </c>
      <c r="F1616">
        <f>'Critérios de Aceitação_Final'!F:F</f>
        <v>0</v>
      </c>
      <c r="G1616">
        <f>'Critérios de Aceitação_Final'!G:G</f>
        <v>0</v>
      </c>
      <c r="H1616">
        <f>'Critérios de Aceitação_Final'!H:H</f>
        <v>0</v>
      </c>
    </row>
    <row r="1617" spans="1:8" x14ac:dyDescent="0.25">
      <c r="A1617" t="str">
        <f t="shared" si="25"/>
        <v>Não Levar</v>
      </c>
      <c r="B1617">
        <f>'Critérios de Aceitação_Final'!B:B</f>
        <v>0</v>
      </c>
      <c r="C1617">
        <f>'Critérios de Aceitação_Final'!C:C</f>
        <v>0</v>
      </c>
      <c r="D1617">
        <f>'Critérios de Aceitação_Final'!D:D</f>
        <v>0</v>
      </c>
      <c r="E1617">
        <f>'Critérios de Aceitação_Final'!E:E</f>
        <v>0</v>
      </c>
      <c r="F1617">
        <f>'Critérios de Aceitação_Final'!F:F</f>
        <v>0</v>
      </c>
      <c r="G1617">
        <f>'Critérios de Aceitação_Final'!G:G</f>
        <v>0</v>
      </c>
      <c r="H1617">
        <f>'Critérios de Aceitação_Final'!H:H</f>
        <v>0</v>
      </c>
    </row>
    <row r="1618" spans="1:8" x14ac:dyDescent="0.25">
      <c r="A1618" t="str">
        <f t="shared" si="25"/>
        <v>Não Levar</v>
      </c>
      <c r="B1618">
        <f>'Critérios de Aceitação_Final'!B:B</f>
        <v>0</v>
      </c>
      <c r="C1618">
        <f>'Critérios de Aceitação_Final'!C:C</f>
        <v>0</v>
      </c>
      <c r="D1618">
        <f>'Critérios de Aceitação_Final'!D:D</f>
        <v>0</v>
      </c>
      <c r="E1618">
        <f>'Critérios de Aceitação_Final'!E:E</f>
        <v>0</v>
      </c>
      <c r="F1618">
        <f>'Critérios de Aceitação_Final'!F:F</f>
        <v>0</v>
      </c>
      <c r="G1618">
        <f>'Critérios de Aceitação_Final'!G:G</f>
        <v>0</v>
      </c>
      <c r="H1618">
        <f>'Critérios de Aceitação_Final'!H:H</f>
        <v>0</v>
      </c>
    </row>
    <row r="1619" spans="1:8" x14ac:dyDescent="0.25">
      <c r="A1619" t="str">
        <f t="shared" si="25"/>
        <v>Não Levar</v>
      </c>
      <c r="B1619">
        <f>'Critérios de Aceitação_Final'!B:B</f>
        <v>0</v>
      </c>
      <c r="C1619">
        <f>'Critérios de Aceitação_Final'!C:C</f>
        <v>0</v>
      </c>
      <c r="D1619">
        <f>'Critérios de Aceitação_Final'!D:D</f>
        <v>0</v>
      </c>
      <c r="E1619">
        <f>'Critérios de Aceitação_Final'!E:E</f>
        <v>0</v>
      </c>
      <c r="F1619">
        <f>'Critérios de Aceitação_Final'!F:F</f>
        <v>0</v>
      </c>
      <c r="G1619">
        <f>'Critérios de Aceitação_Final'!G:G</f>
        <v>0</v>
      </c>
      <c r="H1619">
        <f>'Critérios de Aceitação_Final'!H:H</f>
        <v>0</v>
      </c>
    </row>
    <row r="1620" spans="1:8" x14ac:dyDescent="0.25">
      <c r="A1620" t="str">
        <f t="shared" si="25"/>
        <v>Não Levar</v>
      </c>
      <c r="B1620">
        <f>'Critérios de Aceitação_Final'!B:B</f>
        <v>0</v>
      </c>
      <c r="C1620">
        <f>'Critérios de Aceitação_Final'!C:C</f>
        <v>0</v>
      </c>
      <c r="D1620">
        <f>'Critérios de Aceitação_Final'!D:D</f>
        <v>0</v>
      </c>
      <c r="E1620">
        <f>'Critérios de Aceitação_Final'!E:E</f>
        <v>0</v>
      </c>
      <c r="F1620">
        <f>'Critérios de Aceitação_Final'!F:F</f>
        <v>0</v>
      </c>
      <c r="G1620">
        <f>'Critérios de Aceitação_Final'!G:G</f>
        <v>0</v>
      </c>
      <c r="H1620">
        <f>'Critérios de Aceitação_Final'!H:H</f>
        <v>0</v>
      </c>
    </row>
    <row r="1621" spans="1:8" x14ac:dyDescent="0.25">
      <c r="A1621" t="str">
        <f t="shared" si="25"/>
        <v>Não Levar</v>
      </c>
      <c r="B1621">
        <f>'Critérios de Aceitação_Final'!B:B</f>
        <v>0</v>
      </c>
      <c r="C1621">
        <f>'Critérios de Aceitação_Final'!C:C</f>
        <v>0</v>
      </c>
      <c r="D1621">
        <f>'Critérios de Aceitação_Final'!D:D</f>
        <v>0</v>
      </c>
      <c r="E1621">
        <f>'Critérios de Aceitação_Final'!E:E</f>
        <v>0</v>
      </c>
      <c r="F1621">
        <f>'Critérios de Aceitação_Final'!F:F</f>
        <v>0</v>
      </c>
      <c r="G1621">
        <f>'Critérios de Aceitação_Final'!G:G</f>
        <v>0</v>
      </c>
      <c r="H1621">
        <f>'Critérios de Aceitação_Final'!H:H</f>
        <v>0</v>
      </c>
    </row>
    <row r="1622" spans="1:8" x14ac:dyDescent="0.25">
      <c r="A1622" t="str">
        <f t="shared" si="25"/>
        <v>Não Levar</v>
      </c>
      <c r="B1622">
        <f>'Critérios de Aceitação_Final'!B:B</f>
        <v>0</v>
      </c>
      <c r="C1622">
        <f>'Critérios de Aceitação_Final'!C:C</f>
        <v>0</v>
      </c>
      <c r="D1622">
        <f>'Critérios de Aceitação_Final'!D:D</f>
        <v>0</v>
      </c>
      <c r="E1622">
        <f>'Critérios de Aceitação_Final'!E:E</f>
        <v>0</v>
      </c>
      <c r="F1622">
        <f>'Critérios de Aceitação_Final'!F:F</f>
        <v>0</v>
      </c>
      <c r="G1622">
        <f>'Critérios de Aceitação_Final'!G:G</f>
        <v>0</v>
      </c>
      <c r="H1622">
        <f>'Critérios de Aceitação_Final'!H:H</f>
        <v>0</v>
      </c>
    </row>
    <row r="1623" spans="1:8" x14ac:dyDescent="0.25">
      <c r="A1623" t="str">
        <f t="shared" si="25"/>
        <v>Não Levar</v>
      </c>
      <c r="B1623">
        <f>'Critérios de Aceitação_Final'!B:B</f>
        <v>0</v>
      </c>
      <c r="C1623">
        <f>'Critérios de Aceitação_Final'!C:C</f>
        <v>0</v>
      </c>
      <c r="D1623">
        <f>'Critérios de Aceitação_Final'!D:D</f>
        <v>0</v>
      </c>
      <c r="E1623">
        <f>'Critérios de Aceitação_Final'!E:E</f>
        <v>0</v>
      </c>
      <c r="F1623">
        <f>'Critérios de Aceitação_Final'!F:F</f>
        <v>0</v>
      </c>
      <c r="G1623">
        <f>'Critérios de Aceitação_Final'!G:G</f>
        <v>0</v>
      </c>
      <c r="H1623">
        <f>'Critérios de Aceitação_Final'!H:H</f>
        <v>0</v>
      </c>
    </row>
    <row r="1624" spans="1:8" x14ac:dyDescent="0.25">
      <c r="A1624" t="str">
        <f t="shared" si="25"/>
        <v>Não Levar</v>
      </c>
      <c r="B1624">
        <f>'Critérios de Aceitação_Final'!B:B</f>
        <v>0</v>
      </c>
      <c r="C1624">
        <f>'Critérios de Aceitação_Final'!C:C</f>
        <v>0</v>
      </c>
      <c r="D1624">
        <f>'Critérios de Aceitação_Final'!D:D</f>
        <v>0</v>
      </c>
      <c r="E1624">
        <f>'Critérios de Aceitação_Final'!E:E</f>
        <v>0</v>
      </c>
      <c r="F1624">
        <f>'Critérios de Aceitação_Final'!F:F</f>
        <v>0</v>
      </c>
      <c r="G1624">
        <f>'Critérios de Aceitação_Final'!G:G</f>
        <v>0</v>
      </c>
      <c r="H1624">
        <f>'Critérios de Aceitação_Final'!H:H</f>
        <v>0</v>
      </c>
    </row>
    <row r="1625" spans="1:8" x14ac:dyDescent="0.25">
      <c r="A1625" t="str">
        <f t="shared" si="25"/>
        <v>Não Levar</v>
      </c>
      <c r="B1625">
        <f>'Critérios de Aceitação_Final'!B:B</f>
        <v>0</v>
      </c>
      <c r="C1625">
        <f>'Critérios de Aceitação_Final'!C:C</f>
        <v>0</v>
      </c>
      <c r="D1625">
        <f>'Critérios de Aceitação_Final'!D:D</f>
        <v>0</v>
      </c>
      <c r="E1625">
        <f>'Critérios de Aceitação_Final'!E:E</f>
        <v>0</v>
      </c>
      <c r="F1625">
        <f>'Critérios de Aceitação_Final'!F:F</f>
        <v>0</v>
      </c>
      <c r="G1625">
        <f>'Critérios de Aceitação_Final'!G:G</f>
        <v>0</v>
      </c>
      <c r="H1625">
        <f>'Critérios de Aceitação_Final'!H:H</f>
        <v>0</v>
      </c>
    </row>
    <row r="1626" spans="1:8" x14ac:dyDescent="0.25">
      <c r="A1626" t="str">
        <f t="shared" si="25"/>
        <v>Não Levar</v>
      </c>
      <c r="B1626">
        <f>'Critérios de Aceitação_Final'!B:B</f>
        <v>0</v>
      </c>
      <c r="C1626">
        <f>'Critérios de Aceitação_Final'!C:C</f>
        <v>0</v>
      </c>
      <c r="D1626">
        <f>'Critérios de Aceitação_Final'!D:D</f>
        <v>0</v>
      </c>
      <c r="E1626">
        <f>'Critérios de Aceitação_Final'!E:E</f>
        <v>0</v>
      </c>
      <c r="F1626">
        <f>'Critérios de Aceitação_Final'!F:F</f>
        <v>0</v>
      </c>
      <c r="G1626">
        <f>'Critérios de Aceitação_Final'!G:G</f>
        <v>0</v>
      </c>
      <c r="H1626">
        <f>'Critérios de Aceitação_Final'!H:H</f>
        <v>0</v>
      </c>
    </row>
    <row r="1627" spans="1:8" x14ac:dyDescent="0.25">
      <c r="A1627" t="str">
        <f t="shared" si="25"/>
        <v>Não Levar</v>
      </c>
      <c r="B1627">
        <f>'Critérios de Aceitação_Final'!B:B</f>
        <v>0</v>
      </c>
      <c r="C1627">
        <f>'Critérios de Aceitação_Final'!C:C</f>
        <v>0</v>
      </c>
      <c r="D1627">
        <f>'Critérios de Aceitação_Final'!D:D</f>
        <v>0</v>
      </c>
      <c r="E1627">
        <f>'Critérios de Aceitação_Final'!E:E</f>
        <v>0</v>
      </c>
      <c r="F1627">
        <f>'Critérios de Aceitação_Final'!F:F</f>
        <v>0</v>
      </c>
      <c r="G1627">
        <f>'Critérios de Aceitação_Final'!G:G</f>
        <v>0</v>
      </c>
      <c r="H1627">
        <f>'Critérios de Aceitação_Final'!H:H</f>
        <v>0</v>
      </c>
    </row>
    <row r="1628" spans="1:8" x14ac:dyDescent="0.25">
      <c r="A1628" t="str">
        <f t="shared" si="25"/>
        <v>Não Levar</v>
      </c>
      <c r="B1628">
        <f>'Critérios de Aceitação_Final'!B:B</f>
        <v>0</v>
      </c>
      <c r="C1628">
        <f>'Critérios de Aceitação_Final'!C:C</f>
        <v>0</v>
      </c>
      <c r="D1628">
        <f>'Critérios de Aceitação_Final'!D:D</f>
        <v>0</v>
      </c>
      <c r="E1628">
        <f>'Critérios de Aceitação_Final'!E:E</f>
        <v>0</v>
      </c>
      <c r="F1628">
        <f>'Critérios de Aceitação_Final'!F:F</f>
        <v>0</v>
      </c>
      <c r="G1628">
        <f>'Critérios de Aceitação_Final'!G:G</f>
        <v>0</v>
      </c>
      <c r="H1628">
        <f>'Critérios de Aceitação_Final'!H:H</f>
        <v>0</v>
      </c>
    </row>
    <row r="1629" spans="1:8" x14ac:dyDescent="0.25">
      <c r="A1629" t="str">
        <f t="shared" si="25"/>
        <v>Não Levar</v>
      </c>
      <c r="B1629">
        <f>'Critérios de Aceitação_Final'!B:B</f>
        <v>0</v>
      </c>
      <c r="C1629">
        <f>'Critérios de Aceitação_Final'!C:C</f>
        <v>0</v>
      </c>
      <c r="D1629">
        <f>'Critérios de Aceitação_Final'!D:D</f>
        <v>0</v>
      </c>
      <c r="E1629">
        <f>'Critérios de Aceitação_Final'!E:E</f>
        <v>0</v>
      </c>
      <c r="F1629">
        <f>'Critérios de Aceitação_Final'!F:F</f>
        <v>0</v>
      </c>
      <c r="G1629">
        <f>'Critérios de Aceitação_Final'!G:G</f>
        <v>0</v>
      </c>
      <c r="H1629">
        <f>'Critérios de Aceitação_Final'!H:H</f>
        <v>0</v>
      </c>
    </row>
    <row r="1630" spans="1:8" x14ac:dyDescent="0.25">
      <c r="A1630" t="str">
        <f t="shared" si="25"/>
        <v>Não Levar</v>
      </c>
      <c r="B1630">
        <f>'Critérios de Aceitação_Final'!B:B</f>
        <v>0</v>
      </c>
      <c r="C1630">
        <f>'Critérios de Aceitação_Final'!C:C</f>
        <v>0</v>
      </c>
      <c r="D1630">
        <f>'Critérios de Aceitação_Final'!D:D</f>
        <v>0</v>
      </c>
      <c r="E1630">
        <f>'Critérios de Aceitação_Final'!E:E</f>
        <v>0</v>
      </c>
      <c r="F1630">
        <f>'Critérios de Aceitação_Final'!F:F</f>
        <v>0</v>
      </c>
      <c r="G1630">
        <f>'Critérios de Aceitação_Final'!G:G</f>
        <v>0</v>
      </c>
      <c r="H1630">
        <f>'Critérios de Aceitação_Final'!H:H</f>
        <v>0</v>
      </c>
    </row>
    <row r="1631" spans="1:8" x14ac:dyDescent="0.25">
      <c r="A1631" t="str">
        <f t="shared" si="25"/>
        <v>Não Levar</v>
      </c>
      <c r="B1631">
        <f>'Critérios de Aceitação_Final'!B:B</f>
        <v>0</v>
      </c>
      <c r="C1631">
        <f>'Critérios de Aceitação_Final'!C:C</f>
        <v>0</v>
      </c>
      <c r="D1631">
        <f>'Critérios de Aceitação_Final'!D:D</f>
        <v>0</v>
      </c>
      <c r="E1631">
        <f>'Critérios de Aceitação_Final'!E:E</f>
        <v>0</v>
      </c>
      <c r="F1631">
        <f>'Critérios de Aceitação_Final'!F:F</f>
        <v>0</v>
      </c>
      <c r="G1631">
        <f>'Critérios de Aceitação_Final'!G:G</f>
        <v>0</v>
      </c>
      <c r="H1631">
        <f>'Critérios de Aceitação_Final'!H:H</f>
        <v>0</v>
      </c>
    </row>
    <row r="1632" spans="1:8" x14ac:dyDescent="0.25">
      <c r="A1632" t="str">
        <f t="shared" si="25"/>
        <v>Não Levar</v>
      </c>
      <c r="B1632">
        <f>'Critérios de Aceitação_Final'!B:B</f>
        <v>0</v>
      </c>
      <c r="C1632">
        <f>'Critérios de Aceitação_Final'!C:C</f>
        <v>0</v>
      </c>
      <c r="D1632">
        <f>'Critérios de Aceitação_Final'!D:D</f>
        <v>0</v>
      </c>
      <c r="E1632">
        <f>'Critérios de Aceitação_Final'!E:E</f>
        <v>0</v>
      </c>
      <c r="F1632">
        <f>'Critérios de Aceitação_Final'!F:F</f>
        <v>0</v>
      </c>
      <c r="G1632">
        <f>'Critérios de Aceitação_Final'!G:G</f>
        <v>0</v>
      </c>
      <c r="H1632">
        <f>'Critérios de Aceitação_Final'!H:H</f>
        <v>0</v>
      </c>
    </row>
    <row r="1633" spans="1:8" x14ac:dyDescent="0.25">
      <c r="A1633" t="str">
        <f t="shared" si="25"/>
        <v>Não Levar</v>
      </c>
      <c r="B1633">
        <f>'Critérios de Aceitação_Final'!B:B</f>
        <v>0</v>
      </c>
      <c r="C1633">
        <f>'Critérios de Aceitação_Final'!C:C</f>
        <v>0</v>
      </c>
      <c r="D1633">
        <f>'Critérios de Aceitação_Final'!D:D</f>
        <v>0</v>
      </c>
      <c r="E1633">
        <f>'Critérios de Aceitação_Final'!E:E</f>
        <v>0</v>
      </c>
      <c r="F1633">
        <f>'Critérios de Aceitação_Final'!F:F</f>
        <v>0</v>
      </c>
      <c r="G1633">
        <f>'Critérios de Aceitação_Final'!G:G</f>
        <v>0</v>
      </c>
      <c r="H1633">
        <f>'Critérios de Aceitação_Final'!H:H</f>
        <v>0</v>
      </c>
    </row>
    <row r="1634" spans="1:8" x14ac:dyDescent="0.25">
      <c r="A1634" t="str">
        <f t="shared" si="25"/>
        <v>Não Levar</v>
      </c>
      <c r="B1634">
        <f>'Critérios de Aceitação_Final'!B:B</f>
        <v>0</v>
      </c>
      <c r="C1634">
        <f>'Critérios de Aceitação_Final'!C:C</f>
        <v>0</v>
      </c>
      <c r="D1634">
        <f>'Critérios de Aceitação_Final'!D:D</f>
        <v>0</v>
      </c>
      <c r="E1634">
        <f>'Critérios de Aceitação_Final'!E:E</f>
        <v>0</v>
      </c>
      <c r="F1634">
        <f>'Critérios de Aceitação_Final'!F:F</f>
        <v>0</v>
      </c>
      <c r="G1634">
        <f>'Critérios de Aceitação_Final'!G:G</f>
        <v>0</v>
      </c>
      <c r="H1634">
        <f>'Critérios de Aceitação_Final'!H:H</f>
        <v>0</v>
      </c>
    </row>
    <row r="1635" spans="1:8" x14ac:dyDescent="0.25">
      <c r="A1635" t="str">
        <f t="shared" si="25"/>
        <v>Não Levar</v>
      </c>
      <c r="B1635">
        <f>'Critérios de Aceitação_Final'!B:B</f>
        <v>0</v>
      </c>
      <c r="C1635">
        <f>'Critérios de Aceitação_Final'!C:C</f>
        <v>0</v>
      </c>
      <c r="D1635">
        <f>'Critérios de Aceitação_Final'!D:D</f>
        <v>0</v>
      </c>
      <c r="E1635">
        <f>'Critérios de Aceitação_Final'!E:E</f>
        <v>0</v>
      </c>
      <c r="F1635">
        <f>'Critérios de Aceitação_Final'!F:F</f>
        <v>0</v>
      </c>
      <c r="G1635">
        <f>'Critérios de Aceitação_Final'!G:G</f>
        <v>0</v>
      </c>
      <c r="H1635">
        <f>'Critérios de Aceitação_Final'!H:H</f>
        <v>0</v>
      </c>
    </row>
    <row r="1636" spans="1:8" x14ac:dyDescent="0.25">
      <c r="A1636" t="str">
        <f t="shared" si="25"/>
        <v>Não Levar</v>
      </c>
      <c r="B1636">
        <f>'Critérios de Aceitação_Final'!B:B</f>
        <v>0</v>
      </c>
      <c r="C1636">
        <f>'Critérios de Aceitação_Final'!C:C</f>
        <v>0</v>
      </c>
      <c r="D1636">
        <f>'Critérios de Aceitação_Final'!D:D</f>
        <v>0</v>
      </c>
      <c r="E1636">
        <f>'Critérios de Aceitação_Final'!E:E</f>
        <v>0</v>
      </c>
      <c r="F1636">
        <f>'Critérios de Aceitação_Final'!F:F</f>
        <v>0</v>
      </c>
      <c r="G1636">
        <f>'Critérios de Aceitação_Final'!G:G</f>
        <v>0</v>
      </c>
      <c r="H1636">
        <f>'Critérios de Aceitação_Final'!H:H</f>
        <v>0</v>
      </c>
    </row>
    <row r="1637" spans="1:8" x14ac:dyDescent="0.25">
      <c r="A1637" t="str">
        <f t="shared" si="25"/>
        <v>Não Levar</v>
      </c>
      <c r="B1637">
        <f>'Critérios de Aceitação_Final'!B:B</f>
        <v>0</v>
      </c>
      <c r="C1637">
        <f>'Critérios de Aceitação_Final'!C:C</f>
        <v>0</v>
      </c>
      <c r="D1637">
        <f>'Critérios de Aceitação_Final'!D:D</f>
        <v>0</v>
      </c>
      <c r="E1637">
        <f>'Critérios de Aceitação_Final'!E:E</f>
        <v>0</v>
      </c>
      <c r="F1637">
        <f>'Critérios de Aceitação_Final'!F:F</f>
        <v>0</v>
      </c>
      <c r="G1637">
        <f>'Critérios de Aceitação_Final'!G:G</f>
        <v>0</v>
      </c>
      <c r="H1637">
        <f>'Critérios de Aceitação_Final'!H:H</f>
        <v>0</v>
      </c>
    </row>
    <row r="1638" spans="1:8" x14ac:dyDescent="0.25">
      <c r="A1638" t="str">
        <f t="shared" si="25"/>
        <v>Não Levar</v>
      </c>
      <c r="B1638">
        <f>'Critérios de Aceitação_Final'!B:B</f>
        <v>0</v>
      </c>
      <c r="C1638">
        <f>'Critérios de Aceitação_Final'!C:C</f>
        <v>0</v>
      </c>
      <c r="D1638">
        <f>'Critérios de Aceitação_Final'!D:D</f>
        <v>0</v>
      </c>
      <c r="E1638">
        <f>'Critérios de Aceitação_Final'!E:E</f>
        <v>0</v>
      </c>
      <c r="F1638">
        <f>'Critérios de Aceitação_Final'!F:F</f>
        <v>0</v>
      </c>
      <c r="G1638">
        <f>'Critérios de Aceitação_Final'!G:G</f>
        <v>0</v>
      </c>
      <c r="H1638">
        <f>'Critérios de Aceitação_Final'!H:H</f>
        <v>0</v>
      </c>
    </row>
    <row r="1639" spans="1:8" x14ac:dyDescent="0.25">
      <c r="A1639" t="str">
        <f t="shared" si="25"/>
        <v>Não Levar</v>
      </c>
      <c r="B1639">
        <f>'Critérios de Aceitação_Final'!B:B</f>
        <v>0</v>
      </c>
      <c r="C1639">
        <f>'Critérios de Aceitação_Final'!C:C</f>
        <v>0</v>
      </c>
      <c r="D1639">
        <f>'Critérios de Aceitação_Final'!D:D</f>
        <v>0</v>
      </c>
      <c r="E1639">
        <f>'Critérios de Aceitação_Final'!E:E</f>
        <v>0</v>
      </c>
      <c r="F1639">
        <f>'Critérios de Aceitação_Final'!F:F</f>
        <v>0</v>
      </c>
      <c r="G1639">
        <f>'Critérios de Aceitação_Final'!G:G</f>
        <v>0</v>
      </c>
      <c r="H1639">
        <f>'Critérios de Aceitação_Final'!H:H</f>
        <v>0</v>
      </c>
    </row>
    <row r="1640" spans="1:8" x14ac:dyDescent="0.25">
      <c r="A1640" t="str">
        <f t="shared" si="25"/>
        <v>Não Levar</v>
      </c>
      <c r="B1640">
        <f>'Critérios de Aceitação_Final'!B:B</f>
        <v>0</v>
      </c>
      <c r="C1640">
        <f>'Critérios de Aceitação_Final'!C:C</f>
        <v>0</v>
      </c>
      <c r="D1640">
        <f>'Critérios de Aceitação_Final'!D:D</f>
        <v>0</v>
      </c>
      <c r="E1640">
        <f>'Critérios de Aceitação_Final'!E:E</f>
        <v>0</v>
      </c>
      <c r="F1640">
        <f>'Critérios de Aceitação_Final'!F:F</f>
        <v>0</v>
      </c>
      <c r="G1640">
        <f>'Critérios de Aceitação_Final'!G:G</f>
        <v>0</v>
      </c>
      <c r="H1640">
        <f>'Critérios de Aceitação_Final'!H:H</f>
        <v>0</v>
      </c>
    </row>
    <row r="1641" spans="1:8" x14ac:dyDescent="0.25">
      <c r="A1641" t="str">
        <f t="shared" si="25"/>
        <v>Não Levar</v>
      </c>
      <c r="B1641">
        <f>'Critérios de Aceitação_Final'!B:B</f>
        <v>0</v>
      </c>
      <c r="C1641">
        <f>'Critérios de Aceitação_Final'!C:C</f>
        <v>0</v>
      </c>
      <c r="D1641">
        <f>'Critérios de Aceitação_Final'!D:D</f>
        <v>0</v>
      </c>
      <c r="E1641">
        <f>'Critérios de Aceitação_Final'!E:E</f>
        <v>0</v>
      </c>
      <c r="F1641">
        <f>'Critérios de Aceitação_Final'!F:F</f>
        <v>0</v>
      </c>
      <c r="G1641">
        <f>'Critérios de Aceitação_Final'!G:G</f>
        <v>0</v>
      </c>
      <c r="H1641">
        <f>'Critérios de Aceitação_Final'!H:H</f>
        <v>0</v>
      </c>
    </row>
    <row r="1642" spans="1:8" x14ac:dyDescent="0.25">
      <c r="A1642" t="str">
        <f t="shared" si="25"/>
        <v>Não Levar</v>
      </c>
      <c r="B1642">
        <f>'Critérios de Aceitação_Final'!B:B</f>
        <v>0</v>
      </c>
      <c r="C1642">
        <f>'Critérios de Aceitação_Final'!C:C</f>
        <v>0</v>
      </c>
      <c r="D1642">
        <f>'Critérios de Aceitação_Final'!D:D</f>
        <v>0</v>
      </c>
      <c r="E1642">
        <f>'Critérios de Aceitação_Final'!E:E</f>
        <v>0</v>
      </c>
      <c r="F1642">
        <f>'Critérios de Aceitação_Final'!F:F</f>
        <v>0</v>
      </c>
      <c r="G1642">
        <f>'Critérios de Aceitação_Final'!G:G</f>
        <v>0</v>
      </c>
      <c r="H1642">
        <f>'Critérios de Aceitação_Final'!H:H</f>
        <v>0</v>
      </c>
    </row>
    <row r="1643" spans="1:8" x14ac:dyDescent="0.25">
      <c r="A1643" t="str">
        <f t="shared" si="25"/>
        <v>Não Levar</v>
      </c>
      <c r="B1643">
        <f>'Critérios de Aceitação_Final'!B:B</f>
        <v>0</v>
      </c>
      <c r="C1643">
        <f>'Critérios de Aceitação_Final'!C:C</f>
        <v>0</v>
      </c>
      <c r="D1643">
        <f>'Critérios de Aceitação_Final'!D:D</f>
        <v>0</v>
      </c>
      <c r="E1643">
        <f>'Critérios de Aceitação_Final'!E:E</f>
        <v>0</v>
      </c>
      <c r="F1643">
        <f>'Critérios de Aceitação_Final'!F:F</f>
        <v>0</v>
      </c>
      <c r="G1643">
        <f>'Critérios de Aceitação_Final'!G:G</f>
        <v>0</v>
      </c>
      <c r="H1643">
        <f>'Critérios de Aceitação_Final'!H:H</f>
        <v>0</v>
      </c>
    </row>
    <row r="1644" spans="1:8" x14ac:dyDescent="0.25">
      <c r="A1644" t="str">
        <f t="shared" si="25"/>
        <v>Não Levar</v>
      </c>
      <c r="B1644">
        <f>'Critérios de Aceitação_Final'!B:B</f>
        <v>0</v>
      </c>
      <c r="C1644">
        <f>'Critérios de Aceitação_Final'!C:C</f>
        <v>0</v>
      </c>
      <c r="D1644">
        <f>'Critérios de Aceitação_Final'!D:D</f>
        <v>0</v>
      </c>
      <c r="E1644">
        <f>'Critérios de Aceitação_Final'!E:E</f>
        <v>0</v>
      </c>
      <c r="F1644">
        <f>'Critérios de Aceitação_Final'!F:F</f>
        <v>0</v>
      </c>
      <c r="G1644">
        <f>'Critérios de Aceitação_Final'!G:G</f>
        <v>0</v>
      </c>
      <c r="H1644">
        <f>'Critérios de Aceitação_Final'!H:H</f>
        <v>0</v>
      </c>
    </row>
    <row r="1645" spans="1:8" x14ac:dyDescent="0.25">
      <c r="A1645" t="str">
        <f t="shared" si="25"/>
        <v>Não Levar</v>
      </c>
      <c r="B1645">
        <f>'Critérios de Aceitação_Final'!B:B</f>
        <v>0</v>
      </c>
      <c r="C1645">
        <f>'Critérios de Aceitação_Final'!C:C</f>
        <v>0</v>
      </c>
      <c r="D1645">
        <f>'Critérios de Aceitação_Final'!D:D</f>
        <v>0</v>
      </c>
      <c r="E1645">
        <f>'Critérios de Aceitação_Final'!E:E</f>
        <v>0</v>
      </c>
      <c r="F1645">
        <f>'Critérios de Aceitação_Final'!F:F</f>
        <v>0</v>
      </c>
      <c r="G1645">
        <f>'Critérios de Aceitação_Final'!G:G</f>
        <v>0</v>
      </c>
      <c r="H1645">
        <f>'Critérios de Aceitação_Final'!H:H</f>
        <v>0</v>
      </c>
    </row>
    <row r="1646" spans="1:8" x14ac:dyDescent="0.25">
      <c r="A1646" t="str">
        <f t="shared" si="25"/>
        <v>Não Levar</v>
      </c>
      <c r="B1646">
        <f>'Critérios de Aceitação_Final'!B:B</f>
        <v>0</v>
      </c>
      <c r="C1646">
        <f>'Critérios de Aceitação_Final'!C:C</f>
        <v>0</v>
      </c>
      <c r="D1646">
        <f>'Critérios de Aceitação_Final'!D:D</f>
        <v>0</v>
      </c>
      <c r="E1646">
        <f>'Critérios de Aceitação_Final'!E:E</f>
        <v>0</v>
      </c>
      <c r="F1646">
        <f>'Critérios de Aceitação_Final'!F:F</f>
        <v>0</v>
      </c>
      <c r="G1646">
        <f>'Critérios de Aceitação_Final'!G:G</f>
        <v>0</v>
      </c>
      <c r="H1646">
        <f>'Critérios de Aceitação_Final'!H:H</f>
        <v>0</v>
      </c>
    </row>
    <row r="1647" spans="1:8" x14ac:dyDescent="0.25">
      <c r="A1647" t="str">
        <f t="shared" si="25"/>
        <v>Não Levar</v>
      </c>
      <c r="B1647">
        <f>'Critérios de Aceitação_Final'!B:B</f>
        <v>0</v>
      </c>
      <c r="C1647">
        <f>'Critérios de Aceitação_Final'!C:C</f>
        <v>0</v>
      </c>
      <c r="D1647">
        <f>'Critérios de Aceitação_Final'!D:D</f>
        <v>0</v>
      </c>
      <c r="E1647">
        <f>'Critérios de Aceitação_Final'!E:E</f>
        <v>0</v>
      </c>
      <c r="F1647">
        <f>'Critérios de Aceitação_Final'!F:F</f>
        <v>0</v>
      </c>
      <c r="G1647">
        <f>'Critérios de Aceitação_Final'!G:G</f>
        <v>0</v>
      </c>
      <c r="H1647">
        <f>'Critérios de Aceitação_Final'!H:H</f>
        <v>0</v>
      </c>
    </row>
    <row r="1648" spans="1:8" x14ac:dyDescent="0.25">
      <c r="A1648" t="str">
        <f t="shared" si="25"/>
        <v>Não Levar</v>
      </c>
      <c r="B1648">
        <f>'Critérios de Aceitação_Final'!B:B</f>
        <v>0</v>
      </c>
      <c r="C1648">
        <f>'Critérios de Aceitação_Final'!C:C</f>
        <v>0</v>
      </c>
      <c r="D1648">
        <f>'Critérios de Aceitação_Final'!D:D</f>
        <v>0</v>
      </c>
      <c r="E1648">
        <f>'Critérios de Aceitação_Final'!E:E</f>
        <v>0</v>
      </c>
      <c r="F1648">
        <f>'Critérios de Aceitação_Final'!F:F</f>
        <v>0</v>
      </c>
      <c r="G1648">
        <f>'Critérios de Aceitação_Final'!G:G</f>
        <v>0</v>
      </c>
      <c r="H1648">
        <f>'Critérios de Aceitação_Final'!H:H</f>
        <v>0</v>
      </c>
    </row>
    <row r="1649" spans="1:8" x14ac:dyDescent="0.25">
      <c r="A1649" t="str">
        <f t="shared" si="25"/>
        <v>Não Levar</v>
      </c>
      <c r="B1649">
        <f>'Critérios de Aceitação_Final'!B:B</f>
        <v>0</v>
      </c>
      <c r="C1649">
        <f>'Critérios de Aceitação_Final'!C:C</f>
        <v>0</v>
      </c>
      <c r="D1649">
        <f>'Critérios de Aceitação_Final'!D:D</f>
        <v>0</v>
      </c>
      <c r="E1649">
        <f>'Critérios de Aceitação_Final'!E:E</f>
        <v>0</v>
      </c>
      <c r="F1649">
        <f>'Critérios de Aceitação_Final'!F:F</f>
        <v>0</v>
      </c>
      <c r="G1649">
        <f>'Critérios de Aceitação_Final'!G:G</f>
        <v>0</v>
      </c>
      <c r="H1649">
        <f>'Critérios de Aceitação_Final'!H:H</f>
        <v>0</v>
      </c>
    </row>
    <row r="1650" spans="1:8" x14ac:dyDescent="0.25">
      <c r="A1650" t="str">
        <f t="shared" si="25"/>
        <v>Não Levar</v>
      </c>
      <c r="B1650">
        <f>'Critérios de Aceitação_Final'!B:B</f>
        <v>0</v>
      </c>
      <c r="C1650">
        <f>'Critérios de Aceitação_Final'!C:C</f>
        <v>0</v>
      </c>
      <c r="D1650">
        <f>'Critérios de Aceitação_Final'!D:D</f>
        <v>0</v>
      </c>
      <c r="E1650">
        <f>'Critérios de Aceitação_Final'!E:E</f>
        <v>0</v>
      </c>
      <c r="F1650">
        <f>'Critérios de Aceitação_Final'!F:F</f>
        <v>0</v>
      </c>
      <c r="G1650">
        <f>'Critérios de Aceitação_Final'!G:G</f>
        <v>0</v>
      </c>
      <c r="H1650">
        <f>'Critérios de Aceitação_Final'!H:H</f>
        <v>0</v>
      </c>
    </row>
    <row r="1651" spans="1:8" x14ac:dyDescent="0.25">
      <c r="A1651" t="str">
        <f t="shared" si="25"/>
        <v>Não Levar</v>
      </c>
      <c r="B1651">
        <f>'Critérios de Aceitação_Final'!B:B</f>
        <v>0</v>
      </c>
      <c r="C1651">
        <f>'Critérios de Aceitação_Final'!C:C</f>
        <v>0</v>
      </c>
      <c r="D1651">
        <f>'Critérios de Aceitação_Final'!D:D</f>
        <v>0</v>
      </c>
      <c r="E1651">
        <f>'Critérios de Aceitação_Final'!E:E</f>
        <v>0</v>
      </c>
      <c r="F1651">
        <f>'Critérios de Aceitação_Final'!F:F</f>
        <v>0</v>
      </c>
      <c r="G1651">
        <f>'Critérios de Aceitação_Final'!G:G</f>
        <v>0</v>
      </c>
      <c r="H1651">
        <f>'Critérios de Aceitação_Final'!H:H</f>
        <v>0</v>
      </c>
    </row>
    <row r="1652" spans="1:8" x14ac:dyDescent="0.25">
      <c r="A1652" t="str">
        <f t="shared" si="25"/>
        <v>Não Levar</v>
      </c>
      <c r="B1652">
        <f>'Critérios de Aceitação_Final'!B:B</f>
        <v>0</v>
      </c>
      <c r="C1652">
        <f>'Critérios de Aceitação_Final'!C:C</f>
        <v>0</v>
      </c>
      <c r="D1652">
        <f>'Critérios de Aceitação_Final'!D:D</f>
        <v>0</v>
      </c>
      <c r="E1652">
        <f>'Critérios de Aceitação_Final'!E:E</f>
        <v>0</v>
      </c>
      <c r="F1652">
        <f>'Critérios de Aceitação_Final'!F:F</f>
        <v>0</v>
      </c>
      <c r="G1652">
        <f>'Critérios de Aceitação_Final'!G:G</f>
        <v>0</v>
      </c>
      <c r="H1652">
        <f>'Critérios de Aceitação_Final'!H:H</f>
        <v>0</v>
      </c>
    </row>
    <row r="1653" spans="1:8" x14ac:dyDescent="0.25">
      <c r="A1653" t="str">
        <f t="shared" si="25"/>
        <v>Não Levar</v>
      </c>
      <c r="B1653">
        <f>'Critérios de Aceitação_Final'!B:B</f>
        <v>0</v>
      </c>
      <c r="C1653">
        <f>'Critérios de Aceitação_Final'!C:C</f>
        <v>0</v>
      </c>
      <c r="D1653">
        <f>'Critérios de Aceitação_Final'!D:D</f>
        <v>0</v>
      </c>
      <c r="E1653">
        <f>'Critérios de Aceitação_Final'!E:E</f>
        <v>0</v>
      </c>
      <c r="F1653">
        <f>'Critérios de Aceitação_Final'!F:F</f>
        <v>0</v>
      </c>
      <c r="G1653">
        <f>'Critérios de Aceitação_Final'!G:G</f>
        <v>0</v>
      </c>
      <c r="H1653">
        <f>'Critérios de Aceitação_Final'!H:H</f>
        <v>0</v>
      </c>
    </row>
    <row r="1654" spans="1:8" x14ac:dyDescent="0.25">
      <c r="A1654" t="str">
        <f t="shared" si="25"/>
        <v>Não Levar</v>
      </c>
      <c r="B1654">
        <f>'Critérios de Aceitação_Final'!B:B</f>
        <v>0</v>
      </c>
      <c r="C1654">
        <f>'Critérios de Aceitação_Final'!C:C</f>
        <v>0</v>
      </c>
      <c r="D1654">
        <f>'Critérios de Aceitação_Final'!D:D</f>
        <v>0</v>
      </c>
      <c r="E1654">
        <f>'Critérios de Aceitação_Final'!E:E</f>
        <v>0</v>
      </c>
      <c r="F1654">
        <f>'Critérios de Aceitação_Final'!F:F</f>
        <v>0</v>
      </c>
      <c r="G1654">
        <f>'Critérios de Aceitação_Final'!G:G</f>
        <v>0</v>
      </c>
      <c r="H1654">
        <f>'Critérios de Aceitação_Final'!H:H</f>
        <v>0</v>
      </c>
    </row>
    <row r="1655" spans="1:8" x14ac:dyDescent="0.25">
      <c r="A1655" t="str">
        <f t="shared" si="25"/>
        <v>Não Levar</v>
      </c>
      <c r="B1655">
        <f>'Critérios de Aceitação_Final'!B:B</f>
        <v>0</v>
      </c>
      <c r="C1655">
        <f>'Critérios de Aceitação_Final'!C:C</f>
        <v>0</v>
      </c>
      <c r="D1655">
        <f>'Critérios de Aceitação_Final'!D:D</f>
        <v>0</v>
      </c>
      <c r="E1655">
        <f>'Critérios de Aceitação_Final'!E:E</f>
        <v>0</v>
      </c>
      <c r="F1655">
        <f>'Critérios de Aceitação_Final'!F:F</f>
        <v>0</v>
      </c>
      <c r="G1655">
        <f>'Critérios de Aceitação_Final'!G:G</f>
        <v>0</v>
      </c>
      <c r="H1655">
        <f>'Critérios de Aceitação_Final'!H:H</f>
        <v>0</v>
      </c>
    </row>
    <row r="1656" spans="1:8" x14ac:dyDescent="0.25">
      <c r="A1656" t="str">
        <f t="shared" si="25"/>
        <v>Não Levar</v>
      </c>
      <c r="B1656">
        <f>'Critérios de Aceitação_Final'!B:B</f>
        <v>0</v>
      </c>
      <c r="C1656">
        <f>'Critérios de Aceitação_Final'!C:C</f>
        <v>0</v>
      </c>
      <c r="D1656">
        <f>'Critérios de Aceitação_Final'!D:D</f>
        <v>0</v>
      </c>
      <c r="E1656">
        <f>'Critérios de Aceitação_Final'!E:E</f>
        <v>0</v>
      </c>
      <c r="F1656">
        <f>'Critérios de Aceitação_Final'!F:F</f>
        <v>0</v>
      </c>
      <c r="G1656">
        <f>'Critérios de Aceitação_Final'!G:G</f>
        <v>0</v>
      </c>
      <c r="H1656">
        <f>'Critérios de Aceitação_Final'!H:H</f>
        <v>0</v>
      </c>
    </row>
    <row r="1657" spans="1:8" x14ac:dyDescent="0.25">
      <c r="A1657" t="str">
        <f t="shared" si="25"/>
        <v>Não Levar</v>
      </c>
      <c r="B1657">
        <f>'Critérios de Aceitação_Final'!B:B</f>
        <v>0</v>
      </c>
      <c r="C1657">
        <f>'Critérios de Aceitação_Final'!C:C</f>
        <v>0</v>
      </c>
      <c r="D1657">
        <f>'Critérios de Aceitação_Final'!D:D</f>
        <v>0</v>
      </c>
      <c r="E1657">
        <f>'Critérios de Aceitação_Final'!E:E</f>
        <v>0</v>
      </c>
      <c r="F1657">
        <f>'Critérios de Aceitação_Final'!F:F</f>
        <v>0</v>
      </c>
      <c r="G1657">
        <f>'Critérios de Aceitação_Final'!G:G</f>
        <v>0</v>
      </c>
      <c r="H1657">
        <f>'Critérios de Aceitação_Final'!H:H</f>
        <v>0</v>
      </c>
    </row>
    <row r="1658" spans="1:8" x14ac:dyDescent="0.25">
      <c r="A1658" t="str">
        <f t="shared" si="25"/>
        <v>Não Levar</v>
      </c>
      <c r="B1658">
        <f>'Critérios de Aceitação_Final'!B:B</f>
        <v>0</v>
      </c>
      <c r="C1658">
        <f>'Critérios de Aceitação_Final'!C:C</f>
        <v>0</v>
      </c>
      <c r="D1658">
        <f>'Critérios de Aceitação_Final'!D:D</f>
        <v>0</v>
      </c>
      <c r="E1658">
        <f>'Critérios de Aceitação_Final'!E:E</f>
        <v>0</v>
      </c>
      <c r="F1658">
        <f>'Critérios de Aceitação_Final'!F:F</f>
        <v>0</v>
      </c>
      <c r="G1658">
        <f>'Critérios de Aceitação_Final'!G:G</f>
        <v>0</v>
      </c>
      <c r="H1658">
        <f>'Critérios de Aceitação_Final'!H:H</f>
        <v>0</v>
      </c>
    </row>
    <row r="1659" spans="1:8" x14ac:dyDescent="0.25">
      <c r="A1659" t="str">
        <f t="shared" si="25"/>
        <v>Não Levar</v>
      </c>
      <c r="B1659">
        <f>'Critérios de Aceitação_Final'!B:B</f>
        <v>0</v>
      </c>
      <c r="C1659">
        <f>'Critérios de Aceitação_Final'!C:C</f>
        <v>0</v>
      </c>
      <c r="D1659">
        <f>'Critérios de Aceitação_Final'!D:D</f>
        <v>0</v>
      </c>
      <c r="E1659">
        <f>'Critérios de Aceitação_Final'!E:E</f>
        <v>0</v>
      </c>
      <c r="F1659">
        <f>'Critérios de Aceitação_Final'!F:F</f>
        <v>0</v>
      </c>
      <c r="G1659">
        <f>'Critérios de Aceitação_Final'!G:G</f>
        <v>0</v>
      </c>
      <c r="H1659">
        <f>'Critérios de Aceitação_Final'!H:H</f>
        <v>0</v>
      </c>
    </row>
    <row r="1660" spans="1:8" x14ac:dyDescent="0.25">
      <c r="A1660" t="str">
        <f t="shared" si="25"/>
        <v>Não Levar</v>
      </c>
      <c r="B1660">
        <f>'Critérios de Aceitação_Final'!B:B</f>
        <v>0</v>
      </c>
      <c r="C1660">
        <f>'Critérios de Aceitação_Final'!C:C</f>
        <v>0</v>
      </c>
      <c r="D1660">
        <f>'Critérios de Aceitação_Final'!D:D</f>
        <v>0</v>
      </c>
      <c r="E1660">
        <f>'Critérios de Aceitação_Final'!E:E</f>
        <v>0</v>
      </c>
      <c r="F1660">
        <f>'Critérios de Aceitação_Final'!F:F</f>
        <v>0</v>
      </c>
      <c r="G1660">
        <f>'Critérios de Aceitação_Final'!G:G</f>
        <v>0</v>
      </c>
      <c r="H1660">
        <f>'Critérios de Aceitação_Final'!H:H</f>
        <v>0</v>
      </c>
    </row>
    <row r="1661" spans="1:8" x14ac:dyDescent="0.25">
      <c r="A1661" t="str">
        <f t="shared" si="25"/>
        <v>Não Levar</v>
      </c>
      <c r="B1661">
        <f>'Critérios de Aceitação_Final'!B:B</f>
        <v>0</v>
      </c>
      <c r="C1661">
        <f>'Critérios de Aceitação_Final'!C:C</f>
        <v>0</v>
      </c>
      <c r="D1661">
        <f>'Critérios de Aceitação_Final'!D:D</f>
        <v>0</v>
      </c>
      <c r="E1661">
        <f>'Critérios de Aceitação_Final'!E:E</f>
        <v>0</v>
      </c>
      <c r="F1661">
        <f>'Critérios de Aceitação_Final'!F:F</f>
        <v>0</v>
      </c>
      <c r="G1661">
        <f>'Critérios de Aceitação_Final'!G:G</f>
        <v>0</v>
      </c>
      <c r="H1661">
        <f>'Critérios de Aceitação_Final'!H:H</f>
        <v>0</v>
      </c>
    </row>
    <row r="1662" spans="1:8" x14ac:dyDescent="0.25">
      <c r="A1662" t="str">
        <f t="shared" si="25"/>
        <v>Não Levar</v>
      </c>
      <c r="B1662">
        <f>'Critérios de Aceitação_Final'!B:B</f>
        <v>0</v>
      </c>
      <c r="C1662">
        <f>'Critérios de Aceitação_Final'!C:C</f>
        <v>0</v>
      </c>
      <c r="D1662">
        <f>'Critérios de Aceitação_Final'!D:D</f>
        <v>0</v>
      </c>
      <c r="E1662">
        <f>'Critérios de Aceitação_Final'!E:E</f>
        <v>0</v>
      </c>
      <c r="F1662">
        <f>'Critérios de Aceitação_Final'!F:F</f>
        <v>0</v>
      </c>
      <c r="G1662">
        <f>'Critérios de Aceitação_Final'!G:G</f>
        <v>0</v>
      </c>
      <c r="H1662">
        <f>'Critérios de Aceitação_Final'!H:H</f>
        <v>0</v>
      </c>
    </row>
    <row r="1663" spans="1:8" x14ac:dyDescent="0.25">
      <c r="A1663" t="str">
        <f t="shared" si="25"/>
        <v>Não Levar</v>
      </c>
      <c r="B1663">
        <f>'Critérios de Aceitação_Final'!B:B</f>
        <v>0</v>
      </c>
      <c r="C1663">
        <f>'Critérios de Aceitação_Final'!C:C</f>
        <v>0</v>
      </c>
      <c r="D1663">
        <f>'Critérios de Aceitação_Final'!D:D</f>
        <v>0</v>
      </c>
      <c r="E1663">
        <f>'Critérios de Aceitação_Final'!E:E</f>
        <v>0</v>
      </c>
      <c r="F1663">
        <f>'Critérios de Aceitação_Final'!F:F</f>
        <v>0</v>
      </c>
      <c r="G1663">
        <f>'Critérios de Aceitação_Final'!G:G</f>
        <v>0</v>
      </c>
      <c r="H1663">
        <f>'Critérios de Aceitação_Final'!H:H</f>
        <v>0</v>
      </c>
    </row>
    <row r="1664" spans="1:8" x14ac:dyDescent="0.25">
      <c r="A1664" t="str">
        <f t="shared" si="25"/>
        <v>Não Levar</v>
      </c>
      <c r="B1664">
        <f>'Critérios de Aceitação_Final'!B:B</f>
        <v>0</v>
      </c>
      <c r="C1664">
        <f>'Critérios de Aceitação_Final'!C:C</f>
        <v>0</v>
      </c>
      <c r="D1664">
        <f>'Critérios de Aceitação_Final'!D:D</f>
        <v>0</v>
      </c>
      <c r="E1664">
        <f>'Critérios de Aceitação_Final'!E:E</f>
        <v>0</v>
      </c>
      <c r="F1664">
        <f>'Critérios de Aceitação_Final'!F:F</f>
        <v>0</v>
      </c>
      <c r="G1664">
        <f>'Critérios de Aceitação_Final'!G:G</f>
        <v>0</v>
      </c>
      <c r="H1664">
        <f>'Critérios de Aceitação_Final'!H:H</f>
        <v>0</v>
      </c>
    </row>
    <row r="1665" spans="1:8" x14ac:dyDescent="0.25">
      <c r="A1665" t="str">
        <f t="shared" si="25"/>
        <v>Não Levar</v>
      </c>
      <c r="B1665">
        <f>'Critérios de Aceitação_Final'!B:B</f>
        <v>0</v>
      </c>
      <c r="C1665">
        <f>'Critérios de Aceitação_Final'!C:C</f>
        <v>0</v>
      </c>
      <c r="D1665">
        <f>'Critérios de Aceitação_Final'!D:D</f>
        <v>0</v>
      </c>
      <c r="E1665">
        <f>'Critérios de Aceitação_Final'!E:E</f>
        <v>0</v>
      </c>
      <c r="F1665">
        <f>'Critérios de Aceitação_Final'!F:F</f>
        <v>0</v>
      </c>
      <c r="G1665">
        <f>'Critérios de Aceitação_Final'!G:G</f>
        <v>0</v>
      </c>
      <c r="H1665">
        <f>'Critérios de Aceitação_Final'!H:H</f>
        <v>0</v>
      </c>
    </row>
    <row r="1666" spans="1:8" x14ac:dyDescent="0.25">
      <c r="A1666" t="str">
        <f t="shared" si="25"/>
        <v>Não Levar</v>
      </c>
      <c r="B1666">
        <f>'Critérios de Aceitação_Final'!B:B</f>
        <v>0</v>
      </c>
      <c r="C1666">
        <f>'Critérios de Aceitação_Final'!C:C</f>
        <v>0</v>
      </c>
      <c r="D1666">
        <f>'Critérios de Aceitação_Final'!D:D</f>
        <v>0</v>
      </c>
      <c r="E1666">
        <f>'Critérios de Aceitação_Final'!E:E</f>
        <v>0</v>
      </c>
      <c r="F1666">
        <f>'Critérios de Aceitação_Final'!F:F</f>
        <v>0</v>
      </c>
      <c r="G1666">
        <f>'Critérios de Aceitação_Final'!G:G</f>
        <v>0</v>
      </c>
      <c r="H1666">
        <f>'Critérios de Aceitação_Final'!H:H</f>
        <v>0</v>
      </c>
    </row>
    <row r="1667" spans="1:8" x14ac:dyDescent="0.25">
      <c r="A1667" t="str">
        <f t="shared" si="25"/>
        <v>Não Levar</v>
      </c>
      <c r="B1667">
        <f>'Critérios de Aceitação_Final'!B:B</f>
        <v>0</v>
      </c>
      <c r="C1667">
        <f>'Critérios de Aceitação_Final'!C:C</f>
        <v>0</v>
      </c>
      <c r="D1667">
        <f>'Critérios de Aceitação_Final'!D:D</f>
        <v>0</v>
      </c>
      <c r="E1667">
        <f>'Critérios de Aceitação_Final'!E:E</f>
        <v>0</v>
      </c>
      <c r="F1667">
        <f>'Critérios de Aceitação_Final'!F:F</f>
        <v>0</v>
      </c>
      <c r="G1667">
        <f>'Critérios de Aceitação_Final'!G:G</f>
        <v>0</v>
      </c>
      <c r="H1667">
        <f>'Critérios de Aceitação_Final'!H:H</f>
        <v>0</v>
      </c>
    </row>
    <row r="1668" spans="1:8" x14ac:dyDescent="0.25">
      <c r="A1668" t="str">
        <f t="shared" si="25"/>
        <v>Não Levar</v>
      </c>
      <c r="B1668">
        <f>'Critérios de Aceitação_Final'!B:B</f>
        <v>0</v>
      </c>
      <c r="C1668">
        <f>'Critérios de Aceitação_Final'!C:C</f>
        <v>0</v>
      </c>
      <c r="D1668">
        <f>'Critérios de Aceitação_Final'!D:D</f>
        <v>0</v>
      </c>
      <c r="E1668">
        <f>'Critérios de Aceitação_Final'!E:E</f>
        <v>0</v>
      </c>
      <c r="F1668">
        <f>'Critérios de Aceitação_Final'!F:F</f>
        <v>0</v>
      </c>
      <c r="G1668">
        <f>'Critérios de Aceitação_Final'!G:G</f>
        <v>0</v>
      </c>
      <c r="H1668">
        <f>'Critérios de Aceitação_Final'!H:H</f>
        <v>0</v>
      </c>
    </row>
    <row r="1669" spans="1:8" x14ac:dyDescent="0.25">
      <c r="A1669" t="str">
        <f t="shared" si="25"/>
        <v>Não Levar</v>
      </c>
      <c r="B1669">
        <f>'Critérios de Aceitação_Final'!B:B</f>
        <v>0</v>
      </c>
      <c r="C1669">
        <f>'Critérios de Aceitação_Final'!C:C</f>
        <v>0</v>
      </c>
      <c r="D1669">
        <f>'Critérios de Aceitação_Final'!D:D</f>
        <v>0</v>
      </c>
      <c r="E1669">
        <f>'Critérios de Aceitação_Final'!E:E</f>
        <v>0</v>
      </c>
      <c r="F1669">
        <f>'Critérios de Aceitação_Final'!F:F</f>
        <v>0</v>
      </c>
      <c r="G1669">
        <f>'Critérios de Aceitação_Final'!G:G</f>
        <v>0</v>
      </c>
      <c r="H1669">
        <f>'Critérios de Aceitação_Final'!H:H</f>
        <v>0</v>
      </c>
    </row>
    <row r="1670" spans="1:8" x14ac:dyDescent="0.25">
      <c r="A1670" t="str">
        <f t="shared" ref="A1670:A1733" si="26">IF(C1670=0,"Não Levar","Levar")</f>
        <v>Não Levar</v>
      </c>
      <c r="B1670">
        <f>'Critérios de Aceitação_Final'!B:B</f>
        <v>0</v>
      </c>
      <c r="C1670">
        <f>'Critérios de Aceitação_Final'!C:C</f>
        <v>0</v>
      </c>
      <c r="D1670">
        <f>'Critérios de Aceitação_Final'!D:D</f>
        <v>0</v>
      </c>
      <c r="E1670">
        <f>'Critérios de Aceitação_Final'!E:E</f>
        <v>0</v>
      </c>
      <c r="F1670">
        <f>'Critérios de Aceitação_Final'!F:F</f>
        <v>0</v>
      </c>
      <c r="G1670">
        <f>'Critérios de Aceitação_Final'!G:G</f>
        <v>0</v>
      </c>
      <c r="H1670">
        <f>'Critérios de Aceitação_Final'!H:H</f>
        <v>0</v>
      </c>
    </row>
    <row r="1671" spans="1:8" x14ac:dyDescent="0.25">
      <c r="A1671" t="str">
        <f t="shared" si="26"/>
        <v>Não Levar</v>
      </c>
      <c r="B1671">
        <f>'Critérios de Aceitação_Final'!B:B</f>
        <v>0</v>
      </c>
      <c r="C1671">
        <f>'Critérios de Aceitação_Final'!C:C</f>
        <v>0</v>
      </c>
      <c r="D1671">
        <f>'Critérios de Aceitação_Final'!D:D</f>
        <v>0</v>
      </c>
      <c r="E1671">
        <f>'Critérios de Aceitação_Final'!E:E</f>
        <v>0</v>
      </c>
      <c r="F1671">
        <f>'Critérios de Aceitação_Final'!F:F</f>
        <v>0</v>
      </c>
      <c r="G1671">
        <f>'Critérios de Aceitação_Final'!G:G</f>
        <v>0</v>
      </c>
      <c r="H1671">
        <f>'Critérios de Aceitação_Final'!H:H</f>
        <v>0</v>
      </c>
    </row>
    <row r="1672" spans="1:8" x14ac:dyDescent="0.25">
      <c r="A1672" t="str">
        <f t="shared" si="26"/>
        <v>Não Levar</v>
      </c>
      <c r="B1672">
        <f>'Critérios de Aceitação_Final'!B:B</f>
        <v>0</v>
      </c>
      <c r="C1672">
        <f>'Critérios de Aceitação_Final'!C:C</f>
        <v>0</v>
      </c>
      <c r="D1672">
        <f>'Critérios de Aceitação_Final'!D:D</f>
        <v>0</v>
      </c>
      <c r="E1672">
        <f>'Critérios de Aceitação_Final'!E:E</f>
        <v>0</v>
      </c>
      <c r="F1672">
        <f>'Critérios de Aceitação_Final'!F:F</f>
        <v>0</v>
      </c>
      <c r="G1672">
        <f>'Critérios de Aceitação_Final'!G:G</f>
        <v>0</v>
      </c>
      <c r="H1672">
        <f>'Critérios de Aceitação_Final'!H:H</f>
        <v>0</v>
      </c>
    </row>
    <row r="1673" spans="1:8" x14ac:dyDescent="0.25">
      <c r="A1673" t="str">
        <f t="shared" si="26"/>
        <v>Não Levar</v>
      </c>
      <c r="B1673">
        <f>'Critérios de Aceitação_Final'!B:B</f>
        <v>0</v>
      </c>
      <c r="C1673">
        <f>'Critérios de Aceitação_Final'!C:C</f>
        <v>0</v>
      </c>
      <c r="D1673">
        <f>'Critérios de Aceitação_Final'!D:D</f>
        <v>0</v>
      </c>
      <c r="E1673">
        <f>'Critérios de Aceitação_Final'!E:E</f>
        <v>0</v>
      </c>
      <c r="F1673">
        <f>'Critérios de Aceitação_Final'!F:F</f>
        <v>0</v>
      </c>
      <c r="G1673">
        <f>'Critérios de Aceitação_Final'!G:G</f>
        <v>0</v>
      </c>
      <c r="H1673">
        <f>'Critérios de Aceitação_Final'!H:H</f>
        <v>0</v>
      </c>
    </row>
    <row r="1674" spans="1:8" x14ac:dyDescent="0.25">
      <c r="A1674" t="str">
        <f t="shared" si="26"/>
        <v>Não Levar</v>
      </c>
      <c r="B1674">
        <f>'Critérios de Aceitação_Final'!B:B</f>
        <v>0</v>
      </c>
      <c r="C1674">
        <f>'Critérios de Aceitação_Final'!C:C</f>
        <v>0</v>
      </c>
      <c r="D1674">
        <f>'Critérios de Aceitação_Final'!D:D</f>
        <v>0</v>
      </c>
      <c r="E1674">
        <f>'Critérios de Aceitação_Final'!E:E</f>
        <v>0</v>
      </c>
      <c r="F1674">
        <f>'Critérios de Aceitação_Final'!F:F</f>
        <v>0</v>
      </c>
      <c r="G1674">
        <f>'Critérios de Aceitação_Final'!G:G</f>
        <v>0</v>
      </c>
      <c r="H1674">
        <f>'Critérios de Aceitação_Final'!H:H</f>
        <v>0</v>
      </c>
    </row>
    <row r="1675" spans="1:8" x14ac:dyDescent="0.25">
      <c r="A1675" t="str">
        <f t="shared" si="26"/>
        <v>Não Levar</v>
      </c>
      <c r="B1675">
        <f>'Critérios de Aceitação_Final'!B:B</f>
        <v>0</v>
      </c>
      <c r="C1675">
        <f>'Critérios de Aceitação_Final'!C:C</f>
        <v>0</v>
      </c>
      <c r="D1675">
        <f>'Critérios de Aceitação_Final'!D:D</f>
        <v>0</v>
      </c>
      <c r="E1675">
        <f>'Critérios de Aceitação_Final'!E:E</f>
        <v>0</v>
      </c>
      <c r="F1675">
        <f>'Critérios de Aceitação_Final'!F:F</f>
        <v>0</v>
      </c>
      <c r="G1675">
        <f>'Critérios de Aceitação_Final'!G:G</f>
        <v>0</v>
      </c>
      <c r="H1675">
        <f>'Critérios de Aceitação_Final'!H:H</f>
        <v>0</v>
      </c>
    </row>
    <row r="1676" spans="1:8" x14ac:dyDescent="0.25">
      <c r="A1676" t="str">
        <f t="shared" si="26"/>
        <v>Não Levar</v>
      </c>
      <c r="B1676">
        <f>'Critérios de Aceitação_Final'!B:B</f>
        <v>0</v>
      </c>
      <c r="C1676">
        <f>'Critérios de Aceitação_Final'!C:C</f>
        <v>0</v>
      </c>
      <c r="D1676">
        <f>'Critérios de Aceitação_Final'!D:D</f>
        <v>0</v>
      </c>
      <c r="E1676">
        <f>'Critérios de Aceitação_Final'!E:E</f>
        <v>0</v>
      </c>
      <c r="F1676">
        <f>'Critérios de Aceitação_Final'!F:F</f>
        <v>0</v>
      </c>
      <c r="G1676">
        <f>'Critérios de Aceitação_Final'!G:G</f>
        <v>0</v>
      </c>
      <c r="H1676">
        <f>'Critérios de Aceitação_Final'!H:H</f>
        <v>0</v>
      </c>
    </row>
    <row r="1677" spans="1:8" x14ac:dyDescent="0.25">
      <c r="A1677" t="str">
        <f t="shared" si="26"/>
        <v>Não Levar</v>
      </c>
      <c r="B1677">
        <f>'Critérios de Aceitação_Final'!B:B</f>
        <v>0</v>
      </c>
      <c r="C1677">
        <f>'Critérios de Aceitação_Final'!C:C</f>
        <v>0</v>
      </c>
      <c r="D1677">
        <f>'Critérios de Aceitação_Final'!D:D</f>
        <v>0</v>
      </c>
      <c r="E1677">
        <f>'Critérios de Aceitação_Final'!E:E</f>
        <v>0</v>
      </c>
      <c r="F1677">
        <f>'Critérios de Aceitação_Final'!F:F</f>
        <v>0</v>
      </c>
      <c r="G1677">
        <f>'Critérios de Aceitação_Final'!G:G</f>
        <v>0</v>
      </c>
      <c r="H1677">
        <f>'Critérios de Aceitação_Final'!H:H</f>
        <v>0</v>
      </c>
    </row>
    <row r="1678" spans="1:8" x14ac:dyDescent="0.25">
      <c r="A1678" t="str">
        <f t="shared" si="26"/>
        <v>Não Levar</v>
      </c>
      <c r="B1678">
        <f>'Critérios de Aceitação_Final'!B:B</f>
        <v>0</v>
      </c>
      <c r="C1678">
        <f>'Critérios de Aceitação_Final'!C:C</f>
        <v>0</v>
      </c>
      <c r="D1678">
        <f>'Critérios de Aceitação_Final'!D:D</f>
        <v>0</v>
      </c>
      <c r="E1678">
        <f>'Critérios de Aceitação_Final'!E:E</f>
        <v>0</v>
      </c>
      <c r="F1678">
        <f>'Critérios de Aceitação_Final'!F:F</f>
        <v>0</v>
      </c>
      <c r="G1678">
        <f>'Critérios de Aceitação_Final'!G:G</f>
        <v>0</v>
      </c>
      <c r="H1678">
        <f>'Critérios de Aceitação_Final'!H:H</f>
        <v>0</v>
      </c>
    </row>
    <row r="1679" spans="1:8" x14ac:dyDescent="0.25">
      <c r="A1679" t="str">
        <f t="shared" si="26"/>
        <v>Não Levar</v>
      </c>
      <c r="B1679">
        <f>'Critérios de Aceitação_Final'!B:B</f>
        <v>0</v>
      </c>
      <c r="C1679">
        <f>'Critérios de Aceitação_Final'!C:C</f>
        <v>0</v>
      </c>
      <c r="D1679">
        <f>'Critérios de Aceitação_Final'!D:D</f>
        <v>0</v>
      </c>
      <c r="E1679">
        <f>'Critérios de Aceitação_Final'!E:E</f>
        <v>0</v>
      </c>
      <c r="F1679">
        <f>'Critérios de Aceitação_Final'!F:F</f>
        <v>0</v>
      </c>
      <c r="G1679">
        <f>'Critérios de Aceitação_Final'!G:G</f>
        <v>0</v>
      </c>
      <c r="H1679">
        <f>'Critérios de Aceitação_Final'!H:H</f>
        <v>0</v>
      </c>
    </row>
    <row r="1680" spans="1:8" x14ac:dyDescent="0.25">
      <c r="A1680" t="str">
        <f t="shared" si="26"/>
        <v>Não Levar</v>
      </c>
      <c r="B1680">
        <f>'Critérios de Aceitação_Final'!B:B</f>
        <v>0</v>
      </c>
      <c r="C1680">
        <f>'Critérios de Aceitação_Final'!C:C</f>
        <v>0</v>
      </c>
      <c r="D1680">
        <f>'Critérios de Aceitação_Final'!D:D</f>
        <v>0</v>
      </c>
      <c r="E1680">
        <f>'Critérios de Aceitação_Final'!E:E</f>
        <v>0</v>
      </c>
      <c r="F1680">
        <f>'Critérios de Aceitação_Final'!F:F</f>
        <v>0</v>
      </c>
      <c r="G1680">
        <f>'Critérios de Aceitação_Final'!G:G</f>
        <v>0</v>
      </c>
      <c r="H1680">
        <f>'Critérios de Aceitação_Final'!H:H</f>
        <v>0</v>
      </c>
    </row>
    <row r="1681" spans="1:8" x14ac:dyDescent="0.25">
      <c r="A1681" t="str">
        <f t="shared" si="26"/>
        <v>Não Levar</v>
      </c>
      <c r="B1681">
        <f>'Critérios de Aceitação_Final'!B:B</f>
        <v>0</v>
      </c>
      <c r="C1681">
        <f>'Critérios de Aceitação_Final'!C:C</f>
        <v>0</v>
      </c>
      <c r="D1681">
        <f>'Critérios de Aceitação_Final'!D:D</f>
        <v>0</v>
      </c>
      <c r="E1681">
        <f>'Critérios de Aceitação_Final'!E:E</f>
        <v>0</v>
      </c>
      <c r="F1681">
        <f>'Critérios de Aceitação_Final'!F:F</f>
        <v>0</v>
      </c>
      <c r="G1681">
        <f>'Critérios de Aceitação_Final'!G:G</f>
        <v>0</v>
      </c>
      <c r="H1681">
        <f>'Critérios de Aceitação_Final'!H:H</f>
        <v>0</v>
      </c>
    </row>
    <row r="1682" spans="1:8" x14ac:dyDescent="0.25">
      <c r="A1682" t="str">
        <f t="shared" si="26"/>
        <v>Não Levar</v>
      </c>
      <c r="B1682">
        <f>'Critérios de Aceitação_Final'!B:B</f>
        <v>0</v>
      </c>
      <c r="C1682">
        <f>'Critérios de Aceitação_Final'!C:C</f>
        <v>0</v>
      </c>
      <c r="D1682">
        <f>'Critérios de Aceitação_Final'!D:D</f>
        <v>0</v>
      </c>
      <c r="E1682">
        <f>'Critérios de Aceitação_Final'!E:E</f>
        <v>0</v>
      </c>
      <c r="F1682">
        <f>'Critérios de Aceitação_Final'!F:F</f>
        <v>0</v>
      </c>
      <c r="G1682">
        <f>'Critérios de Aceitação_Final'!G:G</f>
        <v>0</v>
      </c>
      <c r="H1682">
        <f>'Critérios de Aceitação_Final'!H:H</f>
        <v>0</v>
      </c>
    </row>
    <row r="1683" spans="1:8" x14ac:dyDescent="0.25">
      <c r="A1683" t="str">
        <f t="shared" si="26"/>
        <v>Não Levar</v>
      </c>
      <c r="B1683">
        <f>'Critérios de Aceitação_Final'!B:B</f>
        <v>0</v>
      </c>
      <c r="C1683">
        <f>'Critérios de Aceitação_Final'!C:C</f>
        <v>0</v>
      </c>
      <c r="D1683">
        <f>'Critérios de Aceitação_Final'!D:D</f>
        <v>0</v>
      </c>
      <c r="E1683">
        <f>'Critérios de Aceitação_Final'!E:E</f>
        <v>0</v>
      </c>
      <c r="F1683">
        <f>'Critérios de Aceitação_Final'!F:F</f>
        <v>0</v>
      </c>
      <c r="G1683">
        <f>'Critérios de Aceitação_Final'!G:G</f>
        <v>0</v>
      </c>
      <c r="H1683">
        <f>'Critérios de Aceitação_Final'!H:H</f>
        <v>0</v>
      </c>
    </row>
    <row r="1684" spans="1:8" x14ac:dyDescent="0.25">
      <c r="A1684" t="str">
        <f t="shared" si="26"/>
        <v>Não Levar</v>
      </c>
      <c r="B1684">
        <f>'Critérios de Aceitação_Final'!B:B</f>
        <v>0</v>
      </c>
      <c r="C1684">
        <f>'Critérios de Aceitação_Final'!C:C</f>
        <v>0</v>
      </c>
      <c r="D1684">
        <f>'Critérios de Aceitação_Final'!D:D</f>
        <v>0</v>
      </c>
      <c r="E1684">
        <f>'Critérios de Aceitação_Final'!E:E</f>
        <v>0</v>
      </c>
      <c r="F1684">
        <f>'Critérios de Aceitação_Final'!F:F</f>
        <v>0</v>
      </c>
      <c r="G1684">
        <f>'Critérios de Aceitação_Final'!G:G</f>
        <v>0</v>
      </c>
      <c r="H1684">
        <f>'Critérios de Aceitação_Final'!H:H</f>
        <v>0</v>
      </c>
    </row>
    <row r="1685" spans="1:8" x14ac:dyDescent="0.25">
      <c r="A1685" t="str">
        <f t="shared" si="26"/>
        <v>Não Levar</v>
      </c>
      <c r="B1685">
        <f>'Critérios de Aceitação_Final'!B:B</f>
        <v>0</v>
      </c>
      <c r="C1685">
        <f>'Critérios de Aceitação_Final'!C:C</f>
        <v>0</v>
      </c>
      <c r="D1685">
        <f>'Critérios de Aceitação_Final'!D:D</f>
        <v>0</v>
      </c>
      <c r="E1685">
        <f>'Critérios de Aceitação_Final'!E:E</f>
        <v>0</v>
      </c>
      <c r="F1685">
        <f>'Critérios de Aceitação_Final'!F:F</f>
        <v>0</v>
      </c>
      <c r="G1685">
        <f>'Critérios de Aceitação_Final'!G:G</f>
        <v>0</v>
      </c>
      <c r="H1685">
        <f>'Critérios de Aceitação_Final'!H:H</f>
        <v>0</v>
      </c>
    </row>
    <row r="1686" spans="1:8" x14ac:dyDescent="0.25">
      <c r="A1686" t="str">
        <f t="shared" si="26"/>
        <v>Não Levar</v>
      </c>
      <c r="B1686">
        <f>'Critérios de Aceitação_Final'!B:B</f>
        <v>0</v>
      </c>
      <c r="C1686">
        <f>'Critérios de Aceitação_Final'!C:C</f>
        <v>0</v>
      </c>
      <c r="D1686">
        <f>'Critérios de Aceitação_Final'!D:D</f>
        <v>0</v>
      </c>
      <c r="E1686">
        <f>'Critérios de Aceitação_Final'!E:E</f>
        <v>0</v>
      </c>
      <c r="F1686">
        <f>'Critérios de Aceitação_Final'!F:F</f>
        <v>0</v>
      </c>
      <c r="G1686">
        <f>'Critérios de Aceitação_Final'!G:G</f>
        <v>0</v>
      </c>
      <c r="H1686">
        <f>'Critérios de Aceitação_Final'!H:H</f>
        <v>0</v>
      </c>
    </row>
    <row r="1687" spans="1:8" x14ac:dyDescent="0.25">
      <c r="A1687" t="str">
        <f t="shared" si="26"/>
        <v>Não Levar</v>
      </c>
      <c r="B1687">
        <f>'Critérios de Aceitação_Final'!B:B</f>
        <v>0</v>
      </c>
      <c r="C1687">
        <f>'Critérios de Aceitação_Final'!C:C</f>
        <v>0</v>
      </c>
      <c r="D1687">
        <f>'Critérios de Aceitação_Final'!D:D</f>
        <v>0</v>
      </c>
      <c r="E1687">
        <f>'Critérios de Aceitação_Final'!E:E</f>
        <v>0</v>
      </c>
      <c r="F1687">
        <f>'Critérios de Aceitação_Final'!F:F</f>
        <v>0</v>
      </c>
      <c r="G1687">
        <f>'Critérios de Aceitação_Final'!G:G</f>
        <v>0</v>
      </c>
      <c r="H1687">
        <f>'Critérios de Aceitação_Final'!H:H</f>
        <v>0</v>
      </c>
    </row>
    <row r="1688" spans="1:8" x14ac:dyDescent="0.25">
      <c r="A1688" t="str">
        <f t="shared" si="26"/>
        <v>Não Levar</v>
      </c>
      <c r="B1688">
        <f>'Critérios de Aceitação_Final'!B:B</f>
        <v>0</v>
      </c>
      <c r="C1688">
        <f>'Critérios de Aceitação_Final'!C:C</f>
        <v>0</v>
      </c>
      <c r="D1688">
        <f>'Critérios de Aceitação_Final'!D:D</f>
        <v>0</v>
      </c>
      <c r="E1688">
        <f>'Critérios de Aceitação_Final'!E:E</f>
        <v>0</v>
      </c>
      <c r="F1688">
        <f>'Critérios de Aceitação_Final'!F:F</f>
        <v>0</v>
      </c>
      <c r="G1688">
        <f>'Critérios de Aceitação_Final'!G:G</f>
        <v>0</v>
      </c>
      <c r="H1688">
        <f>'Critérios de Aceitação_Final'!H:H</f>
        <v>0</v>
      </c>
    </row>
    <row r="1689" spans="1:8" x14ac:dyDescent="0.25">
      <c r="A1689" t="str">
        <f t="shared" si="26"/>
        <v>Não Levar</v>
      </c>
      <c r="B1689">
        <f>'Critérios de Aceitação_Final'!B:B</f>
        <v>0</v>
      </c>
      <c r="C1689">
        <f>'Critérios de Aceitação_Final'!C:C</f>
        <v>0</v>
      </c>
      <c r="D1689">
        <f>'Critérios de Aceitação_Final'!D:D</f>
        <v>0</v>
      </c>
      <c r="E1689">
        <f>'Critérios de Aceitação_Final'!E:E</f>
        <v>0</v>
      </c>
      <c r="F1689">
        <f>'Critérios de Aceitação_Final'!F:F</f>
        <v>0</v>
      </c>
      <c r="G1689">
        <f>'Critérios de Aceitação_Final'!G:G</f>
        <v>0</v>
      </c>
      <c r="H1689">
        <f>'Critérios de Aceitação_Final'!H:H</f>
        <v>0</v>
      </c>
    </row>
    <row r="1690" spans="1:8" x14ac:dyDescent="0.25">
      <c r="A1690" t="str">
        <f t="shared" si="26"/>
        <v>Não Levar</v>
      </c>
      <c r="B1690">
        <f>'Critérios de Aceitação_Final'!B:B</f>
        <v>0</v>
      </c>
      <c r="C1690">
        <f>'Critérios de Aceitação_Final'!C:C</f>
        <v>0</v>
      </c>
      <c r="D1690">
        <f>'Critérios de Aceitação_Final'!D:D</f>
        <v>0</v>
      </c>
      <c r="E1690">
        <f>'Critérios de Aceitação_Final'!E:E</f>
        <v>0</v>
      </c>
      <c r="F1690">
        <f>'Critérios de Aceitação_Final'!F:F</f>
        <v>0</v>
      </c>
      <c r="G1690">
        <f>'Critérios de Aceitação_Final'!G:G</f>
        <v>0</v>
      </c>
      <c r="H1690">
        <f>'Critérios de Aceitação_Final'!H:H</f>
        <v>0</v>
      </c>
    </row>
    <row r="1691" spans="1:8" x14ac:dyDescent="0.25">
      <c r="A1691" t="str">
        <f t="shared" si="26"/>
        <v>Não Levar</v>
      </c>
      <c r="B1691">
        <f>'Critérios de Aceitação_Final'!B:B</f>
        <v>0</v>
      </c>
      <c r="C1691">
        <f>'Critérios de Aceitação_Final'!C:C</f>
        <v>0</v>
      </c>
      <c r="D1691">
        <f>'Critérios de Aceitação_Final'!D:D</f>
        <v>0</v>
      </c>
      <c r="E1691">
        <f>'Critérios de Aceitação_Final'!E:E</f>
        <v>0</v>
      </c>
      <c r="F1691">
        <f>'Critérios de Aceitação_Final'!F:F</f>
        <v>0</v>
      </c>
      <c r="G1691">
        <f>'Critérios de Aceitação_Final'!G:G</f>
        <v>0</v>
      </c>
      <c r="H1691">
        <f>'Critérios de Aceitação_Final'!H:H</f>
        <v>0</v>
      </c>
    </row>
    <row r="1692" spans="1:8" x14ac:dyDescent="0.25">
      <c r="A1692" t="str">
        <f t="shared" si="26"/>
        <v>Não Levar</v>
      </c>
      <c r="B1692">
        <f>'Critérios de Aceitação_Final'!B:B</f>
        <v>0</v>
      </c>
      <c r="C1692">
        <f>'Critérios de Aceitação_Final'!C:C</f>
        <v>0</v>
      </c>
      <c r="D1692">
        <f>'Critérios de Aceitação_Final'!D:D</f>
        <v>0</v>
      </c>
      <c r="E1692">
        <f>'Critérios de Aceitação_Final'!E:E</f>
        <v>0</v>
      </c>
      <c r="F1692">
        <f>'Critérios de Aceitação_Final'!F:F</f>
        <v>0</v>
      </c>
      <c r="G1692">
        <f>'Critérios de Aceitação_Final'!G:G</f>
        <v>0</v>
      </c>
      <c r="H1692">
        <f>'Critérios de Aceitação_Final'!H:H</f>
        <v>0</v>
      </c>
    </row>
    <row r="1693" spans="1:8" x14ac:dyDescent="0.25">
      <c r="A1693" t="str">
        <f t="shared" si="26"/>
        <v>Não Levar</v>
      </c>
      <c r="B1693">
        <f>'Critérios de Aceitação_Final'!B:B</f>
        <v>0</v>
      </c>
      <c r="C1693">
        <f>'Critérios de Aceitação_Final'!C:C</f>
        <v>0</v>
      </c>
      <c r="D1693">
        <f>'Critérios de Aceitação_Final'!D:D</f>
        <v>0</v>
      </c>
      <c r="E1693">
        <f>'Critérios de Aceitação_Final'!E:E</f>
        <v>0</v>
      </c>
      <c r="F1693">
        <f>'Critérios de Aceitação_Final'!F:F</f>
        <v>0</v>
      </c>
      <c r="G1693">
        <f>'Critérios de Aceitação_Final'!G:G</f>
        <v>0</v>
      </c>
      <c r="H1693">
        <f>'Critérios de Aceitação_Final'!H:H</f>
        <v>0</v>
      </c>
    </row>
    <row r="1694" spans="1:8" x14ac:dyDescent="0.25">
      <c r="A1694" t="str">
        <f t="shared" si="26"/>
        <v>Não Levar</v>
      </c>
      <c r="B1694">
        <f>'Critérios de Aceitação_Final'!B:B</f>
        <v>0</v>
      </c>
      <c r="C1694">
        <f>'Critérios de Aceitação_Final'!C:C</f>
        <v>0</v>
      </c>
      <c r="D1694">
        <f>'Critérios de Aceitação_Final'!D:D</f>
        <v>0</v>
      </c>
      <c r="E1694">
        <f>'Critérios de Aceitação_Final'!E:E</f>
        <v>0</v>
      </c>
      <c r="F1694">
        <f>'Critérios de Aceitação_Final'!F:F</f>
        <v>0</v>
      </c>
      <c r="G1694">
        <f>'Critérios de Aceitação_Final'!G:G</f>
        <v>0</v>
      </c>
      <c r="H1694">
        <f>'Critérios de Aceitação_Final'!H:H</f>
        <v>0</v>
      </c>
    </row>
    <row r="1695" spans="1:8" x14ac:dyDescent="0.25">
      <c r="A1695" t="str">
        <f t="shared" si="26"/>
        <v>Não Levar</v>
      </c>
      <c r="B1695">
        <f>'Critérios de Aceitação_Final'!B:B</f>
        <v>0</v>
      </c>
      <c r="C1695">
        <f>'Critérios de Aceitação_Final'!C:C</f>
        <v>0</v>
      </c>
      <c r="D1695">
        <f>'Critérios de Aceitação_Final'!D:D</f>
        <v>0</v>
      </c>
      <c r="E1695">
        <f>'Critérios de Aceitação_Final'!E:E</f>
        <v>0</v>
      </c>
      <c r="F1695">
        <f>'Critérios de Aceitação_Final'!F:F</f>
        <v>0</v>
      </c>
      <c r="G1695">
        <f>'Critérios de Aceitação_Final'!G:G</f>
        <v>0</v>
      </c>
      <c r="H1695">
        <f>'Critérios de Aceitação_Final'!H:H</f>
        <v>0</v>
      </c>
    </row>
    <row r="1696" spans="1:8" x14ac:dyDescent="0.25">
      <c r="A1696" t="str">
        <f t="shared" si="26"/>
        <v>Não Levar</v>
      </c>
      <c r="B1696">
        <f>'Critérios de Aceitação_Final'!B:B</f>
        <v>0</v>
      </c>
      <c r="C1696">
        <f>'Critérios de Aceitação_Final'!C:C</f>
        <v>0</v>
      </c>
      <c r="D1696">
        <f>'Critérios de Aceitação_Final'!D:D</f>
        <v>0</v>
      </c>
      <c r="E1696">
        <f>'Critérios de Aceitação_Final'!E:E</f>
        <v>0</v>
      </c>
      <c r="F1696">
        <f>'Critérios de Aceitação_Final'!F:F</f>
        <v>0</v>
      </c>
      <c r="G1696">
        <f>'Critérios de Aceitação_Final'!G:G</f>
        <v>0</v>
      </c>
      <c r="H1696">
        <f>'Critérios de Aceitação_Final'!H:H</f>
        <v>0</v>
      </c>
    </row>
    <row r="1697" spans="1:8" x14ac:dyDescent="0.25">
      <c r="A1697" t="str">
        <f t="shared" si="26"/>
        <v>Não Levar</v>
      </c>
      <c r="B1697">
        <f>'Critérios de Aceitação_Final'!B:B</f>
        <v>0</v>
      </c>
      <c r="C1697">
        <f>'Critérios de Aceitação_Final'!C:C</f>
        <v>0</v>
      </c>
      <c r="D1697">
        <f>'Critérios de Aceitação_Final'!D:D</f>
        <v>0</v>
      </c>
      <c r="E1697">
        <f>'Critérios de Aceitação_Final'!E:E</f>
        <v>0</v>
      </c>
      <c r="F1697">
        <f>'Critérios de Aceitação_Final'!F:F</f>
        <v>0</v>
      </c>
      <c r="G1697">
        <f>'Critérios de Aceitação_Final'!G:G</f>
        <v>0</v>
      </c>
      <c r="H1697">
        <f>'Critérios de Aceitação_Final'!H:H</f>
        <v>0</v>
      </c>
    </row>
    <row r="1698" spans="1:8" x14ac:dyDescent="0.25">
      <c r="A1698" t="str">
        <f t="shared" si="26"/>
        <v>Não Levar</v>
      </c>
      <c r="B1698">
        <f>'Critérios de Aceitação_Final'!B:B</f>
        <v>0</v>
      </c>
      <c r="C1698">
        <f>'Critérios de Aceitação_Final'!C:C</f>
        <v>0</v>
      </c>
      <c r="D1698">
        <f>'Critérios de Aceitação_Final'!D:D</f>
        <v>0</v>
      </c>
      <c r="E1698">
        <f>'Critérios de Aceitação_Final'!E:E</f>
        <v>0</v>
      </c>
      <c r="F1698">
        <f>'Critérios de Aceitação_Final'!F:F</f>
        <v>0</v>
      </c>
      <c r="G1698">
        <f>'Critérios de Aceitação_Final'!G:G</f>
        <v>0</v>
      </c>
      <c r="H1698">
        <f>'Critérios de Aceitação_Final'!H:H</f>
        <v>0</v>
      </c>
    </row>
    <row r="1699" spans="1:8" x14ac:dyDescent="0.25">
      <c r="A1699" t="str">
        <f t="shared" si="26"/>
        <v>Não Levar</v>
      </c>
      <c r="B1699">
        <f>'Critérios de Aceitação_Final'!B:B</f>
        <v>0</v>
      </c>
      <c r="C1699">
        <f>'Critérios de Aceitação_Final'!C:C</f>
        <v>0</v>
      </c>
      <c r="D1699">
        <f>'Critérios de Aceitação_Final'!D:D</f>
        <v>0</v>
      </c>
      <c r="E1699">
        <f>'Critérios de Aceitação_Final'!E:E</f>
        <v>0</v>
      </c>
      <c r="F1699">
        <f>'Critérios de Aceitação_Final'!F:F</f>
        <v>0</v>
      </c>
      <c r="G1699">
        <f>'Critérios de Aceitação_Final'!G:G</f>
        <v>0</v>
      </c>
      <c r="H1699">
        <f>'Critérios de Aceitação_Final'!H:H</f>
        <v>0</v>
      </c>
    </row>
    <row r="1700" spans="1:8" x14ac:dyDescent="0.25">
      <c r="A1700" t="str">
        <f t="shared" si="26"/>
        <v>Não Levar</v>
      </c>
      <c r="B1700">
        <f>'Critérios de Aceitação_Final'!B:B</f>
        <v>0</v>
      </c>
      <c r="C1700">
        <f>'Critérios de Aceitação_Final'!C:C</f>
        <v>0</v>
      </c>
      <c r="D1700">
        <f>'Critérios de Aceitação_Final'!D:D</f>
        <v>0</v>
      </c>
      <c r="E1700">
        <f>'Critérios de Aceitação_Final'!E:E</f>
        <v>0</v>
      </c>
      <c r="F1700">
        <f>'Critérios de Aceitação_Final'!F:F</f>
        <v>0</v>
      </c>
      <c r="G1700">
        <f>'Critérios de Aceitação_Final'!G:G</f>
        <v>0</v>
      </c>
      <c r="H1700">
        <f>'Critérios de Aceitação_Final'!H:H</f>
        <v>0</v>
      </c>
    </row>
    <row r="1701" spans="1:8" x14ac:dyDescent="0.25">
      <c r="A1701" t="str">
        <f t="shared" si="26"/>
        <v>Não Levar</v>
      </c>
      <c r="B1701">
        <f>'Critérios de Aceitação_Final'!B:B</f>
        <v>0</v>
      </c>
      <c r="C1701">
        <f>'Critérios de Aceitação_Final'!C:C</f>
        <v>0</v>
      </c>
      <c r="D1701">
        <f>'Critérios de Aceitação_Final'!D:D</f>
        <v>0</v>
      </c>
      <c r="E1701">
        <f>'Critérios de Aceitação_Final'!E:E</f>
        <v>0</v>
      </c>
      <c r="F1701">
        <f>'Critérios de Aceitação_Final'!F:F</f>
        <v>0</v>
      </c>
      <c r="G1701">
        <f>'Critérios de Aceitação_Final'!G:G</f>
        <v>0</v>
      </c>
      <c r="H1701">
        <f>'Critérios de Aceitação_Final'!H:H</f>
        <v>0</v>
      </c>
    </row>
    <row r="1702" spans="1:8" x14ac:dyDescent="0.25">
      <c r="A1702" t="str">
        <f t="shared" si="26"/>
        <v>Não Levar</v>
      </c>
      <c r="B1702">
        <f>'Critérios de Aceitação_Final'!B:B</f>
        <v>0</v>
      </c>
      <c r="C1702">
        <f>'Critérios de Aceitação_Final'!C:C</f>
        <v>0</v>
      </c>
      <c r="D1702">
        <f>'Critérios de Aceitação_Final'!D:D</f>
        <v>0</v>
      </c>
      <c r="E1702">
        <f>'Critérios de Aceitação_Final'!E:E</f>
        <v>0</v>
      </c>
      <c r="F1702">
        <f>'Critérios de Aceitação_Final'!F:F</f>
        <v>0</v>
      </c>
      <c r="G1702">
        <f>'Critérios de Aceitação_Final'!G:G</f>
        <v>0</v>
      </c>
      <c r="H1702">
        <f>'Critérios de Aceitação_Final'!H:H</f>
        <v>0</v>
      </c>
    </row>
    <row r="1703" spans="1:8" x14ac:dyDescent="0.25">
      <c r="A1703" t="str">
        <f t="shared" si="26"/>
        <v>Não Levar</v>
      </c>
      <c r="B1703">
        <f>'Critérios de Aceitação_Final'!B:B</f>
        <v>0</v>
      </c>
      <c r="C1703">
        <f>'Critérios de Aceitação_Final'!C:C</f>
        <v>0</v>
      </c>
      <c r="D1703">
        <f>'Critérios de Aceitação_Final'!D:D</f>
        <v>0</v>
      </c>
      <c r="E1703">
        <f>'Critérios de Aceitação_Final'!E:E</f>
        <v>0</v>
      </c>
      <c r="F1703">
        <f>'Critérios de Aceitação_Final'!F:F</f>
        <v>0</v>
      </c>
      <c r="G1703">
        <f>'Critérios de Aceitação_Final'!G:G</f>
        <v>0</v>
      </c>
      <c r="H1703">
        <f>'Critérios de Aceitação_Final'!H:H</f>
        <v>0</v>
      </c>
    </row>
    <row r="1704" spans="1:8" x14ac:dyDescent="0.25">
      <c r="A1704" t="str">
        <f t="shared" si="26"/>
        <v>Não Levar</v>
      </c>
      <c r="B1704">
        <f>'Critérios de Aceitação_Final'!B:B</f>
        <v>0</v>
      </c>
      <c r="C1704">
        <f>'Critérios de Aceitação_Final'!C:C</f>
        <v>0</v>
      </c>
      <c r="D1704">
        <f>'Critérios de Aceitação_Final'!D:D</f>
        <v>0</v>
      </c>
      <c r="E1704">
        <f>'Critérios de Aceitação_Final'!E:E</f>
        <v>0</v>
      </c>
      <c r="F1704">
        <f>'Critérios de Aceitação_Final'!F:F</f>
        <v>0</v>
      </c>
      <c r="G1704">
        <f>'Critérios de Aceitação_Final'!G:G</f>
        <v>0</v>
      </c>
      <c r="H1704">
        <f>'Critérios de Aceitação_Final'!H:H</f>
        <v>0</v>
      </c>
    </row>
    <row r="1705" spans="1:8" x14ac:dyDescent="0.25">
      <c r="A1705" t="str">
        <f t="shared" si="26"/>
        <v>Não Levar</v>
      </c>
      <c r="B1705">
        <f>'Critérios de Aceitação_Final'!B:B</f>
        <v>0</v>
      </c>
      <c r="C1705">
        <f>'Critérios de Aceitação_Final'!C:C</f>
        <v>0</v>
      </c>
      <c r="D1705">
        <f>'Critérios de Aceitação_Final'!D:D</f>
        <v>0</v>
      </c>
      <c r="E1705">
        <f>'Critérios de Aceitação_Final'!E:E</f>
        <v>0</v>
      </c>
      <c r="F1705">
        <f>'Critérios de Aceitação_Final'!F:F</f>
        <v>0</v>
      </c>
      <c r="G1705">
        <f>'Critérios de Aceitação_Final'!G:G</f>
        <v>0</v>
      </c>
      <c r="H1705">
        <f>'Critérios de Aceitação_Final'!H:H</f>
        <v>0</v>
      </c>
    </row>
    <row r="1706" spans="1:8" x14ac:dyDescent="0.25">
      <c r="A1706" t="str">
        <f t="shared" si="26"/>
        <v>Não Levar</v>
      </c>
      <c r="B1706">
        <f>'Critérios de Aceitação_Final'!B:B</f>
        <v>0</v>
      </c>
      <c r="C1706">
        <f>'Critérios de Aceitação_Final'!C:C</f>
        <v>0</v>
      </c>
      <c r="D1706">
        <f>'Critérios de Aceitação_Final'!D:D</f>
        <v>0</v>
      </c>
      <c r="E1706">
        <f>'Critérios de Aceitação_Final'!E:E</f>
        <v>0</v>
      </c>
      <c r="F1706">
        <f>'Critérios de Aceitação_Final'!F:F</f>
        <v>0</v>
      </c>
      <c r="G1706">
        <f>'Critérios de Aceitação_Final'!G:G</f>
        <v>0</v>
      </c>
      <c r="H1706">
        <f>'Critérios de Aceitação_Final'!H:H</f>
        <v>0</v>
      </c>
    </row>
    <row r="1707" spans="1:8" x14ac:dyDescent="0.25">
      <c r="A1707" t="str">
        <f t="shared" si="26"/>
        <v>Não Levar</v>
      </c>
      <c r="B1707">
        <f>'Critérios de Aceitação_Final'!B:B</f>
        <v>0</v>
      </c>
      <c r="C1707">
        <f>'Critérios de Aceitação_Final'!C:C</f>
        <v>0</v>
      </c>
      <c r="D1707">
        <f>'Critérios de Aceitação_Final'!D:D</f>
        <v>0</v>
      </c>
      <c r="E1707">
        <f>'Critérios de Aceitação_Final'!E:E</f>
        <v>0</v>
      </c>
      <c r="F1707">
        <f>'Critérios de Aceitação_Final'!F:F</f>
        <v>0</v>
      </c>
      <c r="G1707">
        <f>'Critérios de Aceitação_Final'!G:G</f>
        <v>0</v>
      </c>
      <c r="H1707">
        <f>'Critérios de Aceitação_Final'!H:H</f>
        <v>0</v>
      </c>
    </row>
    <row r="1708" spans="1:8" x14ac:dyDescent="0.25">
      <c r="A1708" t="str">
        <f t="shared" si="26"/>
        <v>Não Levar</v>
      </c>
      <c r="B1708">
        <f>'Critérios de Aceitação_Final'!B:B</f>
        <v>0</v>
      </c>
      <c r="C1708">
        <f>'Critérios de Aceitação_Final'!C:C</f>
        <v>0</v>
      </c>
      <c r="D1708">
        <f>'Critérios de Aceitação_Final'!D:D</f>
        <v>0</v>
      </c>
      <c r="E1708">
        <f>'Critérios de Aceitação_Final'!E:E</f>
        <v>0</v>
      </c>
      <c r="F1708">
        <f>'Critérios de Aceitação_Final'!F:F</f>
        <v>0</v>
      </c>
      <c r="G1708">
        <f>'Critérios de Aceitação_Final'!G:G</f>
        <v>0</v>
      </c>
      <c r="H1708">
        <f>'Critérios de Aceitação_Final'!H:H</f>
        <v>0</v>
      </c>
    </row>
    <row r="1709" spans="1:8" x14ac:dyDescent="0.25">
      <c r="A1709" t="str">
        <f t="shared" si="26"/>
        <v>Não Levar</v>
      </c>
      <c r="B1709">
        <f>'Critérios de Aceitação_Final'!B:B</f>
        <v>0</v>
      </c>
      <c r="C1709">
        <f>'Critérios de Aceitação_Final'!C:C</f>
        <v>0</v>
      </c>
      <c r="D1709">
        <f>'Critérios de Aceitação_Final'!D:D</f>
        <v>0</v>
      </c>
      <c r="E1709">
        <f>'Critérios de Aceitação_Final'!E:E</f>
        <v>0</v>
      </c>
      <c r="F1709">
        <f>'Critérios de Aceitação_Final'!F:F</f>
        <v>0</v>
      </c>
      <c r="G1709">
        <f>'Critérios de Aceitação_Final'!G:G</f>
        <v>0</v>
      </c>
      <c r="H1709">
        <f>'Critérios de Aceitação_Final'!H:H</f>
        <v>0</v>
      </c>
    </row>
    <row r="1710" spans="1:8" x14ac:dyDescent="0.25">
      <c r="A1710" t="str">
        <f t="shared" si="26"/>
        <v>Não Levar</v>
      </c>
      <c r="B1710">
        <f>'Critérios de Aceitação_Final'!B:B</f>
        <v>0</v>
      </c>
      <c r="C1710">
        <f>'Critérios de Aceitação_Final'!C:C</f>
        <v>0</v>
      </c>
      <c r="D1710">
        <f>'Critérios de Aceitação_Final'!D:D</f>
        <v>0</v>
      </c>
      <c r="E1710">
        <f>'Critérios de Aceitação_Final'!E:E</f>
        <v>0</v>
      </c>
      <c r="F1710">
        <f>'Critérios de Aceitação_Final'!F:F</f>
        <v>0</v>
      </c>
      <c r="G1710">
        <f>'Critérios de Aceitação_Final'!G:G</f>
        <v>0</v>
      </c>
      <c r="H1710">
        <f>'Critérios de Aceitação_Final'!H:H</f>
        <v>0</v>
      </c>
    </row>
    <row r="1711" spans="1:8" x14ac:dyDescent="0.25">
      <c r="A1711" t="str">
        <f t="shared" si="26"/>
        <v>Não Levar</v>
      </c>
      <c r="B1711">
        <f>'Critérios de Aceitação_Final'!B:B</f>
        <v>0</v>
      </c>
      <c r="C1711">
        <f>'Critérios de Aceitação_Final'!C:C</f>
        <v>0</v>
      </c>
      <c r="D1711">
        <f>'Critérios de Aceitação_Final'!D:D</f>
        <v>0</v>
      </c>
      <c r="E1711">
        <f>'Critérios de Aceitação_Final'!E:E</f>
        <v>0</v>
      </c>
      <c r="F1711">
        <f>'Critérios de Aceitação_Final'!F:F</f>
        <v>0</v>
      </c>
      <c r="G1711">
        <f>'Critérios de Aceitação_Final'!G:G</f>
        <v>0</v>
      </c>
      <c r="H1711">
        <f>'Critérios de Aceitação_Final'!H:H</f>
        <v>0</v>
      </c>
    </row>
    <row r="1712" spans="1:8" x14ac:dyDescent="0.25">
      <c r="A1712" t="str">
        <f t="shared" si="26"/>
        <v>Não Levar</v>
      </c>
      <c r="B1712">
        <f>'Critérios de Aceitação_Final'!B:B</f>
        <v>0</v>
      </c>
      <c r="C1712">
        <f>'Critérios de Aceitação_Final'!C:C</f>
        <v>0</v>
      </c>
      <c r="D1712">
        <f>'Critérios de Aceitação_Final'!D:D</f>
        <v>0</v>
      </c>
      <c r="E1712">
        <f>'Critérios de Aceitação_Final'!E:E</f>
        <v>0</v>
      </c>
      <c r="F1712">
        <f>'Critérios de Aceitação_Final'!F:F</f>
        <v>0</v>
      </c>
      <c r="G1712">
        <f>'Critérios de Aceitação_Final'!G:G</f>
        <v>0</v>
      </c>
      <c r="H1712">
        <f>'Critérios de Aceitação_Final'!H:H</f>
        <v>0</v>
      </c>
    </row>
    <row r="1713" spans="1:8" x14ac:dyDescent="0.25">
      <c r="A1713" t="str">
        <f t="shared" si="26"/>
        <v>Não Levar</v>
      </c>
      <c r="B1713">
        <f>'Critérios de Aceitação_Final'!B:B</f>
        <v>0</v>
      </c>
      <c r="C1713">
        <f>'Critérios de Aceitação_Final'!C:C</f>
        <v>0</v>
      </c>
      <c r="D1713">
        <f>'Critérios de Aceitação_Final'!D:D</f>
        <v>0</v>
      </c>
      <c r="E1713">
        <f>'Critérios de Aceitação_Final'!E:E</f>
        <v>0</v>
      </c>
      <c r="F1713">
        <f>'Critérios de Aceitação_Final'!F:F</f>
        <v>0</v>
      </c>
      <c r="G1713">
        <f>'Critérios de Aceitação_Final'!G:G</f>
        <v>0</v>
      </c>
      <c r="H1713">
        <f>'Critérios de Aceitação_Final'!H:H</f>
        <v>0</v>
      </c>
    </row>
    <row r="1714" spans="1:8" x14ac:dyDescent="0.25">
      <c r="A1714" t="str">
        <f t="shared" si="26"/>
        <v>Não Levar</v>
      </c>
      <c r="B1714">
        <f>'Critérios de Aceitação_Final'!B:B</f>
        <v>0</v>
      </c>
      <c r="C1714">
        <f>'Critérios de Aceitação_Final'!C:C</f>
        <v>0</v>
      </c>
      <c r="D1714">
        <f>'Critérios de Aceitação_Final'!D:D</f>
        <v>0</v>
      </c>
      <c r="E1714">
        <f>'Critérios de Aceitação_Final'!E:E</f>
        <v>0</v>
      </c>
      <c r="F1714">
        <f>'Critérios de Aceitação_Final'!F:F</f>
        <v>0</v>
      </c>
      <c r="G1714">
        <f>'Critérios de Aceitação_Final'!G:G</f>
        <v>0</v>
      </c>
      <c r="H1714">
        <f>'Critérios de Aceitação_Final'!H:H</f>
        <v>0</v>
      </c>
    </row>
    <row r="1715" spans="1:8" x14ac:dyDescent="0.25">
      <c r="A1715" t="str">
        <f t="shared" si="26"/>
        <v>Não Levar</v>
      </c>
      <c r="B1715">
        <f>'Critérios de Aceitação_Final'!B:B</f>
        <v>0</v>
      </c>
      <c r="C1715">
        <f>'Critérios de Aceitação_Final'!C:C</f>
        <v>0</v>
      </c>
      <c r="D1715">
        <f>'Critérios de Aceitação_Final'!D:D</f>
        <v>0</v>
      </c>
      <c r="E1715">
        <f>'Critérios de Aceitação_Final'!E:E</f>
        <v>0</v>
      </c>
      <c r="F1715">
        <f>'Critérios de Aceitação_Final'!F:F</f>
        <v>0</v>
      </c>
      <c r="G1715">
        <f>'Critérios de Aceitação_Final'!G:G</f>
        <v>0</v>
      </c>
      <c r="H1715">
        <f>'Critérios de Aceitação_Final'!H:H</f>
        <v>0</v>
      </c>
    </row>
    <row r="1716" spans="1:8" x14ac:dyDescent="0.25">
      <c r="A1716" t="str">
        <f t="shared" si="26"/>
        <v>Não Levar</v>
      </c>
      <c r="B1716">
        <f>'Critérios de Aceitação_Final'!B:B</f>
        <v>0</v>
      </c>
      <c r="C1716">
        <f>'Critérios de Aceitação_Final'!C:C</f>
        <v>0</v>
      </c>
      <c r="D1716">
        <f>'Critérios de Aceitação_Final'!D:D</f>
        <v>0</v>
      </c>
      <c r="E1716">
        <f>'Critérios de Aceitação_Final'!E:E</f>
        <v>0</v>
      </c>
      <c r="F1716">
        <f>'Critérios de Aceitação_Final'!F:F</f>
        <v>0</v>
      </c>
      <c r="G1716">
        <f>'Critérios de Aceitação_Final'!G:G</f>
        <v>0</v>
      </c>
      <c r="H1716">
        <f>'Critérios de Aceitação_Final'!H:H</f>
        <v>0</v>
      </c>
    </row>
    <row r="1717" spans="1:8" x14ac:dyDescent="0.25">
      <c r="A1717" t="str">
        <f t="shared" si="26"/>
        <v>Não Levar</v>
      </c>
      <c r="B1717">
        <f>'Critérios de Aceitação_Final'!B:B</f>
        <v>0</v>
      </c>
      <c r="C1717">
        <f>'Critérios de Aceitação_Final'!C:C</f>
        <v>0</v>
      </c>
      <c r="D1717">
        <f>'Critérios de Aceitação_Final'!D:D</f>
        <v>0</v>
      </c>
      <c r="E1717">
        <f>'Critérios de Aceitação_Final'!E:E</f>
        <v>0</v>
      </c>
      <c r="F1717">
        <f>'Critérios de Aceitação_Final'!F:F</f>
        <v>0</v>
      </c>
      <c r="G1717">
        <f>'Critérios de Aceitação_Final'!G:G</f>
        <v>0</v>
      </c>
      <c r="H1717">
        <f>'Critérios de Aceitação_Final'!H:H</f>
        <v>0</v>
      </c>
    </row>
    <row r="1718" spans="1:8" x14ac:dyDescent="0.25">
      <c r="A1718" t="str">
        <f t="shared" si="26"/>
        <v>Não Levar</v>
      </c>
      <c r="B1718">
        <f>'Critérios de Aceitação_Final'!B:B</f>
        <v>0</v>
      </c>
      <c r="C1718">
        <f>'Critérios de Aceitação_Final'!C:C</f>
        <v>0</v>
      </c>
      <c r="D1718">
        <f>'Critérios de Aceitação_Final'!D:D</f>
        <v>0</v>
      </c>
      <c r="E1718">
        <f>'Critérios de Aceitação_Final'!E:E</f>
        <v>0</v>
      </c>
      <c r="F1718">
        <f>'Critérios de Aceitação_Final'!F:F</f>
        <v>0</v>
      </c>
      <c r="G1718">
        <f>'Critérios de Aceitação_Final'!G:G</f>
        <v>0</v>
      </c>
      <c r="H1718">
        <f>'Critérios de Aceitação_Final'!H:H</f>
        <v>0</v>
      </c>
    </row>
    <row r="1719" spans="1:8" x14ac:dyDescent="0.25">
      <c r="A1719" t="str">
        <f t="shared" si="26"/>
        <v>Não Levar</v>
      </c>
      <c r="B1719">
        <f>'Critérios de Aceitação_Final'!B:B</f>
        <v>0</v>
      </c>
      <c r="C1719">
        <f>'Critérios de Aceitação_Final'!C:C</f>
        <v>0</v>
      </c>
      <c r="D1719">
        <f>'Critérios de Aceitação_Final'!D:D</f>
        <v>0</v>
      </c>
      <c r="E1719">
        <f>'Critérios de Aceitação_Final'!E:E</f>
        <v>0</v>
      </c>
      <c r="F1719">
        <f>'Critérios de Aceitação_Final'!F:F</f>
        <v>0</v>
      </c>
      <c r="G1719">
        <f>'Critérios de Aceitação_Final'!G:G</f>
        <v>0</v>
      </c>
      <c r="H1719">
        <f>'Critérios de Aceitação_Final'!H:H</f>
        <v>0</v>
      </c>
    </row>
    <row r="1720" spans="1:8" x14ac:dyDescent="0.25">
      <c r="A1720" t="str">
        <f t="shared" si="26"/>
        <v>Não Levar</v>
      </c>
      <c r="B1720">
        <f>'Critérios de Aceitação_Final'!B:B</f>
        <v>0</v>
      </c>
      <c r="C1720">
        <f>'Critérios de Aceitação_Final'!C:C</f>
        <v>0</v>
      </c>
      <c r="D1720">
        <f>'Critérios de Aceitação_Final'!D:D</f>
        <v>0</v>
      </c>
      <c r="E1720">
        <f>'Critérios de Aceitação_Final'!E:E</f>
        <v>0</v>
      </c>
      <c r="F1720">
        <f>'Critérios de Aceitação_Final'!F:F</f>
        <v>0</v>
      </c>
      <c r="G1720">
        <f>'Critérios de Aceitação_Final'!G:G</f>
        <v>0</v>
      </c>
      <c r="H1720">
        <f>'Critérios de Aceitação_Final'!H:H</f>
        <v>0</v>
      </c>
    </row>
    <row r="1721" spans="1:8" x14ac:dyDescent="0.25">
      <c r="A1721" t="str">
        <f t="shared" si="26"/>
        <v>Não Levar</v>
      </c>
      <c r="B1721">
        <f>'Critérios de Aceitação_Final'!B:B</f>
        <v>0</v>
      </c>
      <c r="C1721">
        <f>'Critérios de Aceitação_Final'!C:C</f>
        <v>0</v>
      </c>
      <c r="D1721">
        <f>'Critérios de Aceitação_Final'!D:D</f>
        <v>0</v>
      </c>
      <c r="E1721">
        <f>'Critérios de Aceitação_Final'!E:E</f>
        <v>0</v>
      </c>
      <c r="F1721">
        <f>'Critérios de Aceitação_Final'!F:F</f>
        <v>0</v>
      </c>
      <c r="G1721">
        <f>'Critérios de Aceitação_Final'!G:G</f>
        <v>0</v>
      </c>
      <c r="H1721">
        <f>'Critérios de Aceitação_Final'!H:H</f>
        <v>0</v>
      </c>
    </row>
    <row r="1722" spans="1:8" x14ac:dyDescent="0.25">
      <c r="A1722" t="str">
        <f t="shared" si="26"/>
        <v>Não Levar</v>
      </c>
      <c r="B1722">
        <f>'Critérios de Aceitação_Final'!B:B</f>
        <v>0</v>
      </c>
      <c r="C1722">
        <f>'Critérios de Aceitação_Final'!C:C</f>
        <v>0</v>
      </c>
      <c r="D1722">
        <f>'Critérios de Aceitação_Final'!D:D</f>
        <v>0</v>
      </c>
      <c r="E1722">
        <f>'Critérios de Aceitação_Final'!E:E</f>
        <v>0</v>
      </c>
      <c r="F1722">
        <f>'Critérios de Aceitação_Final'!F:F</f>
        <v>0</v>
      </c>
      <c r="G1722">
        <f>'Critérios de Aceitação_Final'!G:G</f>
        <v>0</v>
      </c>
      <c r="H1722">
        <f>'Critérios de Aceitação_Final'!H:H</f>
        <v>0</v>
      </c>
    </row>
    <row r="1723" spans="1:8" x14ac:dyDescent="0.25">
      <c r="A1723" t="str">
        <f t="shared" si="26"/>
        <v>Não Levar</v>
      </c>
      <c r="B1723">
        <f>'Critérios de Aceitação_Final'!B:B</f>
        <v>0</v>
      </c>
      <c r="C1723">
        <f>'Critérios de Aceitação_Final'!C:C</f>
        <v>0</v>
      </c>
      <c r="D1723">
        <f>'Critérios de Aceitação_Final'!D:D</f>
        <v>0</v>
      </c>
      <c r="E1723">
        <f>'Critérios de Aceitação_Final'!E:E</f>
        <v>0</v>
      </c>
      <c r="F1723">
        <f>'Critérios de Aceitação_Final'!F:F</f>
        <v>0</v>
      </c>
      <c r="G1723">
        <f>'Critérios de Aceitação_Final'!G:G</f>
        <v>0</v>
      </c>
      <c r="H1723">
        <f>'Critérios de Aceitação_Final'!H:H</f>
        <v>0</v>
      </c>
    </row>
    <row r="1724" spans="1:8" x14ac:dyDescent="0.25">
      <c r="A1724" t="str">
        <f t="shared" si="26"/>
        <v>Não Levar</v>
      </c>
      <c r="B1724">
        <f>'Critérios de Aceitação_Final'!B:B</f>
        <v>0</v>
      </c>
      <c r="C1724">
        <f>'Critérios de Aceitação_Final'!C:C</f>
        <v>0</v>
      </c>
      <c r="D1724">
        <f>'Critérios de Aceitação_Final'!D:D</f>
        <v>0</v>
      </c>
      <c r="E1724">
        <f>'Critérios de Aceitação_Final'!E:E</f>
        <v>0</v>
      </c>
      <c r="F1724">
        <f>'Critérios de Aceitação_Final'!F:F</f>
        <v>0</v>
      </c>
      <c r="G1724">
        <f>'Critérios de Aceitação_Final'!G:G</f>
        <v>0</v>
      </c>
      <c r="H1724">
        <f>'Critérios de Aceitação_Final'!H:H</f>
        <v>0</v>
      </c>
    </row>
    <row r="1725" spans="1:8" x14ac:dyDescent="0.25">
      <c r="A1725" t="str">
        <f t="shared" si="26"/>
        <v>Não Levar</v>
      </c>
      <c r="B1725">
        <f>'Critérios de Aceitação_Final'!B:B</f>
        <v>0</v>
      </c>
      <c r="C1725">
        <f>'Critérios de Aceitação_Final'!C:C</f>
        <v>0</v>
      </c>
      <c r="D1725">
        <f>'Critérios de Aceitação_Final'!D:D</f>
        <v>0</v>
      </c>
      <c r="E1725">
        <f>'Critérios de Aceitação_Final'!E:E</f>
        <v>0</v>
      </c>
      <c r="F1725">
        <f>'Critérios de Aceitação_Final'!F:F</f>
        <v>0</v>
      </c>
      <c r="G1725">
        <f>'Critérios de Aceitação_Final'!G:G</f>
        <v>0</v>
      </c>
      <c r="H1725">
        <f>'Critérios de Aceitação_Final'!H:H</f>
        <v>0</v>
      </c>
    </row>
    <row r="1726" spans="1:8" x14ac:dyDescent="0.25">
      <c r="A1726" t="str">
        <f t="shared" si="26"/>
        <v>Não Levar</v>
      </c>
      <c r="B1726">
        <f>'Critérios de Aceitação_Final'!B:B</f>
        <v>0</v>
      </c>
      <c r="C1726">
        <f>'Critérios de Aceitação_Final'!C:C</f>
        <v>0</v>
      </c>
      <c r="D1726">
        <f>'Critérios de Aceitação_Final'!D:D</f>
        <v>0</v>
      </c>
      <c r="E1726">
        <f>'Critérios de Aceitação_Final'!E:E</f>
        <v>0</v>
      </c>
      <c r="F1726">
        <f>'Critérios de Aceitação_Final'!F:F</f>
        <v>0</v>
      </c>
      <c r="G1726">
        <f>'Critérios de Aceitação_Final'!G:G</f>
        <v>0</v>
      </c>
      <c r="H1726">
        <f>'Critérios de Aceitação_Final'!H:H</f>
        <v>0</v>
      </c>
    </row>
    <row r="1727" spans="1:8" x14ac:dyDescent="0.25">
      <c r="A1727" t="str">
        <f t="shared" si="26"/>
        <v>Não Levar</v>
      </c>
      <c r="B1727">
        <f>'Critérios de Aceitação_Final'!B:B</f>
        <v>0</v>
      </c>
      <c r="C1727">
        <f>'Critérios de Aceitação_Final'!C:C</f>
        <v>0</v>
      </c>
      <c r="D1727">
        <f>'Critérios de Aceitação_Final'!D:D</f>
        <v>0</v>
      </c>
      <c r="E1727">
        <f>'Critérios de Aceitação_Final'!E:E</f>
        <v>0</v>
      </c>
      <c r="F1727">
        <f>'Critérios de Aceitação_Final'!F:F</f>
        <v>0</v>
      </c>
      <c r="G1727">
        <f>'Critérios de Aceitação_Final'!G:G</f>
        <v>0</v>
      </c>
      <c r="H1727">
        <f>'Critérios de Aceitação_Final'!H:H</f>
        <v>0</v>
      </c>
    </row>
    <row r="1728" spans="1:8" x14ac:dyDescent="0.25">
      <c r="A1728" t="str">
        <f t="shared" si="26"/>
        <v>Não Levar</v>
      </c>
      <c r="B1728">
        <f>'Critérios de Aceitação_Final'!B:B</f>
        <v>0</v>
      </c>
      <c r="C1728">
        <f>'Critérios de Aceitação_Final'!C:C</f>
        <v>0</v>
      </c>
      <c r="D1728">
        <f>'Critérios de Aceitação_Final'!D:D</f>
        <v>0</v>
      </c>
      <c r="E1728">
        <f>'Critérios de Aceitação_Final'!E:E</f>
        <v>0</v>
      </c>
      <c r="F1728">
        <f>'Critérios de Aceitação_Final'!F:F</f>
        <v>0</v>
      </c>
      <c r="G1728">
        <f>'Critérios de Aceitação_Final'!G:G</f>
        <v>0</v>
      </c>
      <c r="H1728">
        <f>'Critérios de Aceitação_Final'!H:H</f>
        <v>0</v>
      </c>
    </row>
    <row r="1729" spans="1:8" x14ac:dyDescent="0.25">
      <c r="A1729" t="str">
        <f t="shared" si="26"/>
        <v>Não Levar</v>
      </c>
      <c r="B1729">
        <f>'Critérios de Aceitação_Final'!B:B</f>
        <v>0</v>
      </c>
      <c r="C1729">
        <f>'Critérios de Aceitação_Final'!C:C</f>
        <v>0</v>
      </c>
      <c r="D1729">
        <f>'Critérios de Aceitação_Final'!D:D</f>
        <v>0</v>
      </c>
      <c r="E1729">
        <f>'Critérios de Aceitação_Final'!E:E</f>
        <v>0</v>
      </c>
      <c r="F1729">
        <f>'Critérios de Aceitação_Final'!F:F</f>
        <v>0</v>
      </c>
      <c r="G1729">
        <f>'Critérios de Aceitação_Final'!G:G</f>
        <v>0</v>
      </c>
      <c r="H1729">
        <f>'Critérios de Aceitação_Final'!H:H</f>
        <v>0</v>
      </c>
    </row>
    <row r="1730" spans="1:8" x14ac:dyDescent="0.25">
      <c r="A1730" t="str">
        <f t="shared" si="26"/>
        <v>Não Levar</v>
      </c>
      <c r="B1730">
        <f>'Critérios de Aceitação_Final'!B:B</f>
        <v>0</v>
      </c>
      <c r="C1730">
        <f>'Critérios de Aceitação_Final'!C:C</f>
        <v>0</v>
      </c>
      <c r="D1730">
        <f>'Critérios de Aceitação_Final'!D:D</f>
        <v>0</v>
      </c>
      <c r="E1730">
        <f>'Critérios de Aceitação_Final'!E:E</f>
        <v>0</v>
      </c>
      <c r="F1730">
        <f>'Critérios de Aceitação_Final'!F:F</f>
        <v>0</v>
      </c>
      <c r="G1730">
        <f>'Critérios de Aceitação_Final'!G:G</f>
        <v>0</v>
      </c>
      <c r="H1730">
        <f>'Critérios de Aceitação_Final'!H:H</f>
        <v>0</v>
      </c>
    </row>
    <row r="1731" spans="1:8" x14ac:dyDescent="0.25">
      <c r="A1731" t="str">
        <f t="shared" si="26"/>
        <v>Não Levar</v>
      </c>
      <c r="B1731">
        <f>'Critérios de Aceitação_Final'!B:B</f>
        <v>0</v>
      </c>
      <c r="C1731">
        <f>'Critérios de Aceitação_Final'!C:C</f>
        <v>0</v>
      </c>
      <c r="D1731">
        <f>'Critérios de Aceitação_Final'!D:D</f>
        <v>0</v>
      </c>
      <c r="E1731">
        <f>'Critérios de Aceitação_Final'!E:E</f>
        <v>0</v>
      </c>
      <c r="F1731">
        <f>'Critérios de Aceitação_Final'!F:F</f>
        <v>0</v>
      </c>
      <c r="G1731">
        <f>'Critérios de Aceitação_Final'!G:G</f>
        <v>0</v>
      </c>
      <c r="H1731">
        <f>'Critérios de Aceitação_Final'!H:H</f>
        <v>0</v>
      </c>
    </row>
    <row r="1732" spans="1:8" x14ac:dyDescent="0.25">
      <c r="A1732" t="str">
        <f t="shared" si="26"/>
        <v>Não Levar</v>
      </c>
      <c r="B1732">
        <f>'Critérios de Aceitação_Final'!B:B</f>
        <v>0</v>
      </c>
      <c r="C1732">
        <f>'Critérios de Aceitação_Final'!C:C</f>
        <v>0</v>
      </c>
      <c r="D1732">
        <f>'Critérios de Aceitação_Final'!D:D</f>
        <v>0</v>
      </c>
      <c r="E1732">
        <f>'Critérios de Aceitação_Final'!E:E</f>
        <v>0</v>
      </c>
      <c r="F1732">
        <f>'Critérios de Aceitação_Final'!F:F</f>
        <v>0</v>
      </c>
      <c r="G1732">
        <f>'Critérios de Aceitação_Final'!G:G</f>
        <v>0</v>
      </c>
      <c r="H1732">
        <f>'Critérios de Aceitação_Final'!H:H</f>
        <v>0</v>
      </c>
    </row>
    <row r="1733" spans="1:8" x14ac:dyDescent="0.25">
      <c r="A1733" t="str">
        <f t="shared" si="26"/>
        <v>Não Levar</v>
      </c>
      <c r="B1733">
        <f>'Critérios de Aceitação_Final'!B:B</f>
        <v>0</v>
      </c>
      <c r="C1733">
        <f>'Critérios de Aceitação_Final'!C:C</f>
        <v>0</v>
      </c>
      <c r="D1733">
        <f>'Critérios de Aceitação_Final'!D:D</f>
        <v>0</v>
      </c>
      <c r="E1733">
        <f>'Critérios de Aceitação_Final'!E:E</f>
        <v>0</v>
      </c>
      <c r="F1733">
        <f>'Critérios de Aceitação_Final'!F:F</f>
        <v>0</v>
      </c>
      <c r="G1733">
        <f>'Critérios de Aceitação_Final'!G:G</f>
        <v>0</v>
      </c>
      <c r="H1733">
        <f>'Critérios de Aceitação_Final'!H:H</f>
        <v>0</v>
      </c>
    </row>
    <row r="1734" spans="1:8" x14ac:dyDescent="0.25">
      <c r="A1734" t="str">
        <f t="shared" ref="A1734:A1797" si="27">IF(C1734=0,"Não Levar","Levar")</f>
        <v>Não Levar</v>
      </c>
      <c r="B1734">
        <f>'Critérios de Aceitação_Final'!B:B</f>
        <v>0</v>
      </c>
      <c r="C1734">
        <f>'Critérios de Aceitação_Final'!C:C</f>
        <v>0</v>
      </c>
      <c r="D1734">
        <f>'Critérios de Aceitação_Final'!D:D</f>
        <v>0</v>
      </c>
      <c r="E1734">
        <f>'Critérios de Aceitação_Final'!E:E</f>
        <v>0</v>
      </c>
      <c r="F1734">
        <f>'Critérios de Aceitação_Final'!F:F</f>
        <v>0</v>
      </c>
      <c r="G1734">
        <f>'Critérios de Aceitação_Final'!G:G</f>
        <v>0</v>
      </c>
      <c r="H1734">
        <f>'Critérios de Aceitação_Final'!H:H</f>
        <v>0</v>
      </c>
    </row>
    <row r="1735" spans="1:8" x14ac:dyDescent="0.25">
      <c r="A1735" t="str">
        <f t="shared" si="27"/>
        <v>Não Levar</v>
      </c>
      <c r="B1735">
        <f>'Critérios de Aceitação_Final'!B:B</f>
        <v>0</v>
      </c>
      <c r="C1735">
        <f>'Critérios de Aceitação_Final'!C:C</f>
        <v>0</v>
      </c>
      <c r="D1735">
        <f>'Critérios de Aceitação_Final'!D:D</f>
        <v>0</v>
      </c>
      <c r="E1735">
        <f>'Critérios de Aceitação_Final'!E:E</f>
        <v>0</v>
      </c>
      <c r="F1735">
        <f>'Critérios de Aceitação_Final'!F:F</f>
        <v>0</v>
      </c>
      <c r="G1735">
        <f>'Critérios de Aceitação_Final'!G:G</f>
        <v>0</v>
      </c>
      <c r="H1735">
        <f>'Critérios de Aceitação_Final'!H:H</f>
        <v>0</v>
      </c>
    </row>
    <row r="1736" spans="1:8" x14ac:dyDescent="0.25">
      <c r="A1736" t="str">
        <f t="shared" si="27"/>
        <v>Não Levar</v>
      </c>
      <c r="B1736">
        <f>'Critérios de Aceitação_Final'!B:B</f>
        <v>0</v>
      </c>
      <c r="C1736">
        <f>'Critérios de Aceitação_Final'!C:C</f>
        <v>0</v>
      </c>
      <c r="D1736">
        <f>'Critérios de Aceitação_Final'!D:D</f>
        <v>0</v>
      </c>
      <c r="E1736">
        <f>'Critérios de Aceitação_Final'!E:E</f>
        <v>0</v>
      </c>
      <c r="F1736">
        <f>'Critérios de Aceitação_Final'!F:F</f>
        <v>0</v>
      </c>
      <c r="G1736">
        <f>'Critérios de Aceitação_Final'!G:G</f>
        <v>0</v>
      </c>
      <c r="H1736">
        <f>'Critérios de Aceitação_Final'!H:H</f>
        <v>0</v>
      </c>
    </row>
    <row r="1737" spans="1:8" x14ac:dyDescent="0.25">
      <c r="A1737" t="str">
        <f t="shared" si="27"/>
        <v>Não Levar</v>
      </c>
      <c r="B1737">
        <f>'Critérios de Aceitação_Final'!B:B</f>
        <v>0</v>
      </c>
      <c r="C1737">
        <f>'Critérios de Aceitação_Final'!C:C</f>
        <v>0</v>
      </c>
      <c r="D1737">
        <f>'Critérios de Aceitação_Final'!D:D</f>
        <v>0</v>
      </c>
      <c r="E1737">
        <f>'Critérios de Aceitação_Final'!E:E</f>
        <v>0</v>
      </c>
      <c r="F1737">
        <f>'Critérios de Aceitação_Final'!F:F</f>
        <v>0</v>
      </c>
      <c r="G1737">
        <f>'Critérios de Aceitação_Final'!G:G</f>
        <v>0</v>
      </c>
      <c r="H1737">
        <f>'Critérios de Aceitação_Final'!H:H</f>
        <v>0</v>
      </c>
    </row>
    <row r="1738" spans="1:8" x14ac:dyDescent="0.25">
      <c r="A1738" t="str">
        <f t="shared" si="27"/>
        <v>Não Levar</v>
      </c>
      <c r="B1738">
        <f>'Critérios de Aceitação_Final'!B:B</f>
        <v>0</v>
      </c>
      <c r="C1738">
        <f>'Critérios de Aceitação_Final'!C:C</f>
        <v>0</v>
      </c>
      <c r="D1738">
        <f>'Critérios de Aceitação_Final'!D:D</f>
        <v>0</v>
      </c>
      <c r="E1738">
        <f>'Critérios de Aceitação_Final'!E:E</f>
        <v>0</v>
      </c>
      <c r="F1738">
        <f>'Critérios de Aceitação_Final'!F:F</f>
        <v>0</v>
      </c>
      <c r="G1738">
        <f>'Critérios de Aceitação_Final'!G:G</f>
        <v>0</v>
      </c>
      <c r="H1738">
        <f>'Critérios de Aceitação_Final'!H:H</f>
        <v>0</v>
      </c>
    </row>
    <row r="1739" spans="1:8" x14ac:dyDescent="0.25">
      <c r="A1739" t="str">
        <f t="shared" si="27"/>
        <v>Não Levar</v>
      </c>
      <c r="B1739">
        <f>'Critérios de Aceitação_Final'!B:B</f>
        <v>0</v>
      </c>
      <c r="C1739">
        <f>'Critérios de Aceitação_Final'!C:C</f>
        <v>0</v>
      </c>
      <c r="D1739">
        <f>'Critérios de Aceitação_Final'!D:D</f>
        <v>0</v>
      </c>
      <c r="E1739">
        <f>'Critérios de Aceitação_Final'!E:E</f>
        <v>0</v>
      </c>
      <c r="F1739">
        <f>'Critérios de Aceitação_Final'!F:F</f>
        <v>0</v>
      </c>
      <c r="G1739">
        <f>'Critérios de Aceitação_Final'!G:G</f>
        <v>0</v>
      </c>
      <c r="H1739">
        <f>'Critérios de Aceitação_Final'!H:H</f>
        <v>0</v>
      </c>
    </row>
    <row r="1740" spans="1:8" x14ac:dyDescent="0.25">
      <c r="A1740" t="str">
        <f t="shared" si="27"/>
        <v>Não Levar</v>
      </c>
      <c r="B1740">
        <f>'Critérios de Aceitação_Final'!B:B</f>
        <v>0</v>
      </c>
      <c r="C1740">
        <f>'Critérios de Aceitação_Final'!C:C</f>
        <v>0</v>
      </c>
      <c r="D1740">
        <f>'Critérios de Aceitação_Final'!D:D</f>
        <v>0</v>
      </c>
      <c r="E1740">
        <f>'Critérios de Aceitação_Final'!E:E</f>
        <v>0</v>
      </c>
      <c r="F1740">
        <f>'Critérios de Aceitação_Final'!F:F</f>
        <v>0</v>
      </c>
      <c r="G1740">
        <f>'Critérios de Aceitação_Final'!G:G</f>
        <v>0</v>
      </c>
      <c r="H1740">
        <f>'Critérios de Aceitação_Final'!H:H</f>
        <v>0</v>
      </c>
    </row>
    <row r="1741" spans="1:8" x14ac:dyDescent="0.25">
      <c r="A1741" t="str">
        <f t="shared" si="27"/>
        <v>Não Levar</v>
      </c>
      <c r="B1741">
        <f>'Critérios de Aceitação_Final'!B:B</f>
        <v>0</v>
      </c>
      <c r="C1741">
        <f>'Critérios de Aceitação_Final'!C:C</f>
        <v>0</v>
      </c>
      <c r="D1741">
        <f>'Critérios de Aceitação_Final'!D:D</f>
        <v>0</v>
      </c>
      <c r="E1741">
        <f>'Critérios de Aceitação_Final'!E:E</f>
        <v>0</v>
      </c>
      <c r="F1741">
        <f>'Critérios de Aceitação_Final'!F:F</f>
        <v>0</v>
      </c>
      <c r="G1741">
        <f>'Critérios de Aceitação_Final'!G:G</f>
        <v>0</v>
      </c>
      <c r="H1741">
        <f>'Critérios de Aceitação_Final'!H:H</f>
        <v>0</v>
      </c>
    </row>
    <row r="1742" spans="1:8" x14ac:dyDescent="0.25">
      <c r="A1742" t="str">
        <f t="shared" si="27"/>
        <v>Não Levar</v>
      </c>
      <c r="B1742">
        <f>'Critérios de Aceitação_Final'!B:B</f>
        <v>0</v>
      </c>
      <c r="C1742">
        <f>'Critérios de Aceitação_Final'!C:C</f>
        <v>0</v>
      </c>
      <c r="D1742">
        <f>'Critérios de Aceitação_Final'!D:D</f>
        <v>0</v>
      </c>
      <c r="E1742">
        <f>'Critérios de Aceitação_Final'!E:E</f>
        <v>0</v>
      </c>
      <c r="F1742">
        <f>'Critérios de Aceitação_Final'!F:F</f>
        <v>0</v>
      </c>
      <c r="G1742">
        <f>'Critérios de Aceitação_Final'!G:G</f>
        <v>0</v>
      </c>
      <c r="H1742">
        <f>'Critérios de Aceitação_Final'!H:H</f>
        <v>0</v>
      </c>
    </row>
    <row r="1743" spans="1:8" x14ac:dyDescent="0.25">
      <c r="A1743" t="str">
        <f t="shared" si="27"/>
        <v>Não Levar</v>
      </c>
      <c r="B1743">
        <f>'Critérios de Aceitação_Final'!B:B</f>
        <v>0</v>
      </c>
      <c r="C1743">
        <f>'Critérios de Aceitação_Final'!C:C</f>
        <v>0</v>
      </c>
      <c r="D1743">
        <f>'Critérios de Aceitação_Final'!D:D</f>
        <v>0</v>
      </c>
      <c r="E1743">
        <f>'Critérios de Aceitação_Final'!E:E</f>
        <v>0</v>
      </c>
      <c r="F1743">
        <f>'Critérios de Aceitação_Final'!F:F</f>
        <v>0</v>
      </c>
      <c r="G1743">
        <f>'Critérios de Aceitação_Final'!G:G</f>
        <v>0</v>
      </c>
      <c r="H1743">
        <f>'Critérios de Aceitação_Final'!H:H</f>
        <v>0</v>
      </c>
    </row>
    <row r="1744" spans="1:8" x14ac:dyDescent="0.25">
      <c r="A1744" t="str">
        <f t="shared" si="27"/>
        <v>Não Levar</v>
      </c>
      <c r="B1744">
        <f>'Critérios de Aceitação_Final'!B:B</f>
        <v>0</v>
      </c>
      <c r="C1744">
        <f>'Critérios de Aceitação_Final'!C:C</f>
        <v>0</v>
      </c>
      <c r="D1744">
        <f>'Critérios de Aceitação_Final'!D:D</f>
        <v>0</v>
      </c>
      <c r="E1744">
        <f>'Critérios de Aceitação_Final'!E:E</f>
        <v>0</v>
      </c>
      <c r="F1744">
        <f>'Critérios de Aceitação_Final'!F:F</f>
        <v>0</v>
      </c>
      <c r="G1744">
        <f>'Critérios de Aceitação_Final'!G:G</f>
        <v>0</v>
      </c>
      <c r="H1744">
        <f>'Critérios de Aceitação_Final'!H:H</f>
        <v>0</v>
      </c>
    </row>
    <row r="1745" spans="1:8" x14ac:dyDescent="0.25">
      <c r="A1745" t="str">
        <f t="shared" si="27"/>
        <v>Não Levar</v>
      </c>
      <c r="B1745">
        <f>'Critérios de Aceitação_Final'!B:B</f>
        <v>0</v>
      </c>
      <c r="C1745">
        <f>'Critérios de Aceitação_Final'!C:C</f>
        <v>0</v>
      </c>
      <c r="D1745">
        <f>'Critérios de Aceitação_Final'!D:D</f>
        <v>0</v>
      </c>
      <c r="E1745">
        <f>'Critérios de Aceitação_Final'!E:E</f>
        <v>0</v>
      </c>
      <c r="F1745">
        <f>'Critérios de Aceitação_Final'!F:F</f>
        <v>0</v>
      </c>
      <c r="G1745">
        <f>'Critérios de Aceitação_Final'!G:G</f>
        <v>0</v>
      </c>
      <c r="H1745">
        <f>'Critérios de Aceitação_Final'!H:H</f>
        <v>0</v>
      </c>
    </row>
    <row r="1746" spans="1:8" x14ac:dyDescent="0.25">
      <c r="A1746" t="str">
        <f t="shared" si="27"/>
        <v>Não Levar</v>
      </c>
      <c r="B1746">
        <f>'Critérios de Aceitação_Final'!B:B</f>
        <v>0</v>
      </c>
      <c r="C1746">
        <f>'Critérios de Aceitação_Final'!C:C</f>
        <v>0</v>
      </c>
      <c r="D1746">
        <f>'Critérios de Aceitação_Final'!D:D</f>
        <v>0</v>
      </c>
      <c r="E1746">
        <f>'Critérios de Aceitação_Final'!E:E</f>
        <v>0</v>
      </c>
      <c r="F1746">
        <f>'Critérios de Aceitação_Final'!F:F</f>
        <v>0</v>
      </c>
      <c r="G1746">
        <f>'Critérios de Aceitação_Final'!G:G</f>
        <v>0</v>
      </c>
      <c r="H1746">
        <f>'Critérios de Aceitação_Final'!H:H</f>
        <v>0</v>
      </c>
    </row>
    <row r="1747" spans="1:8" x14ac:dyDescent="0.25">
      <c r="A1747" t="str">
        <f t="shared" si="27"/>
        <v>Não Levar</v>
      </c>
      <c r="B1747">
        <f>'Critérios de Aceitação_Final'!B:B</f>
        <v>0</v>
      </c>
      <c r="C1747">
        <f>'Critérios de Aceitação_Final'!C:C</f>
        <v>0</v>
      </c>
      <c r="D1747">
        <f>'Critérios de Aceitação_Final'!D:D</f>
        <v>0</v>
      </c>
      <c r="E1747">
        <f>'Critérios de Aceitação_Final'!E:E</f>
        <v>0</v>
      </c>
      <c r="F1747">
        <f>'Critérios de Aceitação_Final'!F:F</f>
        <v>0</v>
      </c>
      <c r="G1747">
        <f>'Critérios de Aceitação_Final'!G:G</f>
        <v>0</v>
      </c>
      <c r="H1747">
        <f>'Critérios de Aceitação_Final'!H:H</f>
        <v>0</v>
      </c>
    </row>
    <row r="1748" spans="1:8" x14ac:dyDescent="0.25">
      <c r="A1748" t="str">
        <f t="shared" si="27"/>
        <v>Não Levar</v>
      </c>
      <c r="B1748">
        <f>'Critérios de Aceitação_Final'!B:B</f>
        <v>0</v>
      </c>
      <c r="C1748">
        <f>'Critérios de Aceitação_Final'!C:C</f>
        <v>0</v>
      </c>
      <c r="D1748">
        <f>'Critérios de Aceitação_Final'!D:D</f>
        <v>0</v>
      </c>
      <c r="E1748">
        <f>'Critérios de Aceitação_Final'!E:E</f>
        <v>0</v>
      </c>
      <c r="F1748">
        <f>'Critérios de Aceitação_Final'!F:F</f>
        <v>0</v>
      </c>
      <c r="G1748">
        <f>'Critérios de Aceitação_Final'!G:G</f>
        <v>0</v>
      </c>
      <c r="H1748">
        <f>'Critérios de Aceitação_Final'!H:H</f>
        <v>0</v>
      </c>
    </row>
    <row r="1749" spans="1:8" x14ac:dyDescent="0.25">
      <c r="A1749" t="str">
        <f t="shared" si="27"/>
        <v>Não Levar</v>
      </c>
      <c r="B1749">
        <f>'Critérios de Aceitação_Final'!B:B</f>
        <v>0</v>
      </c>
      <c r="C1749">
        <f>'Critérios de Aceitação_Final'!C:C</f>
        <v>0</v>
      </c>
      <c r="D1749">
        <f>'Critérios de Aceitação_Final'!D:D</f>
        <v>0</v>
      </c>
      <c r="E1749">
        <f>'Critérios de Aceitação_Final'!E:E</f>
        <v>0</v>
      </c>
      <c r="F1749">
        <f>'Critérios de Aceitação_Final'!F:F</f>
        <v>0</v>
      </c>
      <c r="G1749">
        <f>'Critérios de Aceitação_Final'!G:G</f>
        <v>0</v>
      </c>
      <c r="H1749">
        <f>'Critérios de Aceitação_Final'!H:H</f>
        <v>0</v>
      </c>
    </row>
    <row r="1750" spans="1:8" x14ac:dyDescent="0.25">
      <c r="A1750" t="str">
        <f t="shared" si="27"/>
        <v>Não Levar</v>
      </c>
      <c r="B1750">
        <f>'Critérios de Aceitação_Final'!B:B</f>
        <v>0</v>
      </c>
      <c r="C1750">
        <f>'Critérios de Aceitação_Final'!C:C</f>
        <v>0</v>
      </c>
      <c r="D1750">
        <f>'Critérios de Aceitação_Final'!D:D</f>
        <v>0</v>
      </c>
      <c r="E1750">
        <f>'Critérios de Aceitação_Final'!E:E</f>
        <v>0</v>
      </c>
      <c r="F1750">
        <f>'Critérios de Aceitação_Final'!F:F</f>
        <v>0</v>
      </c>
      <c r="G1750">
        <f>'Critérios de Aceitação_Final'!G:G</f>
        <v>0</v>
      </c>
      <c r="H1750">
        <f>'Critérios de Aceitação_Final'!H:H</f>
        <v>0</v>
      </c>
    </row>
    <row r="1751" spans="1:8" x14ac:dyDescent="0.25">
      <c r="A1751" t="str">
        <f t="shared" si="27"/>
        <v>Não Levar</v>
      </c>
      <c r="B1751">
        <f>'Critérios de Aceitação_Final'!B:B</f>
        <v>0</v>
      </c>
      <c r="C1751">
        <f>'Critérios de Aceitação_Final'!C:C</f>
        <v>0</v>
      </c>
      <c r="D1751">
        <f>'Critérios de Aceitação_Final'!D:D</f>
        <v>0</v>
      </c>
      <c r="E1751">
        <f>'Critérios de Aceitação_Final'!E:E</f>
        <v>0</v>
      </c>
      <c r="F1751">
        <f>'Critérios de Aceitação_Final'!F:F</f>
        <v>0</v>
      </c>
      <c r="G1751">
        <f>'Critérios de Aceitação_Final'!G:G</f>
        <v>0</v>
      </c>
      <c r="H1751">
        <f>'Critérios de Aceitação_Final'!H:H</f>
        <v>0</v>
      </c>
    </row>
    <row r="1752" spans="1:8" x14ac:dyDescent="0.25">
      <c r="A1752" t="str">
        <f t="shared" si="27"/>
        <v>Não Levar</v>
      </c>
      <c r="B1752">
        <f>'Critérios de Aceitação_Final'!B:B</f>
        <v>0</v>
      </c>
      <c r="C1752">
        <f>'Critérios de Aceitação_Final'!C:C</f>
        <v>0</v>
      </c>
      <c r="D1752">
        <f>'Critérios de Aceitação_Final'!D:D</f>
        <v>0</v>
      </c>
      <c r="E1752">
        <f>'Critérios de Aceitação_Final'!E:E</f>
        <v>0</v>
      </c>
      <c r="F1752">
        <f>'Critérios de Aceitação_Final'!F:F</f>
        <v>0</v>
      </c>
      <c r="G1752">
        <f>'Critérios de Aceitação_Final'!G:G</f>
        <v>0</v>
      </c>
      <c r="H1752">
        <f>'Critérios de Aceitação_Final'!H:H</f>
        <v>0</v>
      </c>
    </row>
    <row r="1753" spans="1:8" x14ac:dyDescent="0.25">
      <c r="A1753" t="str">
        <f t="shared" si="27"/>
        <v>Não Levar</v>
      </c>
      <c r="B1753">
        <f>'Critérios de Aceitação_Final'!B:B</f>
        <v>0</v>
      </c>
      <c r="C1753">
        <f>'Critérios de Aceitação_Final'!C:C</f>
        <v>0</v>
      </c>
      <c r="D1753">
        <f>'Critérios de Aceitação_Final'!D:D</f>
        <v>0</v>
      </c>
      <c r="E1753">
        <f>'Critérios de Aceitação_Final'!E:E</f>
        <v>0</v>
      </c>
      <c r="F1753">
        <f>'Critérios de Aceitação_Final'!F:F</f>
        <v>0</v>
      </c>
      <c r="G1753">
        <f>'Critérios de Aceitação_Final'!G:G</f>
        <v>0</v>
      </c>
      <c r="H1753">
        <f>'Critérios de Aceitação_Final'!H:H</f>
        <v>0</v>
      </c>
    </row>
    <row r="1754" spans="1:8" x14ac:dyDescent="0.25">
      <c r="A1754" t="str">
        <f t="shared" si="27"/>
        <v>Não Levar</v>
      </c>
      <c r="B1754">
        <f>'Critérios de Aceitação_Final'!B:B</f>
        <v>0</v>
      </c>
      <c r="C1754">
        <f>'Critérios de Aceitação_Final'!C:C</f>
        <v>0</v>
      </c>
      <c r="D1754">
        <f>'Critérios de Aceitação_Final'!D:D</f>
        <v>0</v>
      </c>
      <c r="E1754">
        <f>'Critérios de Aceitação_Final'!E:E</f>
        <v>0</v>
      </c>
      <c r="F1754">
        <f>'Critérios de Aceitação_Final'!F:F</f>
        <v>0</v>
      </c>
      <c r="G1754">
        <f>'Critérios de Aceitação_Final'!G:G</f>
        <v>0</v>
      </c>
      <c r="H1754">
        <f>'Critérios de Aceitação_Final'!H:H</f>
        <v>0</v>
      </c>
    </row>
    <row r="1755" spans="1:8" x14ac:dyDescent="0.25">
      <c r="A1755" t="str">
        <f t="shared" si="27"/>
        <v>Não Levar</v>
      </c>
      <c r="B1755">
        <f>'Critérios de Aceitação_Final'!B:B</f>
        <v>0</v>
      </c>
      <c r="C1755">
        <f>'Critérios de Aceitação_Final'!C:C</f>
        <v>0</v>
      </c>
      <c r="D1755">
        <f>'Critérios de Aceitação_Final'!D:D</f>
        <v>0</v>
      </c>
      <c r="E1755">
        <f>'Critérios de Aceitação_Final'!E:E</f>
        <v>0</v>
      </c>
      <c r="F1755">
        <f>'Critérios de Aceitação_Final'!F:F</f>
        <v>0</v>
      </c>
      <c r="G1755">
        <f>'Critérios de Aceitação_Final'!G:G</f>
        <v>0</v>
      </c>
      <c r="H1755">
        <f>'Critérios de Aceitação_Final'!H:H</f>
        <v>0</v>
      </c>
    </row>
    <row r="1756" spans="1:8" x14ac:dyDescent="0.25">
      <c r="A1756" t="str">
        <f t="shared" si="27"/>
        <v>Não Levar</v>
      </c>
      <c r="B1756">
        <f>'Critérios de Aceitação_Final'!B:B</f>
        <v>0</v>
      </c>
      <c r="C1756">
        <f>'Critérios de Aceitação_Final'!C:C</f>
        <v>0</v>
      </c>
      <c r="D1756">
        <f>'Critérios de Aceitação_Final'!D:D</f>
        <v>0</v>
      </c>
      <c r="E1756">
        <f>'Critérios de Aceitação_Final'!E:E</f>
        <v>0</v>
      </c>
      <c r="F1756">
        <f>'Critérios de Aceitação_Final'!F:F</f>
        <v>0</v>
      </c>
      <c r="G1756">
        <f>'Critérios de Aceitação_Final'!G:G</f>
        <v>0</v>
      </c>
      <c r="H1756">
        <f>'Critérios de Aceitação_Final'!H:H</f>
        <v>0</v>
      </c>
    </row>
    <row r="1757" spans="1:8" x14ac:dyDescent="0.25">
      <c r="A1757" t="str">
        <f t="shared" si="27"/>
        <v>Não Levar</v>
      </c>
      <c r="B1757">
        <f>'Critérios de Aceitação_Final'!B:B</f>
        <v>0</v>
      </c>
      <c r="C1757">
        <f>'Critérios de Aceitação_Final'!C:C</f>
        <v>0</v>
      </c>
      <c r="D1757">
        <f>'Critérios de Aceitação_Final'!D:D</f>
        <v>0</v>
      </c>
      <c r="E1757">
        <f>'Critérios de Aceitação_Final'!E:E</f>
        <v>0</v>
      </c>
      <c r="F1757">
        <f>'Critérios de Aceitação_Final'!F:F</f>
        <v>0</v>
      </c>
      <c r="G1757">
        <f>'Critérios de Aceitação_Final'!G:G</f>
        <v>0</v>
      </c>
      <c r="H1757">
        <f>'Critérios de Aceitação_Final'!H:H</f>
        <v>0</v>
      </c>
    </row>
    <row r="1758" spans="1:8" x14ac:dyDescent="0.25">
      <c r="A1758" t="str">
        <f t="shared" si="27"/>
        <v>Não Levar</v>
      </c>
      <c r="B1758">
        <f>'Critérios de Aceitação_Final'!B:B</f>
        <v>0</v>
      </c>
      <c r="C1758">
        <f>'Critérios de Aceitação_Final'!C:C</f>
        <v>0</v>
      </c>
      <c r="D1758">
        <f>'Critérios de Aceitação_Final'!D:D</f>
        <v>0</v>
      </c>
      <c r="E1758">
        <f>'Critérios de Aceitação_Final'!E:E</f>
        <v>0</v>
      </c>
      <c r="F1758">
        <f>'Critérios de Aceitação_Final'!F:F</f>
        <v>0</v>
      </c>
      <c r="G1758">
        <f>'Critérios de Aceitação_Final'!G:G</f>
        <v>0</v>
      </c>
      <c r="H1758">
        <f>'Critérios de Aceitação_Final'!H:H</f>
        <v>0</v>
      </c>
    </row>
    <row r="1759" spans="1:8" x14ac:dyDescent="0.25">
      <c r="A1759" t="str">
        <f t="shared" si="27"/>
        <v>Não Levar</v>
      </c>
      <c r="B1759">
        <f>'Critérios de Aceitação_Final'!B:B</f>
        <v>0</v>
      </c>
      <c r="C1759">
        <f>'Critérios de Aceitação_Final'!C:C</f>
        <v>0</v>
      </c>
      <c r="D1759">
        <f>'Critérios de Aceitação_Final'!D:D</f>
        <v>0</v>
      </c>
      <c r="E1759">
        <f>'Critérios de Aceitação_Final'!E:E</f>
        <v>0</v>
      </c>
      <c r="F1759">
        <f>'Critérios de Aceitação_Final'!F:F</f>
        <v>0</v>
      </c>
      <c r="G1759">
        <f>'Critérios de Aceitação_Final'!G:G</f>
        <v>0</v>
      </c>
      <c r="H1759">
        <f>'Critérios de Aceitação_Final'!H:H</f>
        <v>0</v>
      </c>
    </row>
    <row r="1760" spans="1:8" x14ac:dyDescent="0.25">
      <c r="A1760" t="str">
        <f t="shared" si="27"/>
        <v>Não Levar</v>
      </c>
      <c r="B1760">
        <f>'Critérios de Aceitação_Final'!B:B</f>
        <v>0</v>
      </c>
      <c r="C1760">
        <f>'Critérios de Aceitação_Final'!C:C</f>
        <v>0</v>
      </c>
      <c r="D1760">
        <f>'Critérios de Aceitação_Final'!D:D</f>
        <v>0</v>
      </c>
      <c r="E1760">
        <f>'Critérios de Aceitação_Final'!E:E</f>
        <v>0</v>
      </c>
      <c r="F1760">
        <f>'Critérios de Aceitação_Final'!F:F</f>
        <v>0</v>
      </c>
      <c r="G1760">
        <f>'Critérios de Aceitação_Final'!G:G</f>
        <v>0</v>
      </c>
      <c r="H1760">
        <f>'Critérios de Aceitação_Final'!H:H</f>
        <v>0</v>
      </c>
    </row>
    <row r="1761" spans="1:8" x14ac:dyDescent="0.25">
      <c r="A1761" t="str">
        <f t="shared" si="27"/>
        <v>Não Levar</v>
      </c>
      <c r="B1761">
        <f>'Critérios de Aceitação_Final'!B:B</f>
        <v>0</v>
      </c>
      <c r="C1761">
        <f>'Critérios de Aceitação_Final'!C:C</f>
        <v>0</v>
      </c>
      <c r="D1761">
        <f>'Critérios de Aceitação_Final'!D:D</f>
        <v>0</v>
      </c>
      <c r="E1761">
        <f>'Critérios de Aceitação_Final'!E:E</f>
        <v>0</v>
      </c>
      <c r="F1761">
        <f>'Critérios de Aceitação_Final'!F:F</f>
        <v>0</v>
      </c>
      <c r="G1761">
        <f>'Critérios de Aceitação_Final'!G:G</f>
        <v>0</v>
      </c>
      <c r="H1761">
        <f>'Critérios de Aceitação_Final'!H:H</f>
        <v>0</v>
      </c>
    </row>
    <row r="1762" spans="1:8" x14ac:dyDescent="0.25">
      <c r="A1762" t="str">
        <f t="shared" si="27"/>
        <v>Não Levar</v>
      </c>
      <c r="B1762">
        <f>'Critérios de Aceitação_Final'!B:B</f>
        <v>0</v>
      </c>
      <c r="C1762">
        <f>'Critérios de Aceitação_Final'!C:C</f>
        <v>0</v>
      </c>
      <c r="D1762">
        <f>'Critérios de Aceitação_Final'!D:D</f>
        <v>0</v>
      </c>
      <c r="E1762">
        <f>'Critérios de Aceitação_Final'!E:E</f>
        <v>0</v>
      </c>
      <c r="F1762">
        <f>'Critérios de Aceitação_Final'!F:F</f>
        <v>0</v>
      </c>
      <c r="G1762">
        <f>'Critérios de Aceitação_Final'!G:G</f>
        <v>0</v>
      </c>
      <c r="H1762">
        <f>'Critérios de Aceitação_Final'!H:H</f>
        <v>0</v>
      </c>
    </row>
    <row r="1763" spans="1:8" x14ac:dyDescent="0.25">
      <c r="A1763" t="str">
        <f t="shared" si="27"/>
        <v>Não Levar</v>
      </c>
      <c r="B1763">
        <f>'Critérios de Aceitação_Final'!B:B</f>
        <v>0</v>
      </c>
      <c r="C1763">
        <f>'Critérios de Aceitação_Final'!C:C</f>
        <v>0</v>
      </c>
      <c r="D1763">
        <f>'Critérios de Aceitação_Final'!D:D</f>
        <v>0</v>
      </c>
      <c r="E1763">
        <f>'Critérios de Aceitação_Final'!E:E</f>
        <v>0</v>
      </c>
      <c r="F1763">
        <f>'Critérios de Aceitação_Final'!F:F</f>
        <v>0</v>
      </c>
      <c r="G1763">
        <f>'Critérios de Aceitação_Final'!G:G</f>
        <v>0</v>
      </c>
      <c r="H1763">
        <f>'Critérios de Aceitação_Final'!H:H</f>
        <v>0</v>
      </c>
    </row>
    <row r="1764" spans="1:8" x14ac:dyDescent="0.25">
      <c r="A1764" t="str">
        <f t="shared" si="27"/>
        <v>Não Levar</v>
      </c>
      <c r="B1764">
        <f>'Critérios de Aceitação_Final'!B:B</f>
        <v>0</v>
      </c>
      <c r="C1764">
        <f>'Critérios de Aceitação_Final'!C:C</f>
        <v>0</v>
      </c>
      <c r="D1764">
        <f>'Critérios de Aceitação_Final'!D:D</f>
        <v>0</v>
      </c>
      <c r="E1764">
        <f>'Critérios de Aceitação_Final'!E:E</f>
        <v>0</v>
      </c>
      <c r="F1764">
        <f>'Critérios de Aceitação_Final'!F:F</f>
        <v>0</v>
      </c>
      <c r="G1764">
        <f>'Critérios de Aceitação_Final'!G:G</f>
        <v>0</v>
      </c>
      <c r="H1764">
        <f>'Critérios de Aceitação_Final'!H:H</f>
        <v>0</v>
      </c>
    </row>
    <row r="1765" spans="1:8" x14ac:dyDescent="0.25">
      <c r="A1765" t="str">
        <f t="shared" si="27"/>
        <v>Não Levar</v>
      </c>
      <c r="B1765">
        <f>'Critérios de Aceitação_Final'!B:B</f>
        <v>0</v>
      </c>
      <c r="C1765">
        <f>'Critérios de Aceitação_Final'!C:C</f>
        <v>0</v>
      </c>
      <c r="D1765">
        <f>'Critérios de Aceitação_Final'!D:D</f>
        <v>0</v>
      </c>
      <c r="E1765">
        <f>'Critérios de Aceitação_Final'!E:E</f>
        <v>0</v>
      </c>
      <c r="F1765">
        <f>'Critérios de Aceitação_Final'!F:F</f>
        <v>0</v>
      </c>
      <c r="G1765">
        <f>'Critérios de Aceitação_Final'!G:G</f>
        <v>0</v>
      </c>
      <c r="H1765">
        <f>'Critérios de Aceitação_Final'!H:H</f>
        <v>0</v>
      </c>
    </row>
    <row r="1766" spans="1:8" x14ac:dyDescent="0.25">
      <c r="A1766" t="str">
        <f t="shared" si="27"/>
        <v>Não Levar</v>
      </c>
      <c r="B1766">
        <f>'Critérios de Aceitação_Final'!B:B</f>
        <v>0</v>
      </c>
      <c r="C1766">
        <f>'Critérios de Aceitação_Final'!C:C</f>
        <v>0</v>
      </c>
      <c r="D1766">
        <f>'Critérios de Aceitação_Final'!D:D</f>
        <v>0</v>
      </c>
      <c r="E1766">
        <f>'Critérios de Aceitação_Final'!E:E</f>
        <v>0</v>
      </c>
      <c r="F1766">
        <f>'Critérios de Aceitação_Final'!F:F</f>
        <v>0</v>
      </c>
      <c r="G1766">
        <f>'Critérios de Aceitação_Final'!G:G</f>
        <v>0</v>
      </c>
      <c r="H1766">
        <f>'Critérios de Aceitação_Final'!H:H</f>
        <v>0</v>
      </c>
    </row>
    <row r="1767" spans="1:8" x14ac:dyDescent="0.25">
      <c r="A1767" t="str">
        <f t="shared" si="27"/>
        <v>Não Levar</v>
      </c>
      <c r="B1767">
        <f>'Critérios de Aceitação_Final'!B:B</f>
        <v>0</v>
      </c>
      <c r="C1767">
        <f>'Critérios de Aceitação_Final'!C:C</f>
        <v>0</v>
      </c>
      <c r="D1767">
        <f>'Critérios de Aceitação_Final'!D:D</f>
        <v>0</v>
      </c>
      <c r="E1767">
        <f>'Critérios de Aceitação_Final'!E:E</f>
        <v>0</v>
      </c>
      <c r="F1767">
        <f>'Critérios de Aceitação_Final'!F:F</f>
        <v>0</v>
      </c>
      <c r="G1767">
        <f>'Critérios de Aceitação_Final'!G:G</f>
        <v>0</v>
      </c>
      <c r="H1767">
        <f>'Critérios de Aceitação_Final'!H:H</f>
        <v>0</v>
      </c>
    </row>
    <row r="1768" spans="1:8" x14ac:dyDescent="0.25">
      <c r="A1768" t="str">
        <f t="shared" si="27"/>
        <v>Não Levar</v>
      </c>
      <c r="B1768">
        <f>'Critérios de Aceitação_Final'!B:B</f>
        <v>0</v>
      </c>
      <c r="C1768">
        <f>'Critérios de Aceitação_Final'!C:C</f>
        <v>0</v>
      </c>
      <c r="D1768">
        <f>'Critérios de Aceitação_Final'!D:D</f>
        <v>0</v>
      </c>
      <c r="E1768">
        <f>'Critérios de Aceitação_Final'!E:E</f>
        <v>0</v>
      </c>
      <c r="F1768">
        <f>'Critérios de Aceitação_Final'!F:F</f>
        <v>0</v>
      </c>
      <c r="G1768">
        <f>'Critérios de Aceitação_Final'!G:G</f>
        <v>0</v>
      </c>
      <c r="H1768">
        <f>'Critérios de Aceitação_Final'!H:H</f>
        <v>0</v>
      </c>
    </row>
    <row r="1769" spans="1:8" x14ac:dyDescent="0.25">
      <c r="A1769" t="str">
        <f t="shared" si="27"/>
        <v>Não Levar</v>
      </c>
      <c r="B1769">
        <f>'Critérios de Aceitação_Final'!B:B</f>
        <v>0</v>
      </c>
      <c r="C1769">
        <f>'Critérios de Aceitação_Final'!C:C</f>
        <v>0</v>
      </c>
      <c r="D1769">
        <f>'Critérios de Aceitação_Final'!D:D</f>
        <v>0</v>
      </c>
      <c r="E1769">
        <f>'Critérios de Aceitação_Final'!E:E</f>
        <v>0</v>
      </c>
      <c r="F1769">
        <f>'Critérios de Aceitação_Final'!F:F</f>
        <v>0</v>
      </c>
      <c r="G1769">
        <f>'Critérios de Aceitação_Final'!G:G</f>
        <v>0</v>
      </c>
      <c r="H1769">
        <f>'Critérios de Aceitação_Final'!H:H</f>
        <v>0</v>
      </c>
    </row>
    <row r="1770" spans="1:8" x14ac:dyDescent="0.25">
      <c r="A1770" t="str">
        <f t="shared" si="27"/>
        <v>Não Levar</v>
      </c>
      <c r="B1770">
        <f>'Critérios de Aceitação_Final'!B:B</f>
        <v>0</v>
      </c>
      <c r="C1770">
        <f>'Critérios de Aceitação_Final'!C:C</f>
        <v>0</v>
      </c>
      <c r="D1770">
        <f>'Critérios de Aceitação_Final'!D:D</f>
        <v>0</v>
      </c>
      <c r="E1770">
        <f>'Critérios de Aceitação_Final'!E:E</f>
        <v>0</v>
      </c>
      <c r="F1770">
        <f>'Critérios de Aceitação_Final'!F:F</f>
        <v>0</v>
      </c>
      <c r="G1770">
        <f>'Critérios de Aceitação_Final'!G:G</f>
        <v>0</v>
      </c>
      <c r="H1770">
        <f>'Critérios de Aceitação_Final'!H:H</f>
        <v>0</v>
      </c>
    </row>
    <row r="1771" spans="1:8" x14ac:dyDescent="0.25">
      <c r="A1771" t="str">
        <f t="shared" si="27"/>
        <v>Não Levar</v>
      </c>
      <c r="B1771">
        <f>'Critérios de Aceitação_Final'!B:B</f>
        <v>0</v>
      </c>
      <c r="C1771">
        <f>'Critérios de Aceitação_Final'!C:C</f>
        <v>0</v>
      </c>
      <c r="D1771">
        <f>'Critérios de Aceitação_Final'!D:D</f>
        <v>0</v>
      </c>
      <c r="E1771">
        <f>'Critérios de Aceitação_Final'!E:E</f>
        <v>0</v>
      </c>
      <c r="F1771">
        <f>'Critérios de Aceitação_Final'!F:F</f>
        <v>0</v>
      </c>
      <c r="G1771">
        <f>'Critérios de Aceitação_Final'!G:G</f>
        <v>0</v>
      </c>
      <c r="H1771">
        <f>'Critérios de Aceitação_Final'!H:H</f>
        <v>0</v>
      </c>
    </row>
    <row r="1772" spans="1:8" x14ac:dyDescent="0.25">
      <c r="A1772" t="str">
        <f t="shared" si="27"/>
        <v>Não Levar</v>
      </c>
      <c r="B1772">
        <f>'Critérios de Aceitação_Final'!B:B</f>
        <v>0</v>
      </c>
      <c r="C1772">
        <f>'Critérios de Aceitação_Final'!C:C</f>
        <v>0</v>
      </c>
      <c r="D1772">
        <f>'Critérios de Aceitação_Final'!D:D</f>
        <v>0</v>
      </c>
      <c r="E1772">
        <f>'Critérios de Aceitação_Final'!E:E</f>
        <v>0</v>
      </c>
      <c r="F1772">
        <f>'Critérios de Aceitação_Final'!F:F</f>
        <v>0</v>
      </c>
      <c r="G1772">
        <f>'Critérios de Aceitação_Final'!G:G</f>
        <v>0</v>
      </c>
      <c r="H1772">
        <f>'Critérios de Aceitação_Final'!H:H</f>
        <v>0</v>
      </c>
    </row>
    <row r="1773" spans="1:8" x14ac:dyDescent="0.25">
      <c r="A1773" t="str">
        <f t="shared" si="27"/>
        <v>Não Levar</v>
      </c>
      <c r="B1773">
        <f>'Critérios de Aceitação_Final'!B:B</f>
        <v>0</v>
      </c>
      <c r="C1773">
        <f>'Critérios de Aceitação_Final'!C:C</f>
        <v>0</v>
      </c>
      <c r="D1773">
        <f>'Critérios de Aceitação_Final'!D:D</f>
        <v>0</v>
      </c>
      <c r="E1773">
        <f>'Critérios de Aceitação_Final'!E:E</f>
        <v>0</v>
      </c>
      <c r="F1773">
        <f>'Critérios de Aceitação_Final'!F:F</f>
        <v>0</v>
      </c>
      <c r="G1773">
        <f>'Critérios de Aceitação_Final'!G:G</f>
        <v>0</v>
      </c>
      <c r="H1773">
        <f>'Critérios de Aceitação_Final'!H:H</f>
        <v>0</v>
      </c>
    </row>
    <row r="1774" spans="1:8" x14ac:dyDescent="0.25">
      <c r="A1774" t="str">
        <f t="shared" si="27"/>
        <v>Não Levar</v>
      </c>
      <c r="B1774">
        <f>'Critérios de Aceitação_Final'!B:B</f>
        <v>0</v>
      </c>
      <c r="C1774">
        <f>'Critérios de Aceitação_Final'!C:C</f>
        <v>0</v>
      </c>
      <c r="D1774">
        <f>'Critérios de Aceitação_Final'!D:D</f>
        <v>0</v>
      </c>
      <c r="E1774">
        <f>'Critérios de Aceitação_Final'!E:E</f>
        <v>0</v>
      </c>
      <c r="F1774">
        <f>'Critérios de Aceitação_Final'!F:F</f>
        <v>0</v>
      </c>
      <c r="G1774">
        <f>'Critérios de Aceitação_Final'!G:G</f>
        <v>0</v>
      </c>
      <c r="H1774">
        <f>'Critérios de Aceitação_Final'!H:H</f>
        <v>0</v>
      </c>
    </row>
    <row r="1775" spans="1:8" x14ac:dyDescent="0.25">
      <c r="A1775" t="str">
        <f t="shared" si="27"/>
        <v>Não Levar</v>
      </c>
      <c r="B1775">
        <f>'Critérios de Aceitação_Final'!B:B</f>
        <v>0</v>
      </c>
      <c r="C1775">
        <f>'Critérios de Aceitação_Final'!C:C</f>
        <v>0</v>
      </c>
      <c r="D1775">
        <f>'Critérios de Aceitação_Final'!D:D</f>
        <v>0</v>
      </c>
      <c r="E1775">
        <f>'Critérios de Aceitação_Final'!E:E</f>
        <v>0</v>
      </c>
      <c r="F1775">
        <f>'Critérios de Aceitação_Final'!F:F</f>
        <v>0</v>
      </c>
      <c r="G1775">
        <f>'Critérios de Aceitação_Final'!G:G</f>
        <v>0</v>
      </c>
      <c r="H1775">
        <f>'Critérios de Aceitação_Final'!H:H</f>
        <v>0</v>
      </c>
    </row>
    <row r="1776" spans="1:8" x14ac:dyDescent="0.25">
      <c r="A1776" t="str">
        <f t="shared" si="27"/>
        <v>Não Levar</v>
      </c>
      <c r="B1776">
        <f>'Critérios de Aceitação_Final'!B:B</f>
        <v>0</v>
      </c>
      <c r="C1776">
        <f>'Critérios de Aceitação_Final'!C:C</f>
        <v>0</v>
      </c>
      <c r="D1776">
        <f>'Critérios de Aceitação_Final'!D:D</f>
        <v>0</v>
      </c>
      <c r="E1776">
        <f>'Critérios de Aceitação_Final'!E:E</f>
        <v>0</v>
      </c>
      <c r="F1776">
        <f>'Critérios de Aceitação_Final'!F:F</f>
        <v>0</v>
      </c>
      <c r="G1776">
        <f>'Critérios de Aceitação_Final'!G:G</f>
        <v>0</v>
      </c>
      <c r="H1776">
        <f>'Critérios de Aceitação_Final'!H:H</f>
        <v>0</v>
      </c>
    </row>
    <row r="1777" spans="1:8" x14ac:dyDescent="0.25">
      <c r="A1777" t="str">
        <f t="shared" si="27"/>
        <v>Não Levar</v>
      </c>
      <c r="B1777">
        <f>'Critérios de Aceitação_Final'!B:B</f>
        <v>0</v>
      </c>
      <c r="C1777">
        <f>'Critérios de Aceitação_Final'!C:C</f>
        <v>0</v>
      </c>
      <c r="D1777">
        <f>'Critérios de Aceitação_Final'!D:D</f>
        <v>0</v>
      </c>
      <c r="E1777">
        <f>'Critérios de Aceitação_Final'!E:E</f>
        <v>0</v>
      </c>
      <c r="F1777">
        <f>'Critérios de Aceitação_Final'!F:F</f>
        <v>0</v>
      </c>
      <c r="G1777">
        <f>'Critérios de Aceitação_Final'!G:G</f>
        <v>0</v>
      </c>
      <c r="H1777">
        <f>'Critérios de Aceitação_Final'!H:H</f>
        <v>0</v>
      </c>
    </row>
    <row r="1778" spans="1:8" x14ac:dyDescent="0.25">
      <c r="A1778" t="str">
        <f t="shared" si="27"/>
        <v>Não Levar</v>
      </c>
      <c r="B1778">
        <f>'Critérios de Aceitação_Final'!B:B</f>
        <v>0</v>
      </c>
      <c r="C1778">
        <f>'Critérios de Aceitação_Final'!C:C</f>
        <v>0</v>
      </c>
      <c r="D1778">
        <f>'Critérios de Aceitação_Final'!D:D</f>
        <v>0</v>
      </c>
      <c r="E1778">
        <f>'Critérios de Aceitação_Final'!E:E</f>
        <v>0</v>
      </c>
      <c r="F1778">
        <f>'Critérios de Aceitação_Final'!F:F</f>
        <v>0</v>
      </c>
      <c r="G1778">
        <f>'Critérios de Aceitação_Final'!G:G</f>
        <v>0</v>
      </c>
      <c r="H1778">
        <f>'Critérios de Aceitação_Final'!H:H</f>
        <v>0</v>
      </c>
    </row>
    <row r="1779" spans="1:8" x14ac:dyDescent="0.25">
      <c r="A1779" t="str">
        <f t="shared" si="27"/>
        <v>Não Levar</v>
      </c>
      <c r="B1779">
        <f>'Critérios de Aceitação_Final'!B:B</f>
        <v>0</v>
      </c>
      <c r="C1779">
        <f>'Critérios de Aceitação_Final'!C:C</f>
        <v>0</v>
      </c>
      <c r="D1779">
        <f>'Critérios de Aceitação_Final'!D:D</f>
        <v>0</v>
      </c>
      <c r="E1779">
        <f>'Critérios de Aceitação_Final'!E:E</f>
        <v>0</v>
      </c>
      <c r="F1779">
        <f>'Critérios de Aceitação_Final'!F:F</f>
        <v>0</v>
      </c>
      <c r="G1779">
        <f>'Critérios de Aceitação_Final'!G:G</f>
        <v>0</v>
      </c>
      <c r="H1779">
        <f>'Critérios de Aceitação_Final'!H:H</f>
        <v>0</v>
      </c>
    </row>
    <row r="1780" spans="1:8" x14ac:dyDescent="0.25">
      <c r="A1780" t="str">
        <f t="shared" si="27"/>
        <v>Não Levar</v>
      </c>
      <c r="B1780">
        <f>'Critérios de Aceitação_Final'!B:B</f>
        <v>0</v>
      </c>
      <c r="C1780">
        <f>'Critérios de Aceitação_Final'!C:C</f>
        <v>0</v>
      </c>
      <c r="D1780">
        <f>'Critérios de Aceitação_Final'!D:D</f>
        <v>0</v>
      </c>
      <c r="E1780">
        <f>'Critérios de Aceitação_Final'!E:E</f>
        <v>0</v>
      </c>
      <c r="F1780">
        <f>'Critérios de Aceitação_Final'!F:F</f>
        <v>0</v>
      </c>
      <c r="G1780">
        <f>'Critérios de Aceitação_Final'!G:G</f>
        <v>0</v>
      </c>
      <c r="H1780">
        <f>'Critérios de Aceitação_Final'!H:H</f>
        <v>0</v>
      </c>
    </row>
    <row r="1781" spans="1:8" x14ac:dyDescent="0.25">
      <c r="A1781" t="str">
        <f t="shared" si="27"/>
        <v>Não Levar</v>
      </c>
      <c r="B1781">
        <f>'Critérios de Aceitação_Final'!B:B</f>
        <v>0</v>
      </c>
      <c r="C1781">
        <f>'Critérios de Aceitação_Final'!C:C</f>
        <v>0</v>
      </c>
      <c r="D1781">
        <f>'Critérios de Aceitação_Final'!D:D</f>
        <v>0</v>
      </c>
      <c r="E1781">
        <f>'Critérios de Aceitação_Final'!E:E</f>
        <v>0</v>
      </c>
      <c r="F1781">
        <f>'Critérios de Aceitação_Final'!F:F</f>
        <v>0</v>
      </c>
      <c r="G1781">
        <f>'Critérios de Aceitação_Final'!G:G</f>
        <v>0</v>
      </c>
      <c r="H1781">
        <f>'Critérios de Aceitação_Final'!H:H</f>
        <v>0</v>
      </c>
    </row>
    <row r="1782" spans="1:8" x14ac:dyDescent="0.25">
      <c r="A1782" t="str">
        <f t="shared" si="27"/>
        <v>Não Levar</v>
      </c>
      <c r="B1782">
        <f>'Critérios de Aceitação_Final'!B:B</f>
        <v>0</v>
      </c>
      <c r="C1782">
        <f>'Critérios de Aceitação_Final'!C:C</f>
        <v>0</v>
      </c>
      <c r="D1782">
        <f>'Critérios de Aceitação_Final'!D:D</f>
        <v>0</v>
      </c>
      <c r="E1782">
        <f>'Critérios de Aceitação_Final'!E:E</f>
        <v>0</v>
      </c>
      <c r="F1782">
        <f>'Critérios de Aceitação_Final'!F:F</f>
        <v>0</v>
      </c>
      <c r="G1782">
        <f>'Critérios de Aceitação_Final'!G:G</f>
        <v>0</v>
      </c>
      <c r="H1782">
        <f>'Critérios de Aceitação_Final'!H:H</f>
        <v>0</v>
      </c>
    </row>
    <row r="1783" spans="1:8" x14ac:dyDescent="0.25">
      <c r="A1783" t="str">
        <f t="shared" si="27"/>
        <v>Não Levar</v>
      </c>
      <c r="B1783">
        <f>'Critérios de Aceitação_Final'!B:B</f>
        <v>0</v>
      </c>
      <c r="C1783">
        <f>'Critérios de Aceitação_Final'!C:C</f>
        <v>0</v>
      </c>
      <c r="D1783">
        <f>'Critérios de Aceitação_Final'!D:D</f>
        <v>0</v>
      </c>
      <c r="E1783">
        <f>'Critérios de Aceitação_Final'!E:E</f>
        <v>0</v>
      </c>
      <c r="F1783">
        <f>'Critérios de Aceitação_Final'!F:F</f>
        <v>0</v>
      </c>
      <c r="G1783">
        <f>'Critérios de Aceitação_Final'!G:G</f>
        <v>0</v>
      </c>
      <c r="H1783">
        <f>'Critérios de Aceitação_Final'!H:H</f>
        <v>0</v>
      </c>
    </row>
    <row r="1784" spans="1:8" x14ac:dyDescent="0.25">
      <c r="A1784" t="str">
        <f t="shared" si="27"/>
        <v>Não Levar</v>
      </c>
      <c r="B1784">
        <f>'Critérios de Aceitação_Final'!B:B</f>
        <v>0</v>
      </c>
      <c r="C1784">
        <f>'Critérios de Aceitação_Final'!C:C</f>
        <v>0</v>
      </c>
      <c r="D1784">
        <f>'Critérios de Aceitação_Final'!D:D</f>
        <v>0</v>
      </c>
      <c r="E1784">
        <f>'Critérios de Aceitação_Final'!E:E</f>
        <v>0</v>
      </c>
      <c r="F1784">
        <f>'Critérios de Aceitação_Final'!F:F</f>
        <v>0</v>
      </c>
      <c r="G1784">
        <f>'Critérios de Aceitação_Final'!G:G</f>
        <v>0</v>
      </c>
      <c r="H1784">
        <f>'Critérios de Aceitação_Final'!H:H</f>
        <v>0</v>
      </c>
    </row>
    <row r="1785" spans="1:8" x14ac:dyDescent="0.25">
      <c r="A1785" t="str">
        <f t="shared" si="27"/>
        <v>Não Levar</v>
      </c>
      <c r="B1785">
        <f>'Critérios de Aceitação_Final'!B:B</f>
        <v>0</v>
      </c>
      <c r="C1785">
        <f>'Critérios de Aceitação_Final'!C:C</f>
        <v>0</v>
      </c>
      <c r="D1785">
        <f>'Critérios de Aceitação_Final'!D:D</f>
        <v>0</v>
      </c>
      <c r="E1785">
        <f>'Critérios de Aceitação_Final'!E:E</f>
        <v>0</v>
      </c>
      <c r="F1785">
        <f>'Critérios de Aceitação_Final'!F:F</f>
        <v>0</v>
      </c>
      <c r="G1785">
        <f>'Critérios de Aceitação_Final'!G:G</f>
        <v>0</v>
      </c>
      <c r="H1785">
        <f>'Critérios de Aceitação_Final'!H:H</f>
        <v>0</v>
      </c>
    </row>
    <row r="1786" spans="1:8" x14ac:dyDescent="0.25">
      <c r="A1786" t="str">
        <f t="shared" si="27"/>
        <v>Não Levar</v>
      </c>
      <c r="B1786">
        <f>'Critérios de Aceitação_Final'!B:B</f>
        <v>0</v>
      </c>
      <c r="C1786">
        <f>'Critérios de Aceitação_Final'!C:C</f>
        <v>0</v>
      </c>
      <c r="D1786">
        <f>'Critérios de Aceitação_Final'!D:D</f>
        <v>0</v>
      </c>
      <c r="E1786">
        <f>'Critérios de Aceitação_Final'!E:E</f>
        <v>0</v>
      </c>
      <c r="F1786">
        <f>'Critérios de Aceitação_Final'!F:F</f>
        <v>0</v>
      </c>
      <c r="G1786">
        <f>'Critérios de Aceitação_Final'!G:G</f>
        <v>0</v>
      </c>
      <c r="H1786">
        <f>'Critérios de Aceitação_Final'!H:H</f>
        <v>0</v>
      </c>
    </row>
    <row r="1787" spans="1:8" x14ac:dyDescent="0.25">
      <c r="A1787" t="str">
        <f t="shared" si="27"/>
        <v>Não Levar</v>
      </c>
      <c r="B1787">
        <f>'Critérios de Aceitação_Final'!B:B</f>
        <v>0</v>
      </c>
      <c r="C1787">
        <f>'Critérios de Aceitação_Final'!C:C</f>
        <v>0</v>
      </c>
      <c r="D1787">
        <f>'Critérios de Aceitação_Final'!D:D</f>
        <v>0</v>
      </c>
      <c r="E1787">
        <f>'Critérios de Aceitação_Final'!E:E</f>
        <v>0</v>
      </c>
      <c r="F1787">
        <f>'Critérios de Aceitação_Final'!F:F</f>
        <v>0</v>
      </c>
      <c r="G1787">
        <f>'Critérios de Aceitação_Final'!G:G</f>
        <v>0</v>
      </c>
      <c r="H1787">
        <f>'Critérios de Aceitação_Final'!H:H</f>
        <v>0</v>
      </c>
    </row>
    <row r="1788" spans="1:8" x14ac:dyDescent="0.25">
      <c r="A1788" t="str">
        <f t="shared" si="27"/>
        <v>Não Levar</v>
      </c>
      <c r="B1788">
        <f>'Critérios de Aceitação_Final'!B:B</f>
        <v>0</v>
      </c>
      <c r="C1788">
        <f>'Critérios de Aceitação_Final'!C:C</f>
        <v>0</v>
      </c>
      <c r="D1788">
        <f>'Critérios de Aceitação_Final'!D:D</f>
        <v>0</v>
      </c>
      <c r="E1788">
        <f>'Critérios de Aceitação_Final'!E:E</f>
        <v>0</v>
      </c>
      <c r="F1788">
        <f>'Critérios de Aceitação_Final'!F:F</f>
        <v>0</v>
      </c>
      <c r="G1788">
        <f>'Critérios de Aceitação_Final'!G:G</f>
        <v>0</v>
      </c>
      <c r="H1788">
        <f>'Critérios de Aceitação_Final'!H:H</f>
        <v>0</v>
      </c>
    </row>
    <row r="1789" spans="1:8" x14ac:dyDescent="0.25">
      <c r="A1789" t="str">
        <f t="shared" si="27"/>
        <v>Não Levar</v>
      </c>
      <c r="B1789">
        <f>'Critérios de Aceitação_Final'!B:B</f>
        <v>0</v>
      </c>
      <c r="C1789">
        <f>'Critérios de Aceitação_Final'!C:C</f>
        <v>0</v>
      </c>
      <c r="D1789">
        <f>'Critérios de Aceitação_Final'!D:D</f>
        <v>0</v>
      </c>
      <c r="E1789">
        <f>'Critérios de Aceitação_Final'!E:E</f>
        <v>0</v>
      </c>
      <c r="F1789">
        <f>'Critérios de Aceitação_Final'!F:F</f>
        <v>0</v>
      </c>
      <c r="G1789">
        <f>'Critérios de Aceitação_Final'!G:G</f>
        <v>0</v>
      </c>
      <c r="H1789">
        <f>'Critérios de Aceitação_Final'!H:H</f>
        <v>0</v>
      </c>
    </row>
    <row r="1790" spans="1:8" x14ac:dyDescent="0.25">
      <c r="A1790" t="str">
        <f t="shared" si="27"/>
        <v>Não Levar</v>
      </c>
      <c r="B1790">
        <f>'Critérios de Aceitação_Final'!B:B</f>
        <v>0</v>
      </c>
      <c r="C1790">
        <f>'Critérios de Aceitação_Final'!C:C</f>
        <v>0</v>
      </c>
      <c r="D1790">
        <f>'Critérios de Aceitação_Final'!D:D</f>
        <v>0</v>
      </c>
      <c r="E1790">
        <f>'Critérios de Aceitação_Final'!E:E</f>
        <v>0</v>
      </c>
      <c r="F1790">
        <f>'Critérios de Aceitação_Final'!F:F</f>
        <v>0</v>
      </c>
      <c r="G1790">
        <f>'Critérios de Aceitação_Final'!G:G</f>
        <v>0</v>
      </c>
      <c r="H1790">
        <f>'Critérios de Aceitação_Final'!H:H</f>
        <v>0</v>
      </c>
    </row>
    <row r="1791" spans="1:8" x14ac:dyDescent="0.25">
      <c r="A1791" t="str">
        <f t="shared" si="27"/>
        <v>Não Levar</v>
      </c>
      <c r="B1791">
        <f>'Critérios de Aceitação_Final'!B:B</f>
        <v>0</v>
      </c>
      <c r="C1791">
        <f>'Critérios de Aceitação_Final'!C:C</f>
        <v>0</v>
      </c>
      <c r="D1791">
        <f>'Critérios de Aceitação_Final'!D:D</f>
        <v>0</v>
      </c>
      <c r="E1791">
        <f>'Critérios de Aceitação_Final'!E:E</f>
        <v>0</v>
      </c>
      <c r="F1791">
        <f>'Critérios de Aceitação_Final'!F:F</f>
        <v>0</v>
      </c>
      <c r="G1791">
        <f>'Critérios de Aceitação_Final'!G:G</f>
        <v>0</v>
      </c>
      <c r="H1791">
        <f>'Critérios de Aceitação_Final'!H:H</f>
        <v>0</v>
      </c>
    </row>
    <row r="1792" spans="1:8" x14ac:dyDescent="0.25">
      <c r="A1792" t="str">
        <f t="shared" si="27"/>
        <v>Não Levar</v>
      </c>
      <c r="B1792">
        <f>'Critérios de Aceitação_Final'!B:B</f>
        <v>0</v>
      </c>
      <c r="C1792">
        <f>'Critérios de Aceitação_Final'!C:C</f>
        <v>0</v>
      </c>
      <c r="D1792">
        <f>'Critérios de Aceitação_Final'!D:D</f>
        <v>0</v>
      </c>
      <c r="E1792">
        <f>'Critérios de Aceitação_Final'!E:E</f>
        <v>0</v>
      </c>
      <c r="F1792">
        <f>'Critérios de Aceitação_Final'!F:F</f>
        <v>0</v>
      </c>
      <c r="G1792">
        <f>'Critérios de Aceitação_Final'!G:G</f>
        <v>0</v>
      </c>
      <c r="H1792">
        <f>'Critérios de Aceitação_Final'!H:H</f>
        <v>0</v>
      </c>
    </row>
    <row r="1793" spans="1:8" x14ac:dyDescent="0.25">
      <c r="A1793" t="str">
        <f t="shared" si="27"/>
        <v>Não Levar</v>
      </c>
      <c r="B1793">
        <f>'Critérios de Aceitação_Final'!B:B</f>
        <v>0</v>
      </c>
      <c r="C1793">
        <f>'Critérios de Aceitação_Final'!C:C</f>
        <v>0</v>
      </c>
      <c r="D1793">
        <f>'Critérios de Aceitação_Final'!D:D</f>
        <v>0</v>
      </c>
      <c r="E1793">
        <f>'Critérios de Aceitação_Final'!E:E</f>
        <v>0</v>
      </c>
      <c r="F1793">
        <f>'Critérios de Aceitação_Final'!F:F</f>
        <v>0</v>
      </c>
      <c r="G1793">
        <f>'Critérios de Aceitação_Final'!G:G</f>
        <v>0</v>
      </c>
      <c r="H1793">
        <f>'Critérios de Aceitação_Final'!H:H</f>
        <v>0</v>
      </c>
    </row>
    <row r="1794" spans="1:8" x14ac:dyDescent="0.25">
      <c r="A1794" t="str">
        <f t="shared" si="27"/>
        <v>Não Levar</v>
      </c>
      <c r="B1794">
        <f>'Critérios de Aceitação_Final'!B:B</f>
        <v>0</v>
      </c>
      <c r="C1794">
        <f>'Critérios de Aceitação_Final'!C:C</f>
        <v>0</v>
      </c>
      <c r="D1794">
        <f>'Critérios de Aceitação_Final'!D:D</f>
        <v>0</v>
      </c>
      <c r="E1794">
        <f>'Critérios de Aceitação_Final'!E:E</f>
        <v>0</v>
      </c>
      <c r="F1794">
        <f>'Critérios de Aceitação_Final'!F:F</f>
        <v>0</v>
      </c>
      <c r="G1794">
        <f>'Critérios de Aceitação_Final'!G:G</f>
        <v>0</v>
      </c>
      <c r="H1794">
        <f>'Critérios de Aceitação_Final'!H:H</f>
        <v>0</v>
      </c>
    </row>
    <row r="1795" spans="1:8" x14ac:dyDescent="0.25">
      <c r="A1795" t="str">
        <f t="shared" si="27"/>
        <v>Não Levar</v>
      </c>
      <c r="B1795">
        <f>'Critérios de Aceitação_Final'!B:B</f>
        <v>0</v>
      </c>
      <c r="C1795">
        <f>'Critérios de Aceitação_Final'!C:C</f>
        <v>0</v>
      </c>
      <c r="D1795">
        <f>'Critérios de Aceitação_Final'!D:D</f>
        <v>0</v>
      </c>
      <c r="E1795">
        <f>'Critérios de Aceitação_Final'!E:E</f>
        <v>0</v>
      </c>
      <c r="F1795">
        <f>'Critérios de Aceitação_Final'!F:F</f>
        <v>0</v>
      </c>
      <c r="G1795">
        <f>'Critérios de Aceitação_Final'!G:G</f>
        <v>0</v>
      </c>
      <c r="H1795">
        <f>'Critérios de Aceitação_Final'!H:H</f>
        <v>0</v>
      </c>
    </row>
    <row r="1796" spans="1:8" x14ac:dyDescent="0.25">
      <c r="A1796" t="str">
        <f t="shared" si="27"/>
        <v>Não Levar</v>
      </c>
      <c r="B1796">
        <f>'Critérios de Aceitação_Final'!B:B</f>
        <v>0</v>
      </c>
      <c r="C1796">
        <f>'Critérios de Aceitação_Final'!C:C</f>
        <v>0</v>
      </c>
      <c r="D1796">
        <f>'Critérios de Aceitação_Final'!D:D</f>
        <v>0</v>
      </c>
      <c r="E1796">
        <f>'Critérios de Aceitação_Final'!E:E</f>
        <v>0</v>
      </c>
      <c r="F1796">
        <f>'Critérios de Aceitação_Final'!F:F</f>
        <v>0</v>
      </c>
      <c r="G1796">
        <f>'Critérios de Aceitação_Final'!G:G</f>
        <v>0</v>
      </c>
      <c r="H1796">
        <f>'Critérios de Aceitação_Final'!H:H</f>
        <v>0</v>
      </c>
    </row>
    <row r="1797" spans="1:8" x14ac:dyDescent="0.25">
      <c r="A1797" t="str">
        <f t="shared" si="27"/>
        <v>Não Levar</v>
      </c>
      <c r="B1797">
        <f>'Critérios de Aceitação_Final'!B:B</f>
        <v>0</v>
      </c>
      <c r="C1797">
        <f>'Critérios de Aceitação_Final'!C:C</f>
        <v>0</v>
      </c>
      <c r="D1797">
        <f>'Critérios de Aceitação_Final'!D:D</f>
        <v>0</v>
      </c>
      <c r="E1797">
        <f>'Critérios de Aceitação_Final'!E:E</f>
        <v>0</v>
      </c>
      <c r="F1797">
        <f>'Critérios de Aceitação_Final'!F:F</f>
        <v>0</v>
      </c>
      <c r="G1797">
        <f>'Critérios de Aceitação_Final'!G:G</f>
        <v>0</v>
      </c>
      <c r="H1797">
        <f>'Critérios de Aceitação_Final'!H:H</f>
        <v>0</v>
      </c>
    </row>
    <row r="1798" spans="1:8" x14ac:dyDescent="0.25">
      <c r="A1798" t="str">
        <f t="shared" ref="A1798:A1861" si="28">IF(C1798=0,"Não Levar","Levar")</f>
        <v>Não Levar</v>
      </c>
      <c r="B1798">
        <f>'Critérios de Aceitação_Final'!B:B</f>
        <v>0</v>
      </c>
      <c r="C1798">
        <f>'Critérios de Aceitação_Final'!C:C</f>
        <v>0</v>
      </c>
      <c r="D1798">
        <f>'Critérios de Aceitação_Final'!D:D</f>
        <v>0</v>
      </c>
      <c r="E1798">
        <f>'Critérios de Aceitação_Final'!E:E</f>
        <v>0</v>
      </c>
      <c r="F1798">
        <f>'Critérios de Aceitação_Final'!F:F</f>
        <v>0</v>
      </c>
      <c r="G1798">
        <f>'Critérios de Aceitação_Final'!G:G</f>
        <v>0</v>
      </c>
      <c r="H1798">
        <f>'Critérios de Aceitação_Final'!H:H</f>
        <v>0</v>
      </c>
    </row>
    <row r="1799" spans="1:8" x14ac:dyDescent="0.25">
      <c r="A1799" t="str">
        <f t="shared" si="28"/>
        <v>Não Levar</v>
      </c>
      <c r="B1799">
        <f>'Critérios de Aceitação_Final'!B:B</f>
        <v>0</v>
      </c>
      <c r="C1799">
        <f>'Critérios de Aceitação_Final'!C:C</f>
        <v>0</v>
      </c>
      <c r="D1799">
        <f>'Critérios de Aceitação_Final'!D:D</f>
        <v>0</v>
      </c>
      <c r="E1799">
        <f>'Critérios de Aceitação_Final'!E:E</f>
        <v>0</v>
      </c>
      <c r="F1799">
        <f>'Critérios de Aceitação_Final'!F:F</f>
        <v>0</v>
      </c>
      <c r="G1799">
        <f>'Critérios de Aceitação_Final'!G:G</f>
        <v>0</v>
      </c>
      <c r="H1799">
        <f>'Critérios de Aceitação_Final'!H:H</f>
        <v>0</v>
      </c>
    </row>
    <row r="1800" spans="1:8" x14ac:dyDescent="0.25">
      <c r="A1800" t="str">
        <f t="shared" si="28"/>
        <v>Não Levar</v>
      </c>
      <c r="B1800">
        <f>'Critérios de Aceitação_Final'!B:B</f>
        <v>0</v>
      </c>
      <c r="C1800">
        <f>'Critérios de Aceitação_Final'!C:C</f>
        <v>0</v>
      </c>
      <c r="D1800">
        <f>'Critérios de Aceitação_Final'!D:D</f>
        <v>0</v>
      </c>
      <c r="E1800">
        <f>'Critérios de Aceitação_Final'!E:E</f>
        <v>0</v>
      </c>
      <c r="F1800">
        <f>'Critérios de Aceitação_Final'!F:F</f>
        <v>0</v>
      </c>
      <c r="G1800">
        <f>'Critérios de Aceitação_Final'!G:G</f>
        <v>0</v>
      </c>
      <c r="H1800">
        <f>'Critérios de Aceitação_Final'!H:H</f>
        <v>0</v>
      </c>
    </row>
    <row r="1801" spans="1:8" x14ac:dyDescent="0.25">
      <c r="A1801" t="str">
        <f t="shared" si="28"/>
        <v>Não Levar</v>
      </c>
      <c r="B1801">
        <f>'Critérios de Aceitação_Final'!B:B</f>
        <v>0</v>
      </c>
      <c r="C1801">
        <f>'Critérios de Aceitação_Final'!C:C</f>
        <v>0</v>
      </c>
      <c r="D1801">
        <f>'Critérios de Aceitação_Final'!D:D</f>
        <v>0</v>
      </c>
      <c r="E1801">
        <f>'Critérios de Aceitação_Final'!E:E</f>
        <v>0</v>
      </c>
      <c r="F1801">
        <f>'Critérios de Aceitação_Final'!F:F</f>
        <v>0</v>
      </c>
      <c r="G1801">
        <f>'Critérios de Aceitação_Final'!G:G</f>
        <v>0</v>
      </c>
      <c r="H1801">
        <f>'Critérios de Aceitação_Final'!H:H</f>
        <v>0</v>
      </c>
    </row>
    <row r="1802" spans="1:8" x14ac:dyDescent="0.25">
      <c r="A1802" t="str">
        <f t="shared" si="28"/>
        <v>Não Levar</v>
      </c>
      <c r="B1802">
        <f>'Critérios de Aceitação_Final'!B:B</f>
        <v>0</v>
      </c>
      <c r="C1802">
        <f>'Critérios de Aceitação_Final'!C:C</f>
        <v>0</v>
      </c>
      <c r="D1802">
        <f>'Critérios de Aceitação_Final'!D:D</f>
        <v>0</v>
      </c>
      <c r="E1802">
        <f>'Critérios de Aceitação_Final'!E:E</f>
        <v>0</v>
      </c>
      <c r="F1802">
        <f>'Critérios de Aceitação_Final'!F:F</f>
        <v>0</v>
      </c>
      <c r="G1802">
        <f>'Critérios de Aceitação_Final'!G:G</f>
        <v>0</v>
      </c>
      <c r="H1802">
        <f>'Critérios de Aceitação_Final'!H:H</f>
        <v>0</v>
      </c>
    </row>
    <row r="1803" spans="1:8" x14ac:dyDescent="0.25">
      <c r="A1803" t="str">
        <f t="shared" si="28"/>
        <v>Não Levar</v>
      </c>
      <c r="B1803">
        <f>'Critérios de Aceitação_Final'!B:B</f>
        <v>0</v>
      </c>
      <c r="C1803">
        <f>'Critérios de Aceitação_Final'!C:C</f>
        <v>0</v>
      </c>
      <c r="D1803">
        <f>'Critérios de Aceitação_Final'!D:D</f>
        <v>0</v>
      </c>
      <c r="E1803">
        <f>'Critérios de Aceitação_Final'!E:E</f>
        <v>0</v>
      </c>
      <c r="F1803">
        <f>'Critérios de Aceitação_Final'!F:F</f>
        <v>0</v>
      </c>
      <c r="G1803">
        <f>'Critérios de Aceitação_Final'!G:G</f>
        <v>0</v>
      </c>
      <c r="H1803">
        <f>'Critérios de Aceitação_Final'!H:H</f>
        <v>0</v>
      </c>
    </row>
    <row r="1804" spans="1:8" x14ac:dyDescent="0.25">
      <c r="A1804" t="str">
        <f t="shared" si="28"/>
        <v>Não Levar</v>
      </c>
      <c r="B1804">
        <f>'Critérios de Aceitação_Final'!B:B</f>
        <v>0</v>
      </c>
      <c r="C1804">
        <f>'Critérios de Aceitação_Final'!C:C</f>
        <v>0</v>
      </c>
      <c r="D1804">
        <f>'Critérios de Aceitação_Final'!D:D</f>
        <v>0</v>
      </c>
      <c r="E1804">
        <f>'Critérios de Aceitação_Final'!E:E</f>
        <v>0</v>
      </c>
      <c r="F1804">
        <f>'Critérios de Aceitação_Final'!F:F</f>
        <v>0</v>
      </c>
      <c r="G1804">
        <f>'Critérios de Aceitação_Final'!G:G</f>
        <v>0</v>
      </c>
      <c r="H1804">
        <f>'Critérios de Aceitação_Final'!H:H</f>
        <v>0</v>
      </c>
    </row>
    <row r="1805" spans="1:8" x14ac:dyDescent="0.25">
      <c r="A1805" t="str">
        <f t="shared" si="28"/>
        <v>Não Levar</v>
      </c>
      <c r="B1805">
        <f>'Critérios de Aceitação_Final'!B:B</f>
        <v>0</v>
      </c>
      <c r="C1805">
        <f>'Critérios de Aceitação_Final'!C:C</f>
        <v>0</v>
      </c>
      <c r="D1805">
        <f>'Critérios de Aceitação_Final'!D:D</f>
        <v>0</v>
      </c>
      <c r="E1805">
        <f>'Critérios de Aceitação_Final'!E:E</f>
        <v>0</v>
      </c>
      <c r="F1805">
        <f>'Critérios de Aceitação_Final'!F:F</f>
        <v>0</v>
      </c>
      <c r="G1805">
        <f>'Critérios de Aceitação_Final'!G:G</f>
        <v>0</v>
      </c>
      <c r="H1805">
        <f>'Critérios de Aceitação_Final'!H:H</f>
        <v>0</v>
      </c>
    </row>
    <row r="1806" spans="1:8" x14ac:dyDescent="0.25">
      <c r="A1806" t="str">
        <f t="shared" si="28"/>
        <v>Não Levar</v>
      </c>
      <c r="B1806">
        <f>'Critérios de Aceitação_Final'!B:B</f>
        <v>0</v>
      </c>
      <c r="C1806">
        <f>'Critérios de Aceitação_Final'!C:C</f>
        <v>0</v>
      </c>
      <c r="D1806">
        <f>'Critérios de Aceitação_Final'!D:D</f>
        <v>0</v>
      </c>
      <c r="E1806">
        <f>'Critérios de Aceitação_Final'!E:E</f>
        <v>0</v>
      </c>
      <c r="F1806">
        <f>'Critérios de Aceitação_Final'!F:F</f>
        <v>0</v>
      </c>
      <c r="G1806">
        <f>'Critérios de Aceitação_Final'!G:G</f>
        <v>0</v>
      </c>
      <c r="H1806">
        <f>'Critérios de Aceitação_Final'!H:H</f>
        <v>0</v>
      </c>
    </row>
    <row r="1807" spans="1:8" x14ac:dyDescent="0.25">
      <c r="A1807" t="str">
        <f t="shared" si="28"/>
        <v>Não Levar</v>
      </c>
      <c r="B1807">
        <f>'Critérios de Aceitação_Final'!B:B</f>
        <v>0</v>
      </c>
      <c r="C1807">
        <f>'Critérios de Aceitação_Final'!C:C</f>
        <v>0</v>
      </c>
      <c r="D1807">
        <f>'Critérios de Aceitação_Final'!D:D</f>
        <v>0</v>
      </c>
      <c r="E1807">
        <f>'Critérios de Aceitação_Final'!E:E</f>
        <v>0</v>
      </c>
      <c r="F1807">
        <f>'Critérios de Aceitação_Final'!F:F</f>
        <v>0</v>
      </c>
      <c r="G1807">
        <f>'Critérios de Aceitação_Final'!G:G</f>
        <v>0</v>
      </c>
      <c r="H1807">
        <f>'Critérios de Aceitação_Final'!H:H</f>
        <v>0</v>
      </c>
    </row>
    <row r="1808" spans="1:8" x14ac:dyDescent="0.25">
      <c r="A1808" t="str">
        <f t="shared" si="28"/>
        <v>Não Levar</v>
      </c>
      <c r="B1808">
        <f>'Critérios de Aceitação_Final'!B:B</f>
        <v>0</v>
      </c>
      <c r="C1808">
        <f>'Critérios de Aceitação_Final'!C:C</f>
        <v>0</v>
      </c>
      <c r="D1808">
        <f>'Critérios de Aceitação_Final'!D:D</f>
        <v>0</v>
      </c>
      <c r="E1808">
        <f>'Critérios de Aceitação_Final'!E:E</f>
        <v>0</v>
      </c>
      <c r="F1808">
        <f>'Critérios de Aceitação_Final'!F:F</f>
        <v>0</v>
      </c>
      <c r="G1808">
        <f>'Critérios de Aceitação_Final'!G:G</f>
        <v>0</v>
      </c>
      <c r="H1808">
        <f>'Critérios de Aceitação_Final'!H:H</f>
        <v>0</v>
      </c>
    </row>
    <row r="1809" spans="1:8" x14ac:dyDescent="0.25">
      <c r="A1809" t="str">
        <f t="shared" si="28"/>
        <v>Não Levar</v>
      </c>
      <c r="B1809">
        <f>'Critérios de Aceitação_Final'!B:B</f>
        <v>0</v>
      </c>
      <c r="C1809">
        <f>'Critérios de Aceitação_Final'!C:C</f>
        <v>0</v>
      </c>
      <c r="D1809">
        <f>'Critérios de Aceitação_Final'!D:D</f>
        <v>0</v>
      </c>
      <c r="E1809">
        <f>'Critérios de Aceitação_Final'!E:E</f>
        <v>0</v>
      </c>
      <c r="F1809">
        <f>'Critérios de Aceitação_Final'!F:F</f>
        <v>0</v>
      </c>
      <c r="G1809">
        <f>'Critérios de Aceitação_Final'!G:G</f>
        <v>0</v>
      </c>
      <c r="H1809">
        <f>'Critérios de Aceitação_Final'!H:H</f>
        <v>0</v>
      </c>
    </row>
    <row r="1810" spans="1:8" x14ac:dyDescent="0.25">
      <c r="A1810" t="str">
        <f t="shared" si="28"/>
        <v>Não Levar</v>
      </c>
      <c r="B1810">
        <f>'Critérios de Aceitação_Final'!B:B</f>
        <v>0</v>
      </c>
      <c r="C1810">
        <f>'Critérios de Aceitação_Final'!C:C</f>
        <v>0</v>
      </c>
      <c r="D1810">
        <f>'Critérios de Aceitação_Final'!D:D</f>
        <v>0</v>
      </c>
      <c r="E1810">
        <f>'Critérios de Aceitação_Final'!E:E</f>
        <v>0</v>
      </c>
      <c r="F1810">
        <f>'Critérios de Aceitação_Final'!F:F</f>
        <v>0</v>
      </c>
      <c r="G1810">
        <f>'Critérios de Aceitação_Final'!G:G</f>
        <v>0</v>
      </c>
      <c r="H1810">
        <f>'Critérios de Aceitação_Final'!H:H</f>
        <v>0</v>
      </c>
    </row>
    <row r="1811" spans="1:8" x14ac:dyDescent="0.25">
      <c r="A1811" t="str">
        <f t="shared" si="28"/>
        <v>Não Levar</v>
      </c>
      <c r="B1811">
        <f>'Critérios de Aceitação_Final'!B:B</f>
        <v>0</v>
      </c>
      <c r="C1811">
        <f>'Critérios de Aceitação_Final'!C:C</f>
        <v>0</v>
      </c>
      <c r="D1811">
        <f>'Critérios de Aceitação_Final'!D:D</f>
        <v>0</v>
      </c>
      <c r="E1811">
        <f>'Critérios de Aceitação_Final'!E:E</f>
        <v>0</v>
      </c>
      <c r="F1811">
        <f>'Critérios de Aceitação_Final'!F:F</f>
        <v>0</v>
      </c>
      <c r="G1811">
        <f>'Critérios de Aceitação_Final'!G:G</f>
        <v>0</v>
      </c>
      <c r="H1811">
        <f>'Critérios de Aceitação_Final'!H:H</f>
        <v>0</v>
      </c>
    </row>
    <row r="1812" spans="1:8" x14ac:dyDescent="0.25">
      <c r="A1812" t="str">
        <f t="shared" si="28"/>
        <v>Não Levar</v>
      </c>
      <c r="B1812">
        <f>'Critérios de Aceitação_Final'!B:B</f>
        <v>0</v>
      </c>
      <c r="C1812">
        <f>'Critérios de Aceitação_Final'!C:C</f>
        <v>0</v>
      </c>
      <c r="D1812">
        <f>'Critérios de Aceitação_Final'!D:D</f>
        <v>0</v>
      </c>
      <c r="E1812">
        <f>'Critérios de Aceitação_Final'!E:E</f>
        <v>0</v>
      </c>
      <c r="F1812">
        <f>'Critérios de Aceitação_Final'!F:F</f>
        <v>0</v>
      </c>
      <c r="G1812">
        <f>'Critérios de Aceitação_Final'!G:G</f>
        <v>0</v>
      </c>
      <c r="H1812">
        <f>'Critérios de Aceitação_Final'!H:H</f>
        <v>0</v>
      </c>
    </row>
    <row r="1813" spans="1:8" x14ac:dyDescent="0.25">
      <c r="A1813" t="str">
        <f t="shared" si="28"/>
        <v>Não Levar</v>
      </c>
      <c r="B1813">
        <f>'Critérios de Aceitação_Final'!B:B</f>
        <v>0</v>
      </c>
      <c r="C1813">
        <f>'Critérios de Aceitação_Final'!C:C</f>
        <v>0</v>
      </c>
      <c r="D1813">
        <f>'Critérios de Aceitação_Final'!D:D</f>
        <v>0</v>
      </c>
      <c r="E1813">
        <f>'Critérios de Aceitação_Final'!E:E</f>
        <v>0</v>
      </c>
      <c r="F1813">
        <f>'Critérios de Aceitação_Final'!F:F</f>
        <v>0</v>
      </c>
      <c r="G1813">
        <f>'Critérios de Aceitação_Final'!G:G</f>
        <v>0</v>
      </c>
      <c r="H1813">
        <f>'Critérios de Aceitação_Final'!H:H</f>
        <v>0</v>
      </c>
    </row>
    <row r="1814" spans="1:8" x14ac:dyDescent="0.25">
      <c r="A1814" t="str">
        <f t="shared" si="28"/>
        <v>Não Levar</v>
      </c>
      <c r="B1814">
        <f>'Critérios de Aceitação_Final'!B:B</f>
        <v>0</v>
      </c>
      <c r="C1814">
        <f>'Critérios de Aceitação_Final'!C:C</f>
        <v>0</v>
      </c>
      <c r="D1814">
        <f>'Critérios de Aceitação_Final'!D:D</f>
        <v>0</v>
      </c>
      <c r="E1814">
        <f>'Critérios de Aceitação_Final'!E:E</f>
        <v>0</v>
      </c>
      <c r="F1814">
        <f>'Critérios de Aceitação_Final'!F:F</f>
        <v>0</v>
      </c>
      <c r="G1814">
        <f>'Critérios de Aceitação_Final'!G:G</f>
        <v>0</v>
      </c>
      <c r="H1814">
        <f>'Critérios de Aceitação_Final'!H:H</f>
        <v>0</v>
      </c>
    </row>
    <row r="1815" spans="1:8" x14ac:dyDescent="0.25">
      <c r="A1815" t="str">
        <f t="shared" si="28"/>
        <v>Não Levar</v>
      </c>
      <c r="B1815">
        <f>'Critérios de Aceitação_Final'!B:B</f>
        <v>0</v>
      </c>
      <c r="C1815">
        <f>'Critérios de Aceitação_Final'!C:C</f>
        <v>0</v>
      </c>
      <c r="D1815">
        <f>'Critérios de Aceitação_Final'!D:D</f>
        <v>0</v>
      </c>
      <c r="E1815">
        <f>'Critérios de Aceitação_Final'!E:E</f>
        <v>0</v>
      </c>
      <c r="F1815">
        <f>'Critérios de Aceitação_Final'!F:F</f>
        <v>0</v>
      </c>
      <c r="G1815">
        <f>'Critérios de Aceitação_Final'!G:G</f>
        <v>0</v>
      </c>
      <c r="H1815">
        <f>'Critérios de Aceitação_Final'!H:H</f>
        <v>0</v>
      </c>
    </row>
    <row r="1816" spans="1:8" x14ac:dyDescent="0.25">
      <c r="A1816" t="str">
        <f t="shared" si="28"/>
        <v>Não Levar</v>
      </c>
      <c r="B1816">
        <f>'Critérios de Aceitação_Final'!B:B</f>
        <v>0</v>
      </c>
      <c r="C1816">
        <f>'Critérios de Aceitação_Final'!C:C</f>
        <v>0</v>
      </c>
      <c r="D1816">
        <f>'Critérios de Aceitação_Final'!D:D</f>
        <v>0</v>
      </c>
      <c r="E1816">
        <f>'Critérios de Aceitação_Final'!E:E</f>
        <v>0</v>
      </c>
      <c r="F1816">
        <f>'Critérios de Aceitação_Final'!F:F</f>
        <v>0</v>
      </c>
      <c r="G1816">
        <f>'Critérios de Aceitação_Final'!G:G</f>
        <v>0</v>
      </c>
      <c r="H1816">
        <f>'Critérios de Aceitação_Final'!H:H</f>
        <v>0</v>
      </c>
    </row>
    <row r="1817" spans="1:8" x14ac:dyDescent="0.25">
      <c r="A1817" t="str">
        <f t="shared" si="28"/>
        <v>Não Levar</v>
      </c>
      <c r="B1817">
        <f>'Critérios de Aceitação_Final'!B:B</f>
        <v>0</v>
      </c>
      <c r="C1817">
        <f>'Critérios de Aceitação_Final'!C:C</f>
        <v>0</v>
      </c>
      <c r="D1817">
        <f>'Critérios de Aceitação_Final'!D:D</f>
        <v>0</v>
      </c>
      <c r="E1817">
        <f>'Critérios de Aceitação_Final'!E:E</f>
        <v>0</v>
      </c>
      <c r="F1817">
        <f>'Critérios de Aceitação_Final'!F:F</f>
        <v>0</v>
      </c>
      <c r="G1817">
        <f>'Critérios de Aceitação_Final'!G:G</f>
        <v>0</v>
      </c>
      <c r="H1817">
        <f>'Critérios de Aceitação_Final'!H:H</f>
        <v>0</v>
      </c>
    </row>
    <row r="1818" spans="1:8" x14ac:dyDescent="0.25">
      <c r="A1818" t="str">
        <f t="shared" si="28"/>
        <v>Não Levar</v>
      </c>
      <c r="B1818">
        <f>'Critérios de Aceitação_Final'!B:B</f>
        <v>0</v>
      </c>
      <c r="C1818">
        <f>'Critérios de Aceitação_Final'!C:C</f>
        <v>0</v>
      </c>
      <c r="D1818">
        <f>'Critérios de Aceitação_Final'!D:D</f>
        <v>0</v>
      </c>
      <c r="E1818">
        <f>'Critérios de Aceitação_Final'!E:E</f>
        <v>0</v>
      </c>
      <c r="F1818">
        <f>'Critérios de Aceitação_Final'!F:F</f>
        <v>0</v>
      </c>
      <c r="G1818">
        <f>'Critérios de Aceitação_Final'!G:G</f>
        <v>0</v>
      </c>
      <c r="H1818">
        <f>'Critérios de Aceitação_Final'!H:H</f>
        <v>0</v>
      </c>
    </row>
    <row r="1819" spans="1:8" x14ac:dyDescent="0.25">
      <c r="A1819" t="str">
        <f t="shared" si="28"/>
        <v>Não Levar</v>
      </c>
      <c r="B1819">
        <f>'Critérios de Aceitação_Final'!B:B</f>
        <v>0</v>
      </c>
      <c r="C1819">
        <f>'Critérios de Aceitação_Final'!C:C</f>
        <v>0</v>
      </c>
      <c r="D1819">
        <f>'Critérios de Aceitação_Final'!D:D</f>
        <v>0</v>
      </c>
      <c r="E1819">
        <f>'Critérios de Aceitação_Final'!E:E</f>
        <v>0</v>
      </c>
      <c r="F1819">
        <f>'Critérios de Aceitação_Final'!F:F</f>
        <v>0</v>
      </c>
      <c r="G1819">
        <f>'Critérios de Aceitação_Final'!G:G</f>
        <v>0</v>
      </c>
      <c r="H1819">
        <f>'Critérios de Aceitação_Final'!H:H</f>
        <v>0</v>
      </c>
    </row>
    <row r="1820" spans="1:8" x14ac:dyDescent="0.25">
      <c r="A1820" t="str">
        <f t="shared" si="28"/>
        <v>Não Levar</v>
      </c>
      <c r="B1820">
        <f>'Critérios de Aceitação_Final'!B:B</f>
        <v>0</v>
      </c>
      <c r="C1820">
        <f>'Critérios de Aceitação_Final'!C:C</f>
        <v>0</v>
      </c>
      <c r="D1820">
        <f>'Critérios de Aceitação_Final'!D:D</f>
        <v>0</v>
      </c>
      <c r="E1820">
        <f>'Critérios de Aceitação_Final'!E:E</f>
        <v>0</v>
      </c>
      <c r="F1820">
        <f>'Critérios de Aceitação_Final'!F:F</f>
        <v>0</v>
      </c>
      <c r="G1820">
        <f>'Critérios de Aceitação_Final'!G:G</f>
        <v>0</v>
      </c>
      <c r="H1820">
        <f>'Critérios de Aceitação_Final'!H:H</f>
        <v>0</v>
      </c>
    </row>
    <row r="1821" spans="1:8" x14ac:dyDescent="0.25">
      <c r="A1821" t="str">
        <f t="shared" si="28"/>
        <v>Não Levar</v>
      </c>
      <c r="B1821">
        <f>'Critérios de Aceitação_Final'!B:B</f>
        <v>0</v>
      </c>
      <c r="C1821">
        <f>'Critérios de Aceitação_Final'!C:C</f>
        <v>0</v>
      </c>
      <c r="D1821">
        <f>'Critérios de Aceitação_Final'!D:D</f>
        <v>0</v>
      </c>
      <c r="E1821">
        <f>'Critérios de Aceitação_Final'!E:E</f>
        <v>0</v>
      </c>
      <c r="F1821">
        <f>'Critérios de Aceitação_Final'!F:F</f>
        <v>0</v>
      </c>
      <c r="G1821">
        <f>'Critérios de Aceitação_Final'!G:G</f>
        <v>0</v>
      </c>
      <c r="H1821">
        <f>'Critérios de Aceitação_Final'!H:H</f>
        <v>0</v>
      </c>
    </row>
    <row r="1822" spans="1:8" x14ac:dyDescent="0.25">
      <c r="A1822" t="str">
        <f t="shared" si="28"/>
        <v>Não Levar</v>
      </c>
      <c r="B1822">
        <f>'Critérios de Aceitação_Final'!B:B</f>
        <v>0</v>
      </c>
      <c r="C1822">
        <f>'Critérios de Aceitação_Final'!C:C</f>
        <v>0</v>
      </c>
      <c r="D1822">
        <f>'Critérios de Aceitação_Final'!D:D</f>
        <v>0</v>
      </c>
      <c r="E1822">
        <f>'Critérios de Aceitação_Final'!E:E</f>
        <v>0</v>
      </c>
      <c r="F1822">
        <f>'Critérios de Aceitação_Final'!F:F</f>
        <v>0</v>
      </c>
      <c r="G1822">
        <f>'Critérios de Aceitação_Final'!G:G</f>
        <v>0</v>
      </c>
      <c r="H1822">
        <f>'Critérios de Aceitação_Final'!H:H</f>
        <v>0</v>
      </c>
    </row>
    <row r="1823" spans="1:8" x14ac:dyDescent="0.25">
      <c r="A1823" t="str">
        <f t="shared" si="28"/>
        <v>Não Levar</v>
      </c>
      <c r="B1823">
        <f>'Critérios de Aceitação_Final'!B:B</f>
        <v>0</v>
      </c>
      <c r="C1823">
        <f>'Critérios de Aceitação_Final'!C:C</f>
        <v>0</v>
      </c>
      <c r="D1823">
        <f>'Critérios de Aceitação_Final'!D:D</f>
        <v>0</v>
      </c>
      <c r="E1823">
        <f>'Critérios de Aceitação_Final'!E:E</f>
        <v>0</v>
      </c>
      <c r="F1823">
        <f>'Critérios de Aceitação_Final'!F:F</f>
        <v>0</v>
      </c>
      <c r="G1823">
        <f>'Critérios de Aceitação_Final'!G:G</f>
        <v>0</v>
      </c>
      <c r="H1823">
        <f>'Critérios de Aceitação_Final'!H:H</f>
        <v>0</v>
      </c>
    </row>
    <row r="1824" spans="1:8" x14ac:dyDescent="0.25">
      <c r="A1824" t="str">
        <f t="shared" si="28"/>
        <v>Não Levar</v>
      </c>
      <c r="B1824">
        <f>'Critérios de Aceitação_Final'!B:B</f>
        <v>0</v>
      </c>
      <c r="C1824">
        <f>'Critérios de Aceitação_Final'!C:C</f>
        <v>0</v>
      </c>
      <c r="D1824">
        <f>'Critérios de Aceitação_Final'!D:D</f>
        <v>0</v>
      </c>
      <c r="E1824">
        <f>'Critérios de Aceitação_Final'!E:E</f>
        <v>0</v>
      </c>
      <c r="F1824">
        <f>'Critérios de Aceitação_Final'!F:F</f>
        <v>0</v>
      </c>
      <c r="G1824">
        <f>'Critérios de Aceitação_Final'!G:G</f>
        <v>0</v>
      </c>
      <c r="H1824">
        <f>'Critérios de Aceitação_Final'!H:H</f>
        <v>0</v>
      </c>
    </row>
    <row r="1825" spans="1:8" x14ac:dyDescent="0.25">
      <c r="A1825" t="str">
        <f t="shared" si="28"/>
        <v>Não Levar</v>
      </c>
      <c r="B1825">
        <f>'Critérios de Aceitação_Final'!B:B</f>
        <v>0</v>
      </c>
      <c r="C1825">
        <f>'Critérios de Aceitação_Final'!C:C</f>
        <v>0</v>
      </c>
      <c r="D1825">
        <f>'Critérios de Aceitação_Final'!D:D</f>
        <v>0</v>
      </c>
      <c r="E1825">
        <f>'Critérios de Aceitação_Final'!E:E</f>
        <v>0</v>
      </c>
      <c r="F1825">
        <f>'Critérios de Aceitação_Final'!F:F</f>
        <v>0</v>
      </c>
      <c r="G1825">
        <f>'Critérios de Aceitação_Final'!G:G</f>
        <v>0</v>
      </c>
      <c r="H1825">
        <f>'Critérios de Aceitação_Final'!H:H</f>
        <v>0</v>
      </c>
    </row>
    <row r="1826" spans="1:8" x14ac:dyDescent="0.25">
      <c r="A1826" t="str">
        <f t="shared" si="28"/>
        <v>Não Levar</v>
      </c>
      <c r="B1826">
        <f>'Critérios de Aceitação_Final'!B:B</f>
        <v>0</v>
      </c>
      <c r="C1826">
        <f>'Critérios de Aceitação_Final'!C:C</f>
        <v>0</v>
      </c>
      <c r="D1826">
        <f>'Critérios de Aceitação_Final'!D:D</f>
        <v>0</v>
      </c>
      <c r="E1826">
        <f>'Critérios de Aceitação_Final'!E:E</f>
        <v>0</v>
      </c>
      <c r="F1826">
        <f>'Critérios de Aceitação_Final'!F:F</f>
        <v>0</v>
      </c>
      <c r="G1826">
        <f>'Critérios de Aceitação_Final'!G:G</f>
        <v>0</v>
      </c>
      <c r="H1826">
        <f>'Critérios de Aceitação_Final'!H:H</f>
        <v>0</v>
      </c>
    </row>
    <row r="1827" spans="1:8" x14ac:dyDescent="0.25">
      <c r="A1827" t="str">
        <f t="shared" si="28"/>
        <v>Não Levar</v>
      </c>
      <c r="B1827">
        <f>'Critérios de Aceitação_Final'!B:B</f>
        <v>0</v>
      </c>
      <c r="C1827">
        <f>'Critérios de Aceitação_Final'!C:C</f>
        <v>0</v>
      </c>
      <c r="D1827">
        <f>'Critérios de Aceitação_Final'!D:D</f>
        <v>0</v>
      </c>
      <c r="E1827">
        <f>'Critérios de Aceitação_Final'!E:E</f>
        <v>0</v>
      </c>
      <c r="F1827">
        <f>'Critérios de Aceitação_Final'!F:F</f>
        <v>0</v>
      </c>
      <c r="G1827">
        <f>'Critérios de Aceitação_Final'!G:G</f>
        <v>0</v>
      </c>
      <c r="H1827">
        <f>'Critérios de Aceitação_Final'!H:H</f>
        <v>0</v>
      </c>
    </row>
    <row r="1828" spans="1:8" x14ac:dyDescent="0.25">
      <c r="A1828" t="str">
        <f t="shared" si="28"/>
        <v>Não Levar</v>
      </c>
      <c r="B1828">
        <f>'Critérios de Aceitação_Final'!B:B</f>
        <v>0</v>
      </c>
      <c r="C1828">
        <f>'Critérios de Aceitação_Final'!C:C</f>
        <v>0</v>
      </c>
      <c r="D1828">
        <f>'Critérios de Aceitação_Final'!D:D</f>
        <v>0</v>
      </c>
      <c r="E1828">
        <f>'Critérios de Aceitação_Final'!E:E</f>
        <v>0</v>
      </c>
      <c r="F1828">
        <f>'Critérios de Aceitação_Final'!F:F</f>
        <v>0</v>
      </c>
      <c r="G1828">
        <f>'Critérios de Aceitação_Final'!G:G</f>
        <v>0</v>
      </c>
      <c r="H1828">
        <f>'Critérios de Aceitação_Final'!H:H</f>
        <v>0</v>
      </c>
    </row>
    <row r="1829" spans="1:8" x14ac:dyDescent="0.25">
      <c r="A1829" t="str">
        <f t="shared" si="28"/>
        <v>Não Levar</v>
      </c>
      <c r="B1829">
        <f>'Critérios de Aceitação_Final'!B:B</f>
        <v>0</v>
      </c>
      <c r="C1829">
        <f>'Critérios de Aceitação_Final'!C:C</f>
        <v>0</v>
      </c>
      <c r="D1829">
        <f>'Critérios de Aceitação_Final'!D:D</f>
        <v>0</v>
      </c>
      <c r="E1829">
        <f>'Critérios de Aceitação_Final'!E:E</f>
        <v>0</v>
      </c>
      <c r="F1829">
        <f>'Critérios de Aceitação_Final'!F:F</f>
        <v>0</v>
      </c>
      <c r="G1829">
        <f>'Critérios de Aceitação_Final'!G:G</f>
        <v>0</v>
      </c>
      <c r="H1829">
        <f>'Critérios de Aceitação_Final'!H:H</f>
        <v>0</v>
      </c>
    </row>
    <row r="1830" spans="1:8" x14ac:dyDescent="0.25">
      <c r="A1830" t="str">
        <f t="shared" si="28"/>
        <v>Não Levar</v>
      </c>
      <c r="B1830">
        <f>'Critérios de Aceitação_Final'!B:B</f>
        <v>0</v>
      </c>
      <c r="C1830">
        <f>'Critérios de Aceitação_Final'!C:C</f>
        <v>0</v>
      </c>
      <c r="D1830">
        <f>'Critérios de Aceitação_Final'!D:D</f>
        <v>0</v>
      </c>
      <c r="E1830">
        <f>'Critérios de Aceitação_Final'!E:E</f>
        <v>0</v>
      </c>
      <c r="F1830">
        <f>'Critérios de Aceitação_Final'!F:F</f>
        <v>0</v>
      </c>
      <c r="G1830">
        <f>'Critérios de Aceitação_Final'!G:G</f>
        <v>0</v>
      </c>
      <c r="H1830">
        <f>'Critérios de Aceitação_Final'!H:H</f>
        <v>0</v>
      </c>
    </row>
    <row r="1831" spans="1:8" x14ac:dyDescent="0.25">
      <c r="A1831" t="str">
        <f t="shared" si="28"/>
        <v>Não Levar</v>
      </c>
      <c r="B1831">
        <f>'Critérios de Aceitação_Final'!B:B</f>
        <v>0</v>
      </c>
      <c r="C1831">
        <f>'Critérios de Aceitação_Final'!C:C</f>
        <v>0</v>
      </c>
      <c r="D1831">
        <f>'Critérios de Aceitação_Final'!D:D</f>
        <v>0</v>
      </c>
      <c r="E1831">
        <f>'Critérios de Aceitação_Final'!E:E</f>
        <v>0</v>
      </c>
      <c r="F1831">
        <f>'Critérios de Aceitação_Final'!F:F</f>
        <v>0</v>
      </c>
      <c r="G1831">
        <f>'Critérios de Aceitação_Final'!G:G</f>
        <v>0</v>
      </c>
      <c r="H1831">
        <f>'Critérios de Aceitação_Final'!H:H</f>
        <v>0</v>
      </c>
    </row>
    <row r="1832" spans="1:8" x14ac:dyDescent="0.25">
      <c r="A1832" t="str">
        <f t="shared" si="28"/>
        <v>Não Levar</v>
      </c>
      <c r="B1832">
        <f>'Critérios de Aceitação_Final'!B:B</f>
        <v>0</v>
      </c>
      <c r="C1832">
        <f>'Critérios de Aceitação_Final'!C:C</f>
        <v>0</v>
      </c>
      <c r="D1832">
        <f>'Critérios de Aceitação_Final'!D:D</f>
        <v>0</v>
      </c>
      <c r="E1832">
        <f>'Critérios de Aceitação_Final'!E:E</f>
        <v>0</v>
      </c>
      <c r="F1832">
        <f>'Critérios de Aceitação_Final'!F:F</f>
        <v>0</v>
      </c>
      <c r="G1832">
        <f>'Critérios de Aceitação_Final'!G:G</f>
        <v>0</v>
      </c>
      <c r="H1832">
        <f>'Critérios de Aceitação_Final'!H:H</f>
        <v>0</v>
      </c>
    </row>
    <row r="1833" spans="1:8" x14ac:dyDescent="0.25">
      <c r="A1833" t="str">
        <f t="shared" si="28"/>
        <v>Não Levar</v>
      </c>
      <c r="B1833">
        <f>'Critérios de Aceitação_Final'!B:B</f>
        <v>0</v>
      </c>
      <c r="C1833">
        <f>'Critérios de Aceitação_Final'!C:C</f>
        <v>0</v>
      </c>
      <c r="D1833">
        <f>'Critérios de Aceitação_Final'!D:D</f>
        <v>0</v>
      </c>
      <c r="E1833">
        <f>'Critérios de Aceitação_Final'!E:E</f>
        <v>0</v>
      </c>
      <c r="F1833">
        <f>'Critérios de Aceitação_Final'!F:F</f>
        <v>0</v>
      </c>
      <c r="G1833">
        <f>'Critérios de Aceitação_Final'!G:G</f>
        <v>0</v>
      </c>
      <c r="H1833">
        <f>'Critérios de Aceitação_Final'!H:H</f>
        <v>0</v>
      </c>
    </row>
    <row r="1834" spans="1:8" x14ac:dyDescent="0.25">
      <c r="A1834" t="str">
        <f t="shared" si="28"/>
        <v>Não Levar</v>
      </c>
      <c r="B1834">
        <f>'Critérios de Aceitação_Final'!B:B</f>
        <v>0</v>
      </c>
      <c r="C1834">
        <f>'Critérios de Aceitação_Final'!C:C</f>
        <v>0</v>
      </c>
      <c r="D1834">
        <f>'Critérios de Aceitação_Final'!D:D</f>
        <v>0</v>
      </c>
      <c r="E1834">
        <f>'Critérios de Aceitação_Final'!E:E</f>
        <v>0</v>
      </c>
      <c r="F1834">
        <f>'Critérios de Aceitação_Final'!F:F</f>
        <v>0</v>
      </c>
      <c r="G1834">
        <f>'Critérios de Aceitação_Final'!G:G</f>
        <v>0</v>
      </c>
      <c r="H1834">
        <f>'Critérios de Aceitação_Final'!H:H</f>
        <v>0</v>
      </c>
    </row>
    <row r="1835" spans="1:8" x14ac:dyDescent="0.25">
      <c r="A1835" t="str">
        <f t="shared" si="28"/>
        <v>Não Levar</v>
      </c>
      <c r="B1835">
        <f>'Critérios de Aceitação_Final'!B:B</f>
        <v>0</v>
      </c>
      <c r="C1835">
        <f>'Critérios de Aceitação_Final'!C:C</f>
        <v>0</v>
      </c>
      <c r="D1835">
        <f>'Critérios de Aceitação_Final'!D:D</f>
        <v>0</v>
      </c>
      <c r="E1835">
        <f>'Critérios de Aceitação_Final'!E:E</f>
        <v>0</v>
      </c>
      <c r="F1835">
        <f>'Critérios de Aceitação_Final'!F:F</f>
        <v>0</v>
      </c>
      <c r="G1835">
        <f>'Critérios de Aceitação_Final'!G:G</f>
        <v>0</v>
      </c>
      <c r="H1835">
        <f>'Critérios de Aceitação_Final'!H:H</f>
        <v>0</v>
      </c>
    </row>
    <row r="1836" spans="1:8" x14ac:dyDescent="0.25">
      <c r="A1836" t="str">
        <f t="shared" si="28"/>
        <v>Não Levar</v>
      </c>
      <c r="B1836">
        <f>'Critérios de Aceitação_Final'!B:B</f>
        <v>0</v>
      </c>
      <c r="C1836">
        <f>'Critérios de Aceitação_Final'!C:C</f>
        <v>0</v>
      </c>
      <c r="D1836">
        <f>'Critérios de Aceitação_Final'!D:D</f>
        <v>0</v>
      </c>
      <c r="E1836">
        <f>'Critérios de Aceitação_Final'!E:E</f>
        <v>0</v>
      </c>
      <c r="F1836">
        <f>'Critérios de Aceitação_Final'!F:F</f>
        <v>0</v>
      </c>
      <c r="G1836">
        <f>'Critérios de Aceitação_Final'!G:G</f>
        <v>0</v>
      </c>
      <c r="H1836">
        <f>'Critérios de Aceitação_Final'!H:H</f>
        <v>0</v>
      </c>
    </row>
    <row r="1837" spans="1:8" x14ac:dyDescent="0.25">
      <c r="A1837" t="str">
        <f t="shared" si="28"/>
        <v>Não Levar</v>
      </c>
      <c r="B1837">
        <f>'Critérios de Aceitação_Final'!B:B</f>
        <v>0</v>
      </c>
      <c r="C1837">
        <f>'Critérios de Aceitação_Final'!C:C</f>
        <v>0</v>
      </c>
      <c r="D1837">
        <f>'Critérios de Aceitação_Final'!D:D</f>
        <v>0</v>
      </c>
      <c r="E1837">
        <f>'Critérios de Aceitação_Final'!E:E</f>
        <v>0</v>
      </c>
      <c r="F1837">
        <f>'Critérios de Aceitação_Final'!F:F</f>
        <v>0</v>
      </c>
      <c r="G1837">
        <f>'Critérios de Aceitação_Final'!G:G</f>
        <v>0</v>
      </c>
      <c r="H1837">
        <f>'Critérios de Aceitação_Final'!H:H</f>
        <v>0</v>
      </c>
    </row>
    <row r="1838" spans="1:8" x14ac:dyDescent="0.25">
      <c r="A1838" t="str">
        <f t="shared" si="28"/>
        <v>Não Levar</v>
      </c>
      <c r="B1838">
        <f>'Critérios de Aceitação_Final'!B:B</f>
        <v>0</v>
      </c>
      <c r="C1838">
        <f>'Critérios de Aceitação_Final'!C:C</f>
        <v>0</v>
      </c>
      <c r="D1838">
        <f>'Critérios de Aceitação_Final'!D:D</f>
        <v>0</v>
      </c>
      <c r="E1838">
        <f>'Critérios de Aceitação_Final'!E:E</f>
        <v>0</v>
      </c>
      <c r="F1838">
        <f>'Critérios de Aceitação_Final'!F:F</f>
        <v>0</v>
      </c>
      <c r="G1838">
        <f>'Critérios de Aceitação_Final'!G:G</f>
        <v>0</v>
      </c>
      <c r="H1838">
        <f>'Critérios de Aceitação_Final'!H:H</f>
        <v>0</v>
      </c>
    </row>
    <row r="1839" spans="1:8" x14ac:dyDescent="0.25">
      <c r="A1839" t="str">
        <f t="shared" si="28"/>
        <v>Não Levar</v>
      </c>
      <c r="B1839">
        <f>'Critérios de Aceitação_Final'!B:B</f>
        <v>0</v>
      </c>
      <c r="C1839">
        <f>'Critérios de Aceitação_Final'!C:C</f>
        <v>0</v>
      </c>
      <c r="D1839">
        <f>'Critérios de Aceitação_Final'!D:D</f>
        <v>0</v>
      </c>
      <c r="E1839">
        <f>'Critérios de Aceitação_Final'!E:E</f>
        <v>0</v>
      </c>
      <c r="F1839">
        <f>'Critérios de Aceitação_Final'!F:F</f>
        <v>0</v>
      </c>
      <c r="G1839">
        <f>'Critérios de Aceitação_Final'!G:G</f>
        <v>0</v>
      </c>
      <c r="H1839">
        <f>'Critérios de Aceitação_Final'!H:H</f>
        <v>0</v>
      </c>
    </row>
    <row r="1840" spans="1:8" x14ac:dyDescent="0.25">
      <c r="A1840" t="str">
        <f t="shared" si="28"/>
        <v>Não Levar</v>
      </c>
      <c r="B1840">
        <f>'Critérios de Aceitação_Final'!B:B</f>
        <v>0</v>
      </c>
      <c r="C1840">
        <f>'Critérios de Aceitação_Final'!C:C</f>
        <v>0</v>
      </c>
      <c r="D1840">
        <f>'Critérios de Aceitação_Final'!D:D</f>
        <v>0</v>
      </c>
      <c r="E1840">
        <f>'Critérios de Aceitação_Final'!E:E</f>
        <v>0</v>
      </c>
      <c r="F1840">
        <f>'Critérios de Aceitação_Final'!F:F</f>
        <v>0</v>
      </c>
      <c r="G1840">
        <f>'Critérios de Aceitação_Final'!G:G</f>
        <v>0</v>
      </c>
      <c r="H1840">
        <f>'Critérios de Aceitação_Final'!H:H</f>
        <v>0</v>
      </c>
    </row>
    <row r="1841" spans="1:8" x14ac:dyDescent="0.25">
      <c r="A1841" t="str">
        <f t="shared" si="28"/>
        <v>Não Levar</v>
      </c>
      <c r="B1841">
        <f>'Critérios de Aceitação_Final'!B:B</f>
        <v>0</v>
      </c>
      <c r="C1841">
        <f>'Critérios de Aceitação_Final'!C:C</f>
        <v>0</v>
      </c>
      <c r="D1841">
        <f>'Critérios de Aceitação_Final'!D:D</f>
        <v>0</v>
      </c>
      <c r="E1841">
        <f>'Critérios de Aceitação_Final'!E:E</f>
        <v>0</v>
      </c>
      <c r="F1841">
        <f>'Critérios de Aceitação_Final'!F:F</f>
        <v>0</v>
      </c>
      <c r="G1841">
        <f>'Critérios de Aceitação_Final'!G:G</f>
        <v>0</v>
      </c>
      <c r="H1841">
        <f>'Critérios de Aceitação_Final'!H:H</f>
        <v>0</v>
      </c>
    </row>
    <row r="1842" spans="1:8" x14ac:dyDescent="0.25">
      <c r="A1842" t="str">
        <f t="shared" si="28"/>
        <v>Não Levar</v>
      </c>
      <c r="B1842">
        <f>'Critérios de Aceitação_Final'!B:B</f>
        <v>0</v>
      </c>
      <c r="C1842">
        <f>'Critérios de Aceitação_Final'!C:C</f>
        <v>0</v>
      </c>
      <c r="D1842">
        <f>'Critérios de Aceitação_Final'!D:D</f>
        <v>0</v>
      </c>
      <c r="E1842">
        <f>'Critérios de Aceitação_Final'!E:E</f>
        <v>0</v>
      </c>
      <c r="F1842">
        <f>'Critérios de Aceitação_Final'!F:F</f>
        <v>0</v>
      </c>
      <c r="G1842">
        <f>'Critérios de Aceitação_Final'!G:G</f>
        <v>0</v>
      </c>
      <c r="H1842">
        <f>'Critérios de Aceitação_Final'!H:H</f>
        <v>0</v>
      </c>
    </row>
    <row r="1843" spans="1:8" x14ac:dyDescent="0.25">
      <c r="A1843" t="str">
        <f t="shared" si="28"/>
        <v>Não Levar</v>
      </c>
      <c r="B1843">
        <f>'Critérios de Aceitação_Final'!B:B</f>
        <v>0</v>
      </c>
      <c r="C1843">
        <f>'Critérios de Aceitação_Final'!C:C</f>
        <v>0</v>
      </c>
      <c r="D1843">
        <f>'Critérios de Aceitação_Final'!D:D</f>
        <v>0</v>
      </c>
      <c r="E1843">
        <f>'Critérios de Aceitação_Final'!E:E</f>
        <v>0</v>
      </c>
      <c r="F1843">
        <f>'Critérios de Aceitação_Final'!F:F</f>
        <v>0</v>
      </c>
      <c r="G1843">
        <f>'Critérios de Aceitação_Final'!G:G</f>
        <v>0</v>
      </c>
      <c r="H1843">
        <f>'Critérios de Aceitação_Final'!H:H</f>
        <v>0</v>
      </c>
    </row>
    <row r="1844" spans="1:8" x14ac:dyDescent="0.25">
      <c r="A1844" t="str">
        <f t="shared" si="28"/>
        <v>Não Levar</v>
      </c>
      <c r="B1844">
        <f>'Critérios de Aceitação_Final'!B:B</f>
        <v>0</v>
      </c>
      <c r="C1844">
        <f>'Critérios de Aceitação_Final'!C:C</f>
        <v>0</v>
      </c>
      <c r="D1844">
        <f>'Critérios de Aceitação_Final'!D:D</f>
        <v>0</v>
      </c>
      <c r="E1844">
        <f>'Critérios de Aceitação_Final'!E:E</f>
        <v>0</v>
      </c>
      <c r="F1844">
        <f>'Critérios de Aceitação_Final'!F:F</f>
        <v>0</v>
      </c>
      <c r="G1844">
        <f>'Critérios de Aceitação_Final'!G:G</f>
        <v>0</v>
      </c>
      <c r="H1844">
        <f>'Critérios de Aceitação_Final'!H:H</f>
        <v>0</v>
      </c>
    </row>
    <row r="1845" spans="1:8" x14ac:dyDescent="0.25">
      <c r="A1845" t="str">
        <f t="shared" si="28"/>
        <v>Não Levar</v>
      </c>
      <c r="B1845">
        <f>'Critérios de Aceitação_Final'!B:B</f>
        <v>0</v>
      </c>
      <c r="C1845">
        <f>'Critérios de Aceitação_Final'!C:C</f>
        <v>0</v>
      </c>
      <c r="D1845">
        <f>'Critérios de Aceitação_Final'!D:D</f>
        <v>0</v>
      </c>
      <c r="E1845">
        <f>'Critérios de Aceitação_Final'!E:E</f>
        <v>0</v>
      </c>
      <c r="F1845">
        <f>'Critérios de Aceitação_Final'!F:F</f>
        <v>0</v>
      </c>
      <c r="G1845">
        <f>'Critérios de Aceitação_Final'!G:G</f>
        <v>0</v>
      </c>
      <c r="H1845">
        <f>'Critérios de Aceitação_Final'!H:H</f>
        <v>0</v>
      </c>
    </row>
    <row r="1846" spans="1:8" x14ac:dyDescent="0.25">
      <c r="A1846" t="str">
        <f t="shared" si="28"/>
        <v>Não Levar</v>
      </c>
      <c r="B1846">
        <f>'Critérios de Aceitação_Final'!B:B</f>
        <v>0</v>
      </c>
      <c r="C1846">
        <f>'Critérios de Aceitação_Final'!C:C</f>
        <v>0</v>
      </c>
      <c r="D1846">
        <f>'Critérios de Aceitação_Final'!D:D</f>
        <v>0</v>
      </c>
      <c r="E1846">
        <f>'Critérios de Aceitação_Final'!E:E</f>
        <v>0</v>
      </c>
      <c r="F1846">
        <f>'Critérios de Aceitação_Final'!F:F</f>
        <v>0</v>
      </c>
      <c r="G1846">
        <f>'Critérios de Aceitação_Final'!G:G</f>
        <v>0</v>
      </c>
      <c r="H1846">
        <f>'Critérios de Aceitação_Final'!H:H</f>
        <v>0</v>
      </c>
    </row>
    <row r="1847" spans="1:8" x14ac:dyDescent="0.25">
      <c r="A1847" t="str">
        <f t="shared" si="28"/>
        <v>Não Levar</v>
      </c>
      <c r="B1847">
        <f>'Critérios de Aceitação_Final'!B:B</f>
        <v>0</v>
      </c>
      <c r="C1847">
        <f>'Critérios de Aceitação_Final'!C:C</f>
        <v>0</v>
      </c>
      <c r="D1847">
        <f>'Critérios de Aceitação_Final'!D:D</f>
        <v>0</v>
      </c>
      <c r="E1847">
        <f>'Critérios de Aceitação_Final'!E:E</f>
        <v>0</v>
      </c>
      <c r="F1847">
        <f>'Critérios de Aceitação_Final'!F:F</f>
        <v>0</v>
      </c>
      <c r="G1847">
        <f>'Critérios de Aceitação_Final'!G:G</f>
        <v>0</v>
      </c>
      <c r="H1847">
        <f>'Critérios de Aceitação_Final'!H:H</f>
        <v>0</v>
      </c>
    </row>
    <row r="1848" spans="1:8" x14ac:dyDescent="0.25">
      <c r="A1848" t="str">
        <f t="shared" si="28"/>
        <v>Não Levar</v>
      </c>
      <c r="B1848">
        <f>'Critérios de Aceitação_Final'!B:B</f>
        <v>0</v>
      </c>
      <c r="C1848">
        <f>'Critérios de Aceitação_Final'!C:C</f>
        <v>0</v>
      </c>
      <c r="D1848">
        <f>'Critérios de Aceitação_Final'!D:D</f>
        <v>0</v>
      </c>
      <c r="E1848">
        <f>'Critérios de Aceitação_Final'!E:E</f>
        <v>0</v>
      </c>
      <c r="F1848">
        <f>'Critérios de Aceitação_Final'!F:F</f>
        <v>0</v>
      </c>
      <c r="G1848">
        <f>'Critérios de Aceitação_Final'!G:G</f>
        <v>0</v>
      </c>
      <c r="H1848">
        <f>'Critérios de Aceitação_Final'!H:H</f>
        <v>0</v>
      </c>
    </row>
    <row r="1849" spans="1:8" x14ac:dyDescent="0.25">
      <c r="A1849" t="str">
        <f t="shared" si="28"/>
        <v>Não Levar</v>
      </c>
      <c r="B1849">
        <f>'Critérios de Aceitação_Final'!B:B</f>
        <v>0</v>
      </c>
      <c r="C1849">
        <f>'Critérios de Aceitação_Final'!C:C</f>
        <v>0</v>
      </c>
      <c r="D1849">
        <f>'Critérios de Aceitação_Final'!D:D</f>
        <v>0</v>
      </c>
      <c r="E1849">
        <f>'Critérios de Aceitação_Final'!E:E</f>
        <v>0</v>
      </c>
      <c r="F1849">
        <f>'Critérios de Aceitação_Final'!F:F</f>
        <v>0</v>
      </c>
      <c r="G1849">
        <f>'Critérios de Aceitação_Final'!G:G</f>
        <v>0</v>
      </c>
      <c r="H1849">
        <f>'Critérios de Aceitação_Final'!H:H</f>
        <v>0</v>
      </c>
    </row>
    <row r="1850" spans="1:8" x14ac:dyDescent="0.25">
      <c r="A1850" t="str">
        <f t="shared" si="28"/>
        <v>Não Levar</v>
      </c>
      <c r="B1850">
        <f>'Critérios de Aceitação_Final'!B:B</f>
        <v>0</v>
      </c>
      <c r="C1850">
        <f>'Critérios de Aceitação_Final'!C:C</f>
        <v>0</v>
      </c>
      <c r="D1850">
        <f>'Critérios de Aceitação_Final'!D:D</f>
        <v>0</v>
      </c>
      <c r="E1850">
        <f>'Critérios de Aceitação_Final'!E:E</f>
        <v>0</v>
      </c>
      <c r="F1850">
        <f>'Critérios de Aceitação_Final'!F:F</f>
        <v>0</v>
      </c>
      <c r="G1850">
        <f>'Critérios de Aceitação_Final'!G:G</f>
        <v>0</v>
      </c>
      <c r="H1850">
        <f>'Critérios de Aceitação_Final'!H:H</f>
        <v>0</v>
      </c>
    </row>
    <row r="1851" spans="1:8" x14ac:dyDescent="0.25">
      <c r="A1851" t="str">
        <f t="shared" si="28"/>
        <v>Não Levar</v>
      </c>
      <c r="B1851">
        <f>'Critérios de Aceitação_Final'!B:B</f>
        <v>0</v>
      </c>
      <c r="C1851">
        <f>'Critérios de Aceitação_Final'!C:C</f>
        <v>0</v>
      </c>
      <c r="D1851">
        <f>'Critérios de Aceitação_Final'!D:D</f>
        <v>0</v>
      </c>
      <c r="E1851">
        <f>'Critérios de Aceitação_Final'!E:E</f>
        <v>0</v>
      </c>
      <c r="F1851">
        <f>'Critérios de Aceitação_Final'!F:F</f>
        <v>0</v>
      </c>
      <c r="G1851">
        <f>'Critérios de Aceitação_Final'!G:G</f>
        <v>0</v>
      </c>
      <c r="H1851">
        <f>'Critérios de Aceitação_Final'!H:H</f>
        <v>0</v>
      </c>
    </row>
    <row r="1852" spans="1:8" x14ac:dyDescent="0.25">
      <c r="A1852" t="str">
        <f t="shared" si="28"/>
        <v>Não Levar</v>
      </c>
      <c r="B1852">
        <f>'Critérios de Aceitação_Final'!B:B</f>
        <v>0</v>
      </c>
      <c r="C1852">
        <f>'Critérios de Aceitação_Final'!C:C</f>
        <v>0</v>
      </c>
      <c r="D1852">
        <f>'Critérios de Aceitação_Final'!D:D</f>
        <v>0</v>
      </c>
      <c r="E1852">
        <f>'Critérios de Aceitação_Final'!E:E</f>
        <v>0</v>
      </c>
      <c r="F1852">
        <f>'Critérios de Aceitação_Final'!F:F</f>
        <v>0</v>
      </c>
      <c r="G1852">
        <f>'Critérios de Aceitação_Final'!G:G</f>
        <v>0</v>
      </c>
      <c r="H1852">
        <f>'Critérios de Aceitação_Final'!H:H</f>
        <v>0</v>
      </c>
    </row>
    <row r="1853" spans="1:8" x14ac:dyDescent="0.25">
      <c r="A1853" t="str">
        <f t="shared" si="28"/>
        <v>Não Levar</v>
      </c>
      <c r="B1853">
        <f>'Critérios de Aceitação_Final'!B:B</f>
        <v>0</v>
      </c>
      <c r="C1853">
        <f>'Critérios de Aceitação_Final'!C:C</f>
        <v>0</v>
      </c>
      <c r="D1853">
        <f>'Critérios de Aceitação_Final'!D:D</f>
        <v>0</v>
      </c>
      <c r="E1853">
        <f>'Critérios de Aceitação_Final'!E:E</f>
        <v>0</v>
      </c>
      <c r="F1853">
        <f>'Critérios de Aceitação_Final'!F:F</f>
        <v>0</v>
      </c>
      <c r="G1853">
        <f>'Critérios de Aceitação_Final'!G:G</f>
        <v>0</v>
      </c>
      <c r="H1853">
        <f>'Critérios de Aceitação_Final'!H:H</f>
        <v>0</v>
      </c>
    </row>
    <row r="1854" spans="1:8" x14ac:dyDescent="0.25">
      <c r="A1854" t="str">
        <f t="shared" si="28"/>
        <v>Não Levar</v>
      </c>
      <c r="B1854">
        <f>'Critérios de Aceitação_Final'!B:B</f>
        <v>0</v>
      </c>
      <c r="C1854">
        <f>'Critérios de Aceitação_Final'!C:C</f>
        <v>0</v>
      </c>
      <c r="D1854">
        <f>'Critérios de Aceitação_Final'!D:D</f>
        <v>0</v>
      </c>
      <c r="E1854">
        <f>'Critérios de Aceitação_Final'!E:E</f>
        <v>0</v>
      </c>
      <c r="F1854">
        <f>'Critérios de Aceitação_Final'!F:F</f>
        <v>0</v>
      </c>
      <c r="G1854">
        <f>'Critérios de Aceitação_Final'!G:G</f>
        <v>0</v>
      </c>
      <c r="H1854">
        <f>'Critérios de Aceitação_Final'!H:H</f>
        <v>0</v>
      </c>
    </row>
    <row r="1855" spans="1:8" x14ac:dyDescent="0.25">
      <c r="A1855" t="str">
        <f t="shared" si="28"/>
        <v>Não Levar</v>
      </c>
      <c r="B1855">
        <f>'Critérios de Aceitação_Final'!B:B</f>
        <v>0</v>
      </c>
      <c r="C1855">
        <f>'Critérios de Aceitação_Final'!C:C</f>
        <v>0</v>
      </c>
      <c r="D1855">
        <f>'Critérios de Aceitação_Final'!D:D</f>
        <v>0</v>
      </c>
      <c r="E1855">
        <f>'Critérios de Aceitação_Final'!E:E</f>
        <v>0</v>
      </c>
      <c r="F1855">
        <f>'Critérios de Aceitação_Final'!F:F</f>
        <v>0</v>
      </c>
      <c r="G1855">
        <f>'Critérios de Aceitação_Final'!G:G</f>
        <v>0</v>
      </c>
      <c r="H1855">
        <f>'Critérios de Aceitação_Final'!H:H</f>
        <v>0</v>
      </c>
    </row>
    <row r="1856" spans="1:8" x14ac:dyDescent="0.25">
      <c r="A1856" t="str">
        <f t="shared" si="28"/>
        <v>Não Levar</v>
      </c>
      <c r="B1856">
        <f>'Critérios de Aceitação_Final'!B:B</f>
        <v>0</v>
      </c>
      <c r="C1856">
        <f>'Critérios de Aceitação_Final'!C:C</f>
        <v>0</v>
      </c>
      <c r="D1856">
        <f>'Critérios de Aceitação_Final'!D:D</f>
        <v>0</v>
      </c>
      <c r="E1856">
        <f>'Critérios de Aceitação_Final'!E:E</f>
        <v>0</v>
      </c>
      <c r="F1856">
        <f>'Critérios de Aceitação_Final'!F:F</f>
        <v>0</v>
      </c>
      <c r="G1856">
        <f>'Critérios de Aceitação_Final'!G:G</f>
        <v>0</v>
      </c>
      <c r="H1856">
        <f>'Critérios de Aceitação_Final'!H:H</f>
        <v>0</v>
      </c>
    </row>
    <row r="1857" spans="1:8" x14ac:dyDescent="0.25">
      <c r="A1857" t="str">
        <f t="shared" si="28"/>
        <v>Não Levar</v>
      </c>
      <c r="B1857">
        <f>'Critérios de Aceitação_Final'!B:B</f>
        <v>0</v>
      </c>
      <c r="C1857">
        <f>'Critérios de Aceitação_Final'!C:C</f>
        <v>0</v>
      </c>
      <c r="D1857">
        <f>'Critérios de Aceitação_Final'!D:D</f>
        <v>0</v>
      </c>
      <c r="E1857">
        <f>'Critérios de Aceitação_Final'!E:E</f>
        <v>0</v>
      </c>
      <c r="F1857">
        <f>'Critérios de Aceitação_Final'!F:F</f>
        <v>0</v>
      </c>
      <c r="G1857">
        <f>'Critérios de Aceitação_Final'!G:G</f>
        <v>0</v>
      </c>
      <c r="H1857">
        <f>'Critérios de Aceitação_Final'!H:H</f>
        <v>0</v>
      </c>
    </row>
    <row r="1858" spans="1:8" x14ac:dyDescent="0.25">
      <c r="A1858" t="str">
        <f t="shared" si="28"/>
        <v>Não Levar</v>
      </c>
      <c r="B1858">
        <f>'Critérios de Aceitação_Final'!B:B</f>
        <v>0</v>
      </c>
      <c r="C1858">
        <f>'Critérios de Aceitação_Final'!C:C</f>
        <v>0</v>
      </c>
      <c r="D1858">
        <f>'Critérios de Aceitação_Final'!D:D</f>
        <v>0</v>
      </c>
      <c r="E1858">
        <f>'Critérios de Aceitação_Final'!E:E</f>
        <v>0</v>
      </c>
      <c r="F1858">
        <f>'Critérios de Aceitação_Final'!F:F</f>
        <v>0</v>
      </c>
      <c r="G1858">
        <f>'Critérios de Aceitação_Final'!G:G</f>
        <v>0</v>
      </c>
      <c r="H1858">
        <f>'Critérios de Aceitação_Final'!H:H</f>
        <v>0</v>
      </c>
    </row>
    <row r="1859" spans="1:8" x14ac:dyDescent="0.25">
      <c r="A1859" t="str">
        <f t="shared" si="28"/>
        <v>Não Levar</v>
      </c>
      <c r="B1859">
        <f>'Critérios de Aceitação_Final'!B:B</f>
        <v>0</v>
      </c>
      <c r="C1859">
        <f>'Critérios de Aceitação_Final'!C:C</f>
        <v>0</v>
      </c>
      <c r="D1859">
        <f>'Critérios de Aceitação_Final'!D:D</f>
        <v>0</v>
      </c>
      <c r="E1859">
        <f>'Critérios de Aceitação_Final'!E:E</f>
        <v>0</v>
      </c>
      <c r="F1859">
        <f>'Critérios de Aceitação_Final'!F:F</f>
        <v>0</v>
      </c>
      <c r="G1859">
        <f>'Critérios de Aceitação_Final'!G:G</f>
        <v>0</v>
      </c>
      <c r="H1859">
        <f>'Critérios de Aceitação_Final'!H:H</f>
        <v>0</v>
      </c>
    </row>
    <row r="1860" spans="1:8" x14ac:dyDescent="0.25">
      <c r="A1860" t="str">
        <f t="shared" si="28"/>
        <v>Não Levar</v>
      </c>
      <c r="B1860">
        <f>'Critérios de Aceitação_Final'!B:B</f>
        <v>0</v>
      </c>
      <c r="C1860">
        <f>'Critérios de Aceitação_Final'!C:C</f>
        <v>0</v>
      </c>
      <c r="D1860">
        <f>'Critérios de Aceitação_Final'!D:D</f>
        <v>0</v>
      </c>
      <c r="E1860">
        <f>'Critérios de Aceitação_Final'!E:E</f>
        <v>0</v>
      </c>
      <c r="F1860">
        <f>'Critérios de Aceitação_Final'!F:F</f>
        <v>0</v>
      </c>
      <c r="G1860">
        <f>'Critérios de Aceitação_Final'!G:G</f>
        <v>0</v>
      </c>
      <c r="H1860">
        <f>'Critérios de Aceitação_Final'!H:H</f>
        <v>0</v>
      </c>
    </row>
    <row r="1861" spans="1:8" x14ac:dyDescent="0.25">
      <c r="A1861" t="str">
        <f t="shared" si="28"/>
        <v>Não Levar</v>
      </c>
      <c r="B1861">
        <f>'Critérios de Aceitação_Final'!B:B</f>
        <v>0</v>
      </c>
      <c r="C1861">
        <f>'Critérios de Aceitação_Final'!C:C</f>
        <v>0</v>
      </c>
      <c r="D1861">
        <f>'Critérios de Aceitação_Final'!D:D</f>
        <v>0</v>
      </c>
      <c r="E1861">
        <f>'Critérios de Aceitação_Final'!E:E</f>
        <v>0</v>
      </c>
      <c r="F1861">
        <f>'Critérios de Aceitação_Final'!F:F</f>
        <v>0</v>
      </c>
      <c r="G1861">
        <f>'Critérios de Aceitação_Final'!G:G</f>
        <v>0</v>
      </c>
      <c r="H1861">
        <f>'Critérios de Aceitação_Final'!H:H</f>
        <v>0</v>
      </c>
    </row>
    <row r="1862" spans="1:8" x14ac:dyDescent="0.25">
      <c r="A1862" t="str">
        <f t="shared" ref="A1862:A1925" si="29">IF(C1862=0,"Não Levar","Levar")</f>
        <v>Não Levar</v>
      </c>
      <c r="B1862">
        <f>'Critérios de Aceitação_Final'!B:B</f>
        <v>0</v>
      </c>
      <c r="C1862">
        <f>'Critérios de Aceitação_Final'!C:C</f>
        <v>0</v>
      </c>
      <c r="D1862">
        <f>'Critérios de Aceitação_Final'!D:D</f>
        <v>0</v>
      </c>
      <c r="E1862">
        <f>'Critérios de Aceitação_Final'!E:E</f>
        <v>0</v>
      </c>
      <c r="F1862">
        <f>'Critérios de Aceitação_Final'!F:F</f>
        <v>0</v>
      </c>
      <c r="G1862">
        <f>'Critérios de Aceitação_Final'!G:G</f>
        <v>0</v>
      </c>
      <c r="H1862">
        <f>'Critérios de Aceitação_Final'!H:H</f>
        <v>0</v>
      </c>
    </row>
    <row r="1863" spans="1:8" x14ac:dyDescent="0.25">
      <c r="A1863" t="str">
        <f t="shared" si="29"/>
        <v>Não Levar</v>
      </c>
      <c r="B1863">
        <f>'Critérios de Aceitação_Final'!B:B</f>
        <v>0</v>
      </c>
      <c r="C1863">
        <f>'Critérios de Aceitação_Final'!C:C</f>
        <v>0</v>
      </c>
      <c r="D1863">
        <f>'Critérios de Aceitação_Final'!D:D</f>
        <v>0</v>
      </c>
      <c r="E1863">
        <f>'Critérios de Aceitação_Final'!E:E</f>
        <v>0</v>
      </c>
      <c r="F1863">
        <f>'Critérios de Aceitação_Final'!F:F</f>
        <v>0</v>
      </c>
      <c r="G1863">
        <f>'Critérios de Aceitação_Final'!G:G</f>
        <v>0</v>
      </c>
      <c r="H1863">
        <f>'Critérios de Aceitação_Final'!H:H</f>
        <v>0</v>
      </c>
    </row>
    <row r="1864" spans="1:8" x14ac:dyDescent="0.25">
      <c r="A1864" t="str">
        <f t="shared" si="29"/>
        <v>Não Levar</v>
      </c>
      <c r="B1864">
        <f>'Critérios de Aceitação_Final'!B:B</f>
        <v>0</v>
      </c>
      <c r="C1864">
        <f>'Critérios de Aceitação_Final'!C:C</f>
        <v>0</v>
      </c>
      <c r="D1864">
        <f>'Critérios de Aceitação_Final'!D:D</f>
        <v>0</v>
      </c>
      <c r="E1864">
        <f>'Critérios de Aceitação_Final'!E:E</f>
        <v>0</v>
      </c>
      <c r="F1864">
        <f>'Critérios de Aceitação_Final'!F:F</f>
        <v>0</v>
      </c>
      <c r="G1864">
        <f>'Critérios de Aceitação_Final'!G:G</f>
        <v>0</v>
      </c>
      <c r="H1864">
        <f>'Critérios de Aceitação_Final'!H:H</f>
        <v>0</v>
      </c>
    </row>
    <row r="1865" spans="1:8" x14ac:dyDescent="0.25">
      <c r="A1865" t="str">
        <f t="shared" si="29"/>
        <v>Não Levar</v>
      </c>
      <c r="B1865">
        <f>'Critérios de Aceitação_Final'!B:B</f>
        <v>0</v>
      </c>
      <c r="C1865">
        <f>'Critérios de Aceitação_Final'!C:C</f>
        <v>0</v>
      </c>
      <c r="D1865">
        <f>'Critérios de Aceitação_Final'!D:D</f>
        <v>0</v>
      </c>
      <c r="E1865">
        <f>'Critérios de Aceitação_Final'!E:E</f>
        <v>0</v>
      </c>
      <c r="F1865">
        <f>'Critérios de Aceitação_Final'!F:F</f>
        <v>0</v>
      </c>
      <c r="G1865">
        <f>'Critérios de Aceitação_Final'!G:G</f>
        <v>0</v>
      </c>
      <c r="H1865">
        <f>'Critérios de Aceitação_Final'!H:H</f>
        <v>0</v>
      </c>
    </row>
    <row r="1866" spans="1:8" x14ac:dyDescent="0.25">
      <c r="A1866" t="str">
        <f t="shared" si="29"/>
        <v>Não Levar</v>
      </c>
      <c r="B1866">
        <f>'Critérios de Aceitação_Final'!B:B</f>
        <v>0</v>
      </c>
      <c r="C1866">
        <f>'Critérios de Aceitação_Final'!C:C</f>
        <v>0</v>
      </c>
      <c r="D1866">
        <f>'Critérios de Aceitação_Final'!D:D</f>
        <v>0</v>
      </c>
      <c r="E1866">
        <f>'Critérios de Aceitação_Final'!E:E</f>
        <v>0</v>
      </c>
      <c r="F1866">
        <f>'Critérios de Aceitação_Final'!F:F</f>
        <v>0</v>
      </c>
      <c r="G1866">
        <f>'Critérios de Aceitação_Final'!G:G</f>
        <v>0</v>
      </c>
      <c r="H1866">
        <f>'Critérios de Aceitação_Final'!H:H</f>
        <v>0</v>
      </c>
    </row>
    <row r="1867" spans="1:8" x14ac:dyDescent="0.25">
      <c r="A1867" t="str">
        <f t="shared" si="29"/>
        <v>Não Levar</v>
      </c>
      <c r="B1867">
        <f>'Critérios de Aceitação_Final'!B:B</f>
        <v>0</v>
      </c>
      <c r="C1867">
        <f>'Critérios de Aceitação_Final'!C:C</f>
        <v>0</v>
      </c>
      <c r="D1867">
        <f>'Critérios de Aceitação_Final'!D:D</f>
        <v>0</v>
      </c>
      <c r="E1867">
        <f>'Critérios de Aceitação_Final'!E:E</f>
        <v>0</v>
      </c>
      <c r="F1867">
        <f>'Critérios de Aceitação_Final'!F:F</f>
        <v>0</v>
      </c>
      <c r="G1867">
        <f>'Critérios de Aceitação_Final'!G:G</f>
        <v>0</v>
      </c>
      <c r="H1867">
        <f>'Critérios de Aceitação_Final'!H:H</f>
        <v>0</v>
      </c>
    </row>
    <row r="1868" spans="1:8" x14ac:dyDescent="0.25">
      <c r="A1868" t="str">
        <f t="shared" si="29"/>
        <v>Não Levar</v>
      </c>
      <c r="B1868">
        <f>'Critérios de Aceitação_Final'!B:B</f>
        <v>0</v>
      </c>
      <c r="C1868">
        <f>'Critérios de Aceitação_Final'!C:C</f>
        <v>0</v>
      </c>
      <c r="D1868">
        <f>'Critérios de Aceitação_Final'!D:D</f>
        <v>0</v>
      </c>
      <c r="E1868">
        <f>'Critérios de Aceitação_Final'!E:E</f>
        <v>0</v>
      </c>
      <c r="F1868">
        <f>'Critérios de Aceitação_Final'!F:F</f>
        <v>0</v>
      </c>
      <c r="G1868">
        <f>'Critérios de Aceitação_Final'!G:G</f>
        <v>0</v>
      </c>
      <c r="H1868">
        <f>'Critérios de Aceitação_Final'!H:H</f>
        <v>0</v>
      </c>
    </row>
    <row r="1869" spans="1:8" x14ac:dyDescent="0.25">
      <c r="A1869" t="str">
        <f t="shared" si="29"/>
        <v>Não Levar</v>
      </c>
      <c r="B1869">
        <f>'Critérios de Aceitação_Final'!B:B</f>
        <v>0</v>
      </c>
      <c r="C1869">
        <f>'Critérios de Aceitação_Final'!C:C</f>
        <v>0</v>
      </c>
      <c r="D1869">
        <f>'Critérios de Aceitação_Final'!D:D</f>
        <v>0</v>
      </c>
      <c r="E1869">
        <f>'Critérios de Aceitação_Final'!E:E</f>
        <v>0</v>
      </c>
      <c r="F1869">
        <f>'Critérios de Aceitação_Final'!F:F</f>
        <v>0</v>
      </c>
      <c r="G1869">
        <f>'Critérios de Aceitação_Final'!G:G</f>
        <v>0</v>
      </c>
      <c r="H1869">
        <f>'Critérios de Aceitação_Final'!H:H</f>
        <v>0</v>
      </c>
    </row>
    <row r="1870" spans="1:8" x14ac:dyDescent="0.25">
      <c r="A1870" t="str">
        <f t="shared" si="29"/>
        <v>Não Levar</v>
      </c>
      <c r="B1870">
        <f>'Critérios de Aceitação_Final'!B:B</f>
        <v>0</v>
      </c>
      <c r="C1870">
        <f>'Critérios de Aceitação_Final'!C:C</f>
        <v>0</v>
      </c>
      <c r="D1870">
        <f>'Critérios de Aceitação_Final'!D:D</f>
        <v>0</v>
      </c>
      <c r="E1870">
        <f>'Critérios de Aceitação_Final'!E:E</f>
        <v>0</v>
      </c>
      <c r="F1870">
        <f>'Critérios de Aceitação_Final'!F:F</f>
        <v>0</v>
      </c>
      <c r="G1870">
        <f>'Critérios de Aceitação_Final'!G:G</f>
        <v>0</v>
      </c>
      <c r="H1870">
        <f>'Critérios de Aceitação_Final'!H:H</f>
        <v>0</v>
      </c>
    </row>
    <row r="1871" spans="1:8" x14ac:dyDescent="0.25">
      <c r="A1871" t="str">
        <f t="shared" si="29"/>
        <v>Não Levar</v>
      </c>
      <c r="B1871">
        <f>'Critérios de Aceitação_Final'!B:B</f>
        <v>0</v>
      </c>
      <c r="C1871">
        <f>'Critérios de Aceitação_Final'!C:C</f>
        <v>0</v>
      </c>
      <c r="D1871">
        <f>'Critérios de Aceitação_Final'!D:D</f>
        <v>0</v>
      </c>
      <c r="E1871">
        <f>'Critérios de Aceitação_Final'!E:E</f>
        <v>0</v>
      </c>
      <c r="F1871">
        <f>'Critérios de Aceitação_Final'!F:F</f>
        <v>0</v>
      </c>
      <c r="G1871">
        <f>'Critérios de Aceitação_Final'!G:G</f>
        <v>0</v>
      </c>
      <c r="H1871">
        <f>'Critérios de Aceitação_Final'!H:H</f>
        <v>0</v>
      </c>
    </row>
    <row r="1872" spans="1:8" x14ac:dyDescent="0.25">
      <c r="A1872" t="str">
        <f t="shared" si="29"/>
        <v>Não Levar</v>
      </c>
      <c r="B1872">
        <f>'Critérios de Aceitação_Final'!B:B</f>
        <v>0</v>
      </c>
      <c r="C1872">
        <f>'Critérios de Aceitação_Final'!C:C</f>
        <v>0</v>
      </c>
      <c r="D1872">
        <f>'Critérios de Aceitação_Final'!D:D</f>
        <v>0</v>
      </c>
      <c r="E1872">
        <f>'Critérios de Aceitação_Final'!E:E</f>
        <v>0</v>
      </c>
      <c r="F1872">
        <f>'Critérios de Aceitação_Final'!F:F</f>
        <v>0</v>
      </c>
      <c r="G1872">
        <f>'Critérios de Aceitação_Final'!G:G</f>
        <v>0</v>
      </c>
      <c r="H1872">
        <f>'Critérios de Aceitação_Final'!H:H</f>
        <v>0</v>
      </c>
    </row>
    <row r="1873" spans="1:8" x14ac:dyDescent="0.25">
      <c r="A1873" t="str">
        <f t="shared" si="29"/>
        <v>Não Levar</v>
      </c>
      <c r="B1873">
        <f>'Critérios de Aceitação_Final'!B:B</f>
        <v>0</v>
      </c>
      <c r="C1873">
        <f>'Critérios de Aceitação_Final'!C:C</f>
        <v>0</v>
      </c>
      <c r="D1873">
        <f>'Critérios de Aceitação_Final'!D:D</f>
        <v>0</v>
      </c>
      <c r="E1873">
        <f>'Critérios de Aceitação_Final'!E:E</f>
        <v>0</v>
      </c>
      <c r="F1873">
        <f>'Critérios de Aceitação_Final'!F:F</f>
        <v>0</v>
      </c>
      <c r="G1873">
        <f>'Critérios de Aceitação_Final'!G:G</f>
        <v>0</v>
      </c>
      <c r="H1873">
        <f>'Critérios de Aceitação_Final'!H:H</f>
        <v>0</v>
      </c>
    </row>
    <row r="1874" spans="1:8" x14ac:dyDescent="0.25">
      <c r="A1874" t="str">
        <f t="shared" si="29"/>
        <v>Não Levar</v>
      </c>
      <c r="B1874">
        <f>'Critérios de Aceitação_Final'!B:B</f>
        <v>0</v>
      </c>
      <c r="C1874">
        <f>'Critérios de Aceitação_Final'!C:C</f>
        <v>0</v>
      </c>
      <c r="D1874">
        <f>'Critérios de Aceitação_Final'!D:D</f>
        <v>0</v>
      </c>
      <c r="E1874">
        <f>'Critérios de Aceitação_Final'!E:E</f>
        <v>0</v>
      </c>
      <c r="F1874">
        <f>'Critérios de Aceitação_Final'!F:F</f>
        <v>0</v>
      </c>
      <c r="G1874">
        <f>'Critérios de Aceitação_Final'!G:G</f>
        <v>0</v>
      </c>
      <c r="H1874">
        <f>'Critérios de Aceitação_Final'!H:H</f>
        <v>0</v>
      </c>
    </row>
    <row r="1875" spans="1:8" x14ac:dyDescent="0.25">
      <c r="A1875" t="str">
        <f t="shared" si="29"/>
        <v>Não Levar</v>
      </c>
      <c r="B1875">
        <f>'Critérios de Aceitação_Final'!B:B</f>
        <v>0</v>
      </c>
      <c r="C1875">
        <f>'Critérios de Aceitação_Final'!C:C</f>
        <v>0</v>
      </c>
      <c r="D1875">
        <f>'Critérios de Aceitação_Final'!D:D</f>
        <v>0</v>
      </c>
      <c r="E1875">
        <f>'Critérios de Aceitação_Final'!E:E</f>
        <v>0</v>
      </c>
      <c r="F1875">
        <f>'Critérios de Aceitação_Final'!F:F</f>
        <v>0</v>
      </c>
      <c r="G1875">
        <f>'Critérios de Aceitação_Final'!G:G</f>
        <v>0</v>
      </c>
      <c r="H1875">
        <f>'Critérios de Aceitação_Final'!H:H</f>
        <v>0</v>
      </c>
    </row>
    <row r="1876" spans="1:8" x14ac:dyDescent="0.25">
      <c r="A1876" t="str">
        <f t="shared" si="29"/>
        <v>Não Levar</v>
      </c>
      <c r="B1876">
        <f>'Critérios de Aceitação_Final'!B:B</f>
        <v>0</v>
      </c>
      <c r="C1876">
        <f>'Critérios de Aceitação_Final'!C:C</f>
        <v>0</v>
      </c>
      <c r="D1876">
        <f>'Critérios de Aceitação_Final'!D:D</f>
        <v>0</v>
      </c>
      <c r="E1876">
        <f>'Critérios de Aceitação_Final'!E:E</f>
        <v>0</v>
      </c>
      <c r="F1876">
        <f>'Critérios de Aceitação_Final'!F:F</f>
        <v>0</v>
      </c>
      <c r="G1876">
        <f>'Critérios de Aceitação_Final'!G:G</f>
        <v>0</v>
      </c>
      <c r="H1876">
        <f>'Critérios de Aceitação_Final'!H:H</f>
        <v>0</v>
      </c>
    </row>
    <row r="1877" spans="1:8" x14ac:dyDescent="0.25">
      <c r="A1877" t="str">
        <f t="shared" si="29"/>
        <v>Não Levar</v>
      </c>
      <c r="B1877">
        <f>'Critérios de Aceitação_Final'!B:B</f>
        <v>0</v>
      </c>
      <c r="C1877">
        <f>'Critérios de Aceitação_Final'!C:C</f>
        <v>0</v>
      </c>
      <c r="D1877">
        <f>'Critérios de Aceitação_Final'!D:D</f>
        <v>0</v>
      </c>
      <c r="E1877">
        <f>'Critérios de Aceitação_Final'!E:E</f>
        <v>0</v>
      </c>
      <c r="F1877">
        <f>'Critérios de Aceitação_Final'!F:F</f>
        <v>0</v>
      </c>
      <c r="G1877">
        <f>'Critérios de Aceitação_Final'!G:G</f>
        <v>0</v>
      </c>
      <c r="H1877">
        <f>'Critérios de Aceitação_Final'!H:H</f>
        <v>0</v>
      </c>
    </row>
    <row r="1878" spans="1:8" x14ac:dyDescent="0.25">
      <c r="A1878" t="str">
        <f t="shared" si="29"/>
        <v>Não Levar</v>
      </c>
      <c r="B1878">
        <f>'Critérios de Aceitação_Final'!B:B</f>
        <v>0</v>
      </c>
      <c r="C1878">
        <f>'Critérios de Aceitação_Final'!C:C</f>
        <v>0</v>
      </c>
      <c r="D1878">
        <f>'Critérios de Aceitação_Final'!D:D</f>
        <v>0</v>
      </c>
      <c r="E1878">
        <f>'Critérios de Aceitação_Final'!E:E</f>
        <v>0</v>
      </c>
      <c r="F1878">
        <f>'Critérios de Aceitação_Final'!F:F</f>
        <v>0</v>
      </c>
      <c r="G1878">
        <f>'Critérios de Aceitação_Final'!G:G</f>
        <v>0</v>
      </c>
      <c r="H1878">
        <f>'Critérios de Aceitação_Final'!H:H</f>
        <v>0</v>
      </c>
    </row>
    <row r="1879" spans="1:8" x14ac:dyDescent="0.25">
      <c r="A1879" t="str">
        <f t="shared" si="29"/>
        <v>Não Levar</v>
      </c>
      <c r="B1879">
        <f>'Critérios de Aceitação_Final'!B:B</f>
        <v>0</v>
      </c>
      <c r="C1879">
        <f>'Critérios de Aceitação_Final'!C:C</f>
        <v>0</v>
      </c>
      <c r="D1879">
        <f>'Critérios de Aceitação_Final'!D:D</f>
        <v>0</v>
      </c>
      <c r="E1879">
        <f>'Critérios de Aceitação_Final'!E:E</f>
        <v>0</v>
      </c>
      <c r="F1879">
        <f>'Critérios de Aceitação_Final'!F:F</f>
        <v>0</v>
      </c>
      <c r="G1879">
        <f>'Critérios de Aceitação_Final'!G:G</f>
        <v>0</v>
      </c>
      <c r="H1879">
        <f>'Critérios de Aceitação_Final'!H:H</f>
        <v>0</v>
      </c>
    </row>
    <row r="1880" spans="1:8" x14ac:dyDescent="0.25">
      <c r="A1880" t="str">
        <f t="shared" si="29"/>
        <v>Não Levar</v>
      </c>
      <c r="B1880">
        <f>'Critérios de Aceitação_Final'!B:B</f>
        <v>0</v>
      </c>
      <c r="C1880">
        <f>'Critérios de Aceitação_Final'!C:C</f>
        <v>0</v>
      </c>
      <c r="D1880">
        <f>'Critérios de Aceitação_Final'!D:D</f>
        <v>0</v>
      </c>
      <c r="E1880">
        <f>'Critérios de Aceitação_Final'!E:E</f>
        <v>0</v>
      </c>
      <c r="F1880">
        <f>'Critérios de Aceitação_Final'!F:F</f>
        <v>0</v>
      </c>
      <c r="G1880">
        <f>'Critérios de Aceitação_Final'!G:G</f>
        <v>0</v>
      </c>
      <c r="H1880">
        <f>'Critérios de Aceitação_Final'!H:H</f>
        <v>0</v>
      </c>
    </row>
    <row r="1881" spans="1:8" x14ac:dyDescent="0.25">
      <c r="A1881" t="str">
        <f t="shared" si="29"/>
        <v>Não Levar</v>
      </c>
      <c r="B1881">
        <f>'Critérios de Aceitação_Final'!B:B</f>
        <v>0</v>
      </c>
      <c r="C1881">
        <f>'Critérios de Aceitação_Final'!C:C</f>
        <v>0</v>
      </c>
      <c r="D1881">
        <f>'Critérios de Aceitação_Final'!D:D</f>
        <v>0</v>
      </c>
      <c r="E1881">
        <f>'Critérios de Aceitação_Final'!E:E</f>
        <v>0</v>
      </c>
      <c r="F1881">
        <f>'Critérios de Aceitação_Final'!F:F</f>
        <v>0</v>
      </c>
      <c r="G1881">
        <f>'Critérios de Aceitação_Final'!G:G</f>
        <v>0</v>
      </c>
      <c r="H1881">
        <f>'Critérios de Aceitação_Final'!H:H</f>
        <v>0</v>
      </c>
    </row>
    <row r="1882" spans="1:8" x14ac:dyDescent="0.25">
      <c r="A1882" t="str">
        <f t="shared" si="29"/>
        <v>Não Levar</v>
      </c>
      <c r="B1882">
        <f>'Critérios de Aceitação_Final'!B:B</f>
        <v>0</v>
      </c>
      <c r="C1882">
        <f>'Critérios de Aceitação_Final'!C:C</f>
        <v>0</v>
      </c>
      <c r="D1882">
        <f>'Critérios de Aceitação_Final'!D:D</f>
        <v>0</v>
      </c>
      <c r="E1882">
        <f>'Critérios de Aceitação_Final'!E:E</f>
        <v>0</v>
      </c>
      <c r="F1882">
        <f>'Critérios de Aceitação_Final'!F:F</f>
        <v>0</v>
      </c>
      <c r="G1882">
        <f>'Critérios de Aceitação_Final'!G:G</f>
        <v>0</v>
      </c>
      <c r="H1882">
        <f>'Critérios de Aceitação_Final'!H:H</f>
        <v>0</v>
      </c>
    </row>
    <row r="1883" spans="1:8" x14ac:dyDescent="0.25">
      <c r="A1883" t="str">
        <f t="shared" si="29"/>
        <v>Não Levar</v>
      </c>
      <c r="B1883">
        <f>'Critérios de Aceitação_Final'!B:B</f>
        <v>0</v>
      </c>
      <c r="C1883">
        <f>'Critérios de Aceitação_Final'!C:C</f>
        <v>0</v>
      </c>
      <c r="D1883">
        <f>'Critérios de Aceitação_Final'!D:D</f>
        <v>0</v>
      </c>
      <c r="E1883">
        <f>'Critérios de Aceitação_Final'!E:E</f>
        <v>0</v>
      </c>
      <c r="F1883">
        <f>'Critérios de Aceitação_Final'!F:F</f>
        <v>0</v>
      </c>
      <c r="G1883">
        <f>'Critérios de Aceitação_Final'!G:G</f>
        <v>0</v>
      </c>
      <c r="H1883">
        <f>'Critérios de Aceitação_Final'!H:H</f>
        <v>0</v>
      </c>
    </row>
    <row r="1884" spans="1:8" x14ac:dyDescent="0.25">
      <c r="A1884" t="str">
        <f t="shared" si="29"/>
        <v>Não Levar</v>
      </c>
      <c r="B1884">
        <f>'Critérios de Aceitação_Final'!B:B</f>
        <v>0</v>
      </c>
      <c r="C1884">
        <f>'Critérios de Aceitação_Final'!C:C</f>
        <v>0</v>
      </c>
      <c r="D1884">
        <f>'Critérios de Aceitação_Final'!D:D</f>
        <v>0</v>
      </c>
      <c r="E1884">
        <f>'Critérios de Aceitação_Final'!E:E</f>
        <v>0</v>
      </c>
      <c r="F1884">
        <f>'Critérios de Aceitação_Final'!F:F</f>
        <v>0</v>
      </c>
      <c r="G1884">
        <f>'Critérios de Aceitação_Final'!G:G</f>
        <v>0</v>
      </c>
      <c r="H1884">
        <f>'Critérios de Aceitação_Final'!H:H</f>
        <v>0</v>
      </c>
    </row>
    <row r="1885" spans="1:8" x14ac:dyDescent="0.25">
      <c r="A1885" t="str">
        <f t="shared" si="29"/>
        <v>Não Levar</v>
      </c>
      <c r="B1885">
        <f>'Critérios de Aceitação_Final'!B:B</f>
        <v>0</v>
      </c>
      <c r="C1885">
        <f>'Critérios de Aceitação_Final'!C:C</f>
        <v>0</v>
      </c>
      <c r="D1885">
        <f>'Critérios de Aceitação_Final'!D:D</f>
        <v>0</v>
      </c>
      <c r="E1885">
        <f>'Critérios de Aceitação_Final'!E:E</f>
        <v>0</v>
      </c>
      <c r="F1885">
        <f>'Critérios de Aceitação_Final'!F:F</f>
        <v>0</v>
      </c>
      <c r="G1885">
        <f>'Critérios de Aceitação_Final'!G:G</f>
        <v>0</v>
      </c>
      <c r="H1885">
        <f>'Critérios de Aceitação_Final'!H:H</f>
        <v>0</v>
      </c>
    </row>
    <row r="1886" spans="1:8" x14ac:dyDescent="0.25">
      <c r="A1886" t="str">
        <f t="shared" si="29"/>
        <v>Não Levar</v>
      </c>
      <c r="B1886">
        <f>'Critérios de Aceitação_Final'!B:B</f>
        <v>0</v>
      </c>
      <c r="C1886">
        <f>'Critérios de Aceitação_Final'!C:C</f>
        <v>0</v>
      </c>
      <c r="D1886">
        <f>'Critérios de Aceitação_Final'!D:D</f>
        <v>0</v>
      </c>
      <c r="E1886">
        <f>'Critérios de Aceitação_Final'!E:E</f>
        <v>0</v>
      </c>
      <c r="F1886">
        <f>'Critérios de Aceitação_Final'!F:F</f>
        <v>0</v>
      </c>
      <c r="G1886">
        <f>'Critérios de Aceitação_Final'!G:G</f>
        <v>0</v>
      </c>
      <c r="H1886">
        <f>'Critérios de Aceitação_Final'!H:H</f>
        <v>0</v>
      </c>
    </row>
    <row r="1887" spans="1:8" x14ac:dyDescent="0.25">
      <c r="A1887" t="str">
        <f t="shared" si="29"/>
        <v>Não Levar</v>
      </c>
      <c r="B1887">
        <f>'Critérios de Aceitação_Final'!B:B</f>
        <v>0</v>
      </c>
      <c r="C1887">
        <f>'Critérios de Aceitação_Final'!C:C</f>
        <v>0</v>
      </c>
      <c r="D1887">
        <f>'Critérios de Aceitação_Final'!D:D</f>
        <v>0</v>
      </c>
      <c r="E1887">
        <f>'Critérios de Aceitação_Final'!E:E</f>
        <v>0</v>
      </c>
      <c r="F1887">
        <f>'Critérios de Aceitação_Final'!F:F</f>
        <v>0</v>
      </c>
      <c r="G1887">
        <f>'Critérios de Aceitação_Final'!G:G</f>
        <v>0</v>
      </c>
      <c r="H1887">
        <f>'Critérios de Aceitação_Final'!H:H</f>
        <v>0</v>
      </c>
    </row>
    <row r="1888" spans="1:8" x14ac:dyDescent="0.25">
      <c r="A1888" t="str">
        <f t="shared" si="29"/>
        <v>Não Levar</v>
      </c>
      <c r="B1888">
        <f>'Critérios de Aceitação_Final'!B:B</f>
        <v>0</v>
      </c>
      <c r="C1888">
        <f>'Critérios de Aceitação_Final'!C:C</f>
        <v>0</v>
      </c>
      <c r="D1888">
        <f>'Critérios de Aceitação_Final'!D:D</f>
        <v>0</v>
      </c>
      <c r="E1888">
        <f>'Critérios de Aceitação_Final'!E:E</f>
        <v>0</v>
      </c>
      <c r="F1888">
        <f>'Critérios de Aceitação_Final'!F:F</f>
        <v>0</v>
      </c>
      <c r="G1888">
        <f>'Critérios de Aceitação_Final'!G:G</f>
        <v>0</v>
      </c>
      <c r="H1888">
        <f>'Critérios de Aceitação_Final'!H:H</f>
        <v>0</v>
      </c>
    </row>
    <row r="1889" spans="1:8" x14ac:dyDescent="0.25">
      <c r="A1889" t="str">
        <f t="shared" si="29"/>
        <v>Não Levar</v>
      </c>
      <c r="B1889">
        <f>'Critérios de Aceitação_Final'!B:B</f>
        <v>0</v>
      </c>
      <c r="C1889">
        <f>'Critérios de Aceitação_Final'!C:C</f>
        <v>0</v>
      </c>
      <c r="D1889">
        <f>'Critérios de Aceitação_Final'!D:D</f>
        <v>0</v>
      </c>
      <c r="E1889">
        <f>'Critérios de Aceitação_Final'!E:E</f>
        <v>0</v>
      </c>
      <c r="F1889">
        <f>'Critérios de Aceitação_Final'!F:F</f>
        <v>0</v>
      </c>
      <c r="G1889">
        <f>'Critérios de Aceitação_Final'!G:G</f>
        <v>0</v>
      </c>
      <c r="H1889">
        <f>'Critérios de Aceitação_Final'!H:H</f>
        <v>0</v>
      </c>
    </row>
    <row r="1890" spans="1:8" x14ac:dyDescent="0.25">
      <c r="A1890" t="str">
        <f t="shared" si="29"/>
        <v>Não Levar</v>
      </c>
      <c r="B1890">
        <f>'Critérios de Aceitação_Final'!B:B</f>
        <v>0</v>
      </c>
      <c r="C1890">
        <f>'Critérios de Aceitação_Final'!C:C</f>
        <v>0</v>
      </c>
      <c r="D1890">
        <f>'Critérios de Aceitação_Final'!D:D</f>
        <v>0</v>
      </c>
      <c r="E1890">
        <f>'Critérios de Aceitação_Final'!E:E</f>
        <v>0</v>
      </c>
      <c r="F1890">
        <f>'Critérios de Aceitação_Final'!F:F</f>
        <v>0</v>
      </c>
      <c r="G1890">
        <f>'Critérios de Aceitação_Final'!G:G</f>
        <v>0</v>
      </c>
      <c r="H1890">
        <f>'Critérios de Aceitação_Final'!H:H</f>
        <v>0</v>
      </c>
    </row>
    <row r="1891" spans="1:8" x14ac:dyDescent="0.25">
      <c r="A1891" t="str">
        <f t="shared" si="29"/>
        <v>Não Levar</v>
      </c>
      <c r="B1891">
        <f>'Critérios de Aceitação_Final'!B:B</f>
        <v>0</v>
      </c>
      <c r="C1891">
        <f>'Critérios de Aceitação_Final'!C:C</f>
        <v>0</v>
      </c>
      <c r="D1891">
        <f>'Critérios de Aceitação_Final'!D:D</f>
        <v>0</v>
      </c>
      <c r="E1891">
        <f>'Critérios de Aceitação_Final'!E:E</f>
        <v>0</v>
      </c>
      <c r="F1891">
        <f>'Critérios de Aceitação_Final'!F:F</f>
        <v>0</v>
      </c>
      <c r="G1891">
        <f>'Critérios de Aceitação_Final'!G:G</f>
        <v>0</v>
      </c>
      <c r="H1891">
        <f>'Critérios de Aceitação_Final'!H:H</f>
        <v>0</v>
      </c>
    </row>
    <row r="1892" spans="1:8" x14ac:dyDescent="0.25">
      <c r="A1892" t="str">
        <f t="shared" si="29"/>
        <v>Não Levar</v>
      </c>
      <c r="B1892">
        <f>'Critérios de Aceitação_Final'!B:B</f>
        <v>0</v>
      </c>
      <c r="C1892">
        <f>'Critérios de Aceitação_Final'!C:C</f>
        <v>0</v>
      </c>
      <c r="D1892">
        <f>'Critérios de Aceitação_Final'!D:D</f>
        <v>0</v>
      </c>
      <c r="E1892">
        <f>'Critérios de Aceitação_Final'!E:E</f>
        <v>0</v>
      </c>
      <c r="F1892">
        <f>'Critérios de Aceitação_Final'!F:F</f>
        <v>0</v>
      </c>
      <c r="G1892">
        <f>'Critérios de Aceitação_Final'!G:G</f>
        <v>0</v>
      </c>
      <c r="H1892">
        <f>'Critérios de Aceitação_Final'!H:H</f>
        <v>0</v>
      </c>
    </row>
    <row r="1893" spans="1:8" x14ac:dyDescent="0.25">
      <c r="A1893" t="str">
        <f t="shared" si="29"/>
        <v>Não Levar</v>
      </c>
      <c r="B1893">
        <f>'Critérios de Aceitação_Final'!B:B</f>
        <v>0</v>
      </c>
      <c r="C1893">
        <f>'Critérios de Aceitação_Final'!C:C</f>
        <v>0</v>
      </c>
      <c r="D1893">
        <f>'Critérios de Aceitação_Final'!D:D</f>
        <v>0</v>
      </c>
      <c r="E1893">
        <f>'Critérios de Aceitação_Final'!E:E</f>
        <v>0</v>
      </c>
      <c r="F1893">
        <f>'Critérios de Aceitação_Final'!F:F</f>
        <v>0</v>
      </c>
      <c r="G1893">
        <f>'Critérios de Aceitação_Final'!G:G</f>
        <v>0</v>
      </c>
      <c r="H1893">
        <f>'Critérios de Aceitação_Final'!H:H</f>
        <v>0</v>
      </c>
    </row>
    <row r="1894" spans="1:8" x14ac:dyDescent="0.25">
      <c r="A1894" t="str">
        <f t="shared" si="29"/>
        <v>Não Levar</v>
      </c>
      <c r="B1894">
        <f>'Critérios de Aceitação_Final'!B:B</f>
        <v>0</v>
      </c>
      <c r="C1894">
        <f>'Critérios de Aceitação_Final'!C:C</f>
        <v>0</v>
      </c>
      <c r="D1894">
        <f>'Critérios de Aceitação_Final'!D:D</f>
        <v>0</v>
      </c>
      <c r="E1894">
        <f>'Critérios de Aceitação_Final'!E:E</f>
        <v>0</v>
      </c>
      <c r="F1894">
        <f>'Critérios de Aceitação_Final'!F:F</f>
        <v>0</v>
      </c>
      <c r="G1894">
        <f>'Critérios de Aceitação_Final'!G:G</f>
        <v>0</v>
      </c>
      <c r="H1894">
        <f>'Critérios de Aceitação_Final'!H:H</f>
        <v>0</v>
      </c>
    </row>
    <row r="1895" spans="1:8" x14ac:dyDescent="0.25">
      <c r="A1895" t="str">
        <f t="shared" si="29"/>
        <v>Não Levar</v>
      </c>
      <c r="B1895">
        <f>'Critérios de Aceitação_Final'!B:B</f>
        <v>0</v>
      </c>
      <c r="C1895">
        <f>'Critérios de Aceitação_Final'!C:C</f>
        <v>0</v>
      </c>
      <c r="D1895">
        <f>'Critérios de Aceitação_Final'!D:D</f>
        <v>0</v>
      </c>
      <c r="E1895">
        <f>'Critérios de Aceitação_Final'!E:E</f>
        <v>0</v>
      </c>
      <c r="F1895">
        <f>'Critérios de Aceitação_Final'!F:F</f>
        <v>0</v>
      </c>
      <c r="G1895">
        <f>'Critérios de Aceitação_Final'!G:G</f>
        <v>0</v>
      </c>
      <c r="H1895">
        <f>'Critérios de Aceitação_Final'!H:H</f>
        <v>0</v>
      </c>
    </row>
    <row r="1896" spans="1:8" x14ac:dyDescent="0.25">
      <c r="A1896" t="str">
        <f t="shared" si="29"/>
        <v>Não Levar</v>
      </c>
      <c r="B1896">
        <f>'Critérios de Aceitação_Final'!B:B</f>
        <v>0</v>
      </c>
      <c r="C1896">
        <f>'Critérios de Aceitação_Final'!C:C</f>
        <v>0</v>
      </c>
      <c r="D1896">
        <f>'Critérios de Aceitação_Final'!D:D</f>
        <v>0</v>
      </c>
      <c r="E1896">
        <f>'Critérios de Aceitação_Final'!E:E</f>
        <v>0</v>
      </c>
      <c r="F1896">
        <f>'Critérios de Aceitação_Final'!F:F</f>
        <v>0</v>
      </c>
      <c r="G1896">
        <f>'Critérios de Aceitação_Final'!G:G</f>
        <v>0</v>
      </c>
      <c r="H1896">
        <f>'Critérios de Aceitação_Final'!H:H</f>
        <v>0</v>
      </c>
    </row>
    <row r="1897" spans="1:8" x14ac:dyDescent="0.25">
      <c r="A1897" t="str">
        <f t="shared" si="29"/>
        <v>Não Levar</v>
      </c>
      <c r="B1897">
        <f>'Critérios de Aceitação_Final'!B:B</f>
        <v>0</v>
      </c>
      <c r="C1897">
        <f>'Critérios de Aceitação_Final'!C:C</f>
        <v>0</v>
      </c>
      <c r="D1897">
        <f>'Critérios de Aceitação_Final'!D:D</f>
        <v>0</v>
      </c>
      <c r="E1897">
        <f>'Critérios de Aceitação_Final'!E:E</f>
        <v>0</v>
      </c>
      <c r="F1897">
        <f>'Critérios de Aceitação_Final'!F:F</f>
        <v>0</v>
      </c>
      <c r="G1897">
        <f>'Critérios de Aceitação_Final'!G:G</f>
        <v>0</v>
      </c>
      <c r="H1897">
        <f>'Critérios de Aceitação_Final'!H:H</f>
        <v>0</v>
      </c>
    </row>
    <row r="1898" spans="1:8" x14ac:dyDescent="0.25">
      <c r="A1898" t="str">
        <f t="shared" si="29"/>
        <v>Não Levar</v>
      </c>
      <c r="B1898">
        <f>'Critérios de Aceitação_Final'!B:B</f>
        <v>0</v>
      </c>
      <c r="C1898">
        <f>'Critérios de Aceitação_Final'!C:C</f>
        <v>0</v>
      </c>
      <c r="D1898">
        <f>'Critérios de Aceitação_Final'!D:D</f>
        <v>0</v>
      </c>
      <c r="E1898">
        <f>'Critérios de Aceitação_Final'!E:E</f>
        <v>0</v>
      </c>
      <c r="F1898">
        <f>'Critérios de Aceitação_Final'!F:F</f>
        <v>0</v>
      </c>
      <c r="G1898">
        <f>'Critérios de Aceitação_Final'!G:G</f>
        <v>0</v>
      </c>
      <c r="H1898">
        <f>'Critérios de Aceitação_Final'!H:H</f>
        <v>0</v>
      </c>
    </row>
    <row r="1899" spans="1:8" x14ac:dyDescent="0.25">
      <c r="A1899" t="str">
        <f t="shared" si="29"/>
        <v>Não Levar</v>
      </c>
      <c r="B1899">
        <f>'Critérios de Aceitação_Final'!B:B</f>
        <v>0</v>
      </c>
      <c r="C1899">
        <f>'Critérios de Aceitação_Final'!C:C</f>
        <v>0</v>
      </c>
      <c r="D1899">
        <f>'Critérios de Aceitação_Final'!D:D</f>
        <v>0</v>
      </c>
      <c r="E1899">
        <f>'Critérios de Aceitação_Final'!E:E</f>
        <v>0</v>
      </c>
      <c r="F1899">
        <f>'Critérios de Aceitação_Final'!F:F</f>
        <v>0</v>
      </c>
      <c r="G1899">
        <f>'Critérios de Aceitação_Final'!G:G</f>
        <v>0</v>
      </c>
      <c r="H1899">
        <f>'Critérios de Aceitação_Final'!H:H</f>
        <v>0</v>
      </c>
    </row>
    <row r="1900" spans="1:8" x14ac:dyDescent="0.25">
      <c r="A1900" t="str">
        <f t="shared" si="29"/>
        <v>Não Levar</v>
      </c>
      <c r="B1900">
        <f>'Critérios de Aceitação_Final'!B:B</f>
        <v>0</v>
      </c>
      <c r="C1900">
        <f>'Critérios de Aceitação_Final'!C:C</f>
        <v>0</v>
      </c>
      <c r="D1900">
        <f>'Critérios de Aceitação_Final'!D:D</f>
        <v>0</v>
      </c>
      <c r="E1900">
        <f>'Critérios de Aceitação_Final'!E:E</f>
        <v>0</v>
      </c>
      <c r="F1900">
        <f>'Critérios de Aceitação_Final'!F:F</f>
        <v>0</v>
      </c>
      <c r="G1900">
        <f>'Critérios de Aceitação_Final'!G:G</f>
        <v>0</v>
      </c>
      <c r="H1900">
        <f>'Critérios de Aceitação_Final'!H:H</f>
        <v>0</v>
      </c>
    </row>
    <row r="1901" spans="1:8" x14ac:dyDescent="0.25">
      <c r="A1901" t="str">
        <f t="shared" si="29"/>
        <v>Não Levar</v>
      </c>
      <c r="B1901">
        <f>'Critérios de Aceitação_Final'!B:B</f>
        <v>0</v>
      </c>
      <c r="C1901">
        <f>'Critérios de Aceitação_Final'!C:C</f>
        <v>0</v>
      </c>
      <c r="D1901">
        <f>'Critérios de Aceitação_Final'!D:D</f>
        <v>0</v>
      </c>
      <c r="E1901">
        <f>'Critérios de Aceitação_Final'!E:E</f>
        <v>0</v>
      </c>
      <c r="F1901">
        <f>'Critérios de Aceitação_Final'!F:F</f>
        <v>0</v>
      </c>
      <c r="G1901">
        <f>'Critérios de Aceitação_Final'!G:G</f>
        <v>0</v>
      </c>
      <c r="H1901">
        <f>'Critérios de Aceitação_Final'!H:H</f>
        <v>0</v>
      </c>
    </row>
    <row r="1902" spans="1:8" x14ac:dyDescent="0.25">
      <c r="A1902" t="str">
        <f t="shared" si="29"/>
        <v>Não Levar</v>
      </c>
      <c r="B1902">
        <f>'Critérios de Aceitação_Final'!B:B</f>
        <v>0</v>
      </c>
      <c r="C1902">
        <f>'Critérios de Aceitação_Final'!C:C</f>
        <v>0</v>
      </c>
      <c r="D1902">
        <f>'Critérios de Aceitação_Final'!D:D</f>
        <v>0</v>
      </c>
      <c r="E1902">
        <f>'Critérios de Aceitação_Final'!E:E</f>
        <v>0</v>
      </c>
      <c r="F1902">
        <f>'Critérios de Aceitação_Final'!F:F</f>
        <v>0</v>
      </c>
      <c r="G1902">
        <f>'Critérios de Aceitação_Final'!G:G</f>
        <v>0</v>
      </c>
      <c r="H1902">
        <f>'Critérios de Aceitação_Final'!H:H</f>
        <v>0</v>
      </c>
    </row>
    <row r="1903" spans="1:8" x14ac:dyDescent="0.25">
      <c r="A1903" t="str">
        <f t="shared" si="29"/>
        <v>Não Levar</v>
      </c>
      <c r="B1903">
        <f>'Critérios de Aceitação_Final'!B:B</f>
        <v>0</v>
      </c>
      <c r="C1903">
        <f>'Critérios de Aceitação_Final'!C:C</f>
        <v>0</v>
      </c>
      <c r="D1903">
        <f>'Critérios de Aceitação_Final'!D:D</f>
        <v>0</v>
      </c>
      <c r="E1903">
        <f>'Critérios de Aceitação_Final'!E:E</f>
        <v>0</v>
      </c>
      <c r="F1903">
        <f>'Critérios de Aceitação_Final'!F:F</f>
        <v>0</v>
      </c>
      <c r="G1903">
        <f>'Critérios de Aceitação_Final'!G:G</f>
        <v>0</v>
      </c>
      <c r="H1903">
        <f>'Critérios de Aceitação_Final'!H:H</f>
        <v>0</v>
      </c>
    </row>
    <row r="1904" spans="1:8" x14ac:dyDescent="0.25">
      <c r="A1904" t="str">
        <f t="shared" si="29"/>
        <v>Não Levar</v>
      </c>
      <c r="B1904">
        <f>'Critérios de Aceitação_Final'!B:B</f>
        <v>0</v>
      </c>
      <c r="C1904">
        <f>'Critérios de Aceitação_Final'!C:C</f>
        <v>0</v>
      </c>
      <c r="D1904">
        <f>'Critérios de Aceitação_Final'!D:D</f>
        <v>0</v>
      </c>
      <c r="E1904">
        <f>'Critérios de Aceitação_Final'!E:E</f>
        <v>0</v>
      </c>
      <c r="F1904">
        <f>'Critérios de Aceitação_Final'!F:F</f>
        <v>0</v>
      </c>
      <c r="G1904">
        <f>'Critérios de Aceitação_Final'!G:G</f>
        <v>0</v>
      </c>
      <c r="H1904">
        <f>'Critérios de Aceitação_Final'!H:H</f>
        <v>0</v>
      </c>
    </row>
    <row r="1905" spans="1:8" x14ac:dyDescent="0.25">
      <c r="A1905" t="str">
        <f t="shared" si="29"/>
        <v>Não Levar</v>
      </c>
      <c r="B1905">
        <f>'Critérios de Aceitação_Final'!B:B</f>
        <v>0</v>
      </c>
      <c r="C1905">
        <f>'Critérios de Aceitação_Final'!C:C</f>
        <v>0</v>
      </c>
      <c r="D1905">
        <f>'Critérios de Aceitação_Final'!D:D</f>
        <v>0</v>
      </c>
      <c r="E1905">
        <f>'Critérios de Aceitação_Final'!E:E</f>
        <v>0</v>
      </c>
      <c r="F1905">
        <f>'Critérios de Aceitação_Final'!F:F</f>
        <v>0</v>
      </c>
      <c r="G1905">
        <f>'Critérios de Aceitação_Final'!G:G</f>
        <v>0</v>
      </c>
      <c r="H1905">
        <f>'Critérios de Aceitação_Final'!H:H</f>
        <v>0</v>
      </c>
    </row>
    <row r="1906" spans="1:8" x14ac:dyDescent="0.25">
      <c r="A1906" t="str">
        <f t="shared" si="29"/>
        <v>Não Levar</v>
      </c>
      <c r="B1906">
        <f>'Critérios de Aceitação_Final'!B:B</f>
        <v>0</v>
      </c>
      <c r="C1906">
        <f>'Critérios de Aceitação_Final'!C:C</f>
        <v>0</v>
      </c>
      <c r="D1906">
        <f>'Critérios de Aceitação_Final'!D:D</f>
        <v>0</v>
      </c>
      <c r="E1906">
        <f>'Critérios de Aceitação_Final'!E:E</f>
        <v>0</v>
      </c>
      <c r="F1906">
        <f>'Critérios de Aceitação_Final'!F:F</f>
        <v>0</v>
      </c>
      <c r="G1906">
        <f>'Critérios de Aceitação_Final'!G:G</f>
        <v>0</v>
      </c>
      <c r="H1906">
        <f>'Critérios de Aceitação_Final'!H:H</f>
        <v>0</v>
      </c>
    </row>
    <row r="1907" spans="1:8" x14ac:dyDescent="0.25">
      <c r="A1907" t="str">
        <f t="shared" si="29"/>
        <v>Não Levar</v>
      </c>
      <c r="B1907">
        <f>'Critérios de Aceitação_Final'!B:B</f>
        <v>0</v>
      </c>
      <c r="C1907">
        <f>'Critérios de Aceitação_Final'!C:C</f>
        <v>0</v>
      </c>
      <c r="D1907">
        <f>'Critérios de Aceitação_Final'!D:D</f>
        <v>0</v>
      </c>
      <c r="E1907">
        <f>'Critérios de Aceitação_Final'!E:E</f>
        <v>0</v>
      </c>
      <c r="F1907">
        <f>'Critérios de Aceitação_Final'!F:F</f>
        <v>0</v>
      </c>
      <c r="G1907">
        <f>'Critérios de Aceitação_Final'!G:G</f>
        <v>0</v>
      </c>
      <c r="H1907">
        <f>'Critérios de Aceitação_Final'!H:H</f>
        <v>0</v>
      </c>
    </row>
    <row r="1908" spans="1:8" x14ac:dyDescent="0.25">
      <c r="A1908" t="str">
        <f t="shared" si="29"/>
        <v>Não Levar</v>
      </c>
      <c r="B1908">
        <f>'Critérios de Aceitação_Final'!B:B</f>
        <v>0</v>
      </c>
      <c r="C1908">
        <f>'Critérios de Aceitação_Final'!C:C</f>
        <v>0</v>
      </c>
      <c r="D1908">
        <f>'Critérios de Aceitação_Final'!D:D</f>
        <v>0</v>
      </c>
      <c r="E1908">
        <f>'Critérios de Aceitação_Final'!E:E</f>
        <v>0</v>
      </c>
      <c r="F1908">
        <f>'Critérios de Aceitação_Final'!F:F</f>
        <v>0</v>
      </c>
      <c r="G1908">
        <f>'Critérios de Aceitação_Final'!G:G</f>
        <v>0</v>
      </c>
      <c r="H1908">
        <f>'Critérios de Aceitação_Final'!H:H</f>
        <v>0</v>
      </c>
    </row>
    <row r="1909" spans="1:8" x14ac:dyDescent="0.25">
      <c r="A1909" t="str">
        <f t="shared" si="29"/>
        <v>Não Levar</v>
      </c>
      <c r="B1909">
        <f>'Critérios de Aceitação_Final'!B:B</f>
        <v>0</v>
      </c>
      <c r="C1909">
        <f>'Critérios de Aceitação_Final'!C:C</f>
        <v>0</v>
      </c>
      <c r="D1909">
        <f>'Critérios de Aceitação_Final'!D:D</f>
        <v>0</v>
      </c>
      <c r="E1909">
        <f>'Critérios de Aceitação_Final'!E:E</f>
        <v>0</v>
      </c>
      <c r="F1909">
        <f>'Critérios de Aceitação_Final'!F:F</f>
        <v>0</v>
      </c>
      <c r="G1909">
        <f>'Critérios de Aceitação_Final'!G:G</f>
        <v>0</v>
      </c>
      <c r="H1909">
        <f>'Critérios de Aceitação_Final'!H:H</f>
        <v>0</v>
      </c>
    </row>
    <row r="1910" spans="1:8" x14ac:dyDescent="0.25">
      <c r="A1910" t="str">
        <f t="shared" si="29"/>
        <v>Não Levar</v>
      </c>
      <c r="B1910">
        <f>'Critérios de Aceitação_Final'!B:B</f>
        <v>0</v>
      </c>
      <c r="C1910">
        <f>'Critérios de Aceitação_Final'!C:C</f>
        <v>0</v>
      </c>
      <c r="D1910">
        <f>'Critérios de Aceitação_Final'!D:D</f>
        <v>0</v>
      </c>
      <c r="E1910">
        <f>'Critérios de Aceitação_Final'!E:E</f>
        <v>0</v>
      </c>
      <c r="F1910">
        <f>'Critérios de Aceitação_Final'!F:F</f>
        <v>0</v>
      </c>
      <c r="G1910">
        <f>'Critérios de Aceitação_Final'!G:G</f>
        <v>0</v>
      </c>
      <c r="H1910">
        <f>'Critérios de Aceitação_Final'!H:H</f>
        <v>0</v>
      </c>
    </row>
    <row r="1911" spans="1:8" x14ac:dyDescent="0.25">
      <c r="A1911" t="str">
        <f t="shared" si="29"/>
        <v>Não Levar</v>
      </c>
      <c r="B1911">
        <f>'Critérios de Aceitação_Final'!B:B</f>
        <v>0</v>
      </c>
      <c r="C1911">
        <f>'Critérios de Aceitação_Final'!C:C</f>
        <v>0</v>
      </c>
      <c r="D1911">
        <f>'Critérios de Aceitação_Final'!D:D</f>
        <v>0</v>
      </c>
      <c r="E1911">
        <f>'Critérios de Aceitação_Final'!E:E</f>
        <v>0</v>
      </c>
      <c r="F1911">
        <f>'Critérios de Aceitação_Final'!F:F</f>
        <v>0</v>
      </c>
      <c r="G1911">
        <f>'Critérios de Aceitação_Final'!G:G</f>
        <v>0</v>
      </c>
      <c r="H1911">
        <f>'Critérios de Aceitação_Final'!H:H</f>
        <v>0</v>
      </c>
    </row>
    <row r="1912" spans="1:8" x14ac:dyDescent="0.25">
      <c r="A1912" t="str">
        <f t="shared" si="29"/>
        <v>Não Levar</v>
      </c>
      <c r="B1912">
        <f>'Critérios de Aceitação_Final'!B:B</f>
        <v>0</v>
      </c>
      <c r="C1912">
        <f>'Critérios de Aceitação_Final'!C:C</f>
        <v>0</v>
      </c>
      <c r="D1912">
        <f>'Critérios de Aceitação_Final'!D:D</f>
        <v>0</v>
      </c>
      <c r="E1912">
        <f>'Critérios de Aceitação_Final'!E:E</f>
        <v>0</v>
      </c>
      <c r="F1912">
        <f>'Critérios de Aceitação_Final'!F:F</f>
        <v>0</v>
      </c>
      <c r="G1912">
        <f>'Critérios de Aceitação_Final'!G:G</f>
        <v>0</v>
      </c>
      <c r="H1912">
        <f>'Critérios de Aceitação_Final'!H:H</f>
        <v>0</v>
      </c>
    </row>
    <row r="1913" spans="1:8" x14ac:dyDescent="0.25">
      <c r="A1913" t="str">
        <f t="shared" si="29"/>
        <v>Não Levar</v>
      </c>
      <c r="B1913">
        <f>'Critérios de Aceitação_Final'!B:B</f>
        <v>0</v>
      </c>
      <c r="C1913">
        <f>'Critérios de Aceitação_Final'!C:C</f>
        <v>0</v>
      </c>
      <c r="D1913">
        <f>'Critérios de Aceitação_Final'!D:D</f>
        <v>0</v>
      </c>
      <c r="E1913">
        <f>'Critérios de Aceitação_Final'!E:E</f>
        <v>0</v>
      </c>
      <c r="F1913">
        <f>'Critérios de Aceitação_Final'!F:F</f>
        <v>0</v>
      </c>
      <c r="G1913">
        <f>'Critérios de Aceitação_Final'!G:G</f>
        <v>0</v>
      </c>
      <c r="H1913">
        <f>'Critérios de Aceitação_Final'!H:H</f>
        <v>0</v>
      </c>
    </row>
    <row r="1914" spans="1:8" x14ac:dyDescent="0.25">
      <c r="A1914" t="str">
        <f t="shared" si="29"/>
        <v>Não Levar</v>
      </c>
      <c r="B1914">
        <f>'Critérios de Aceitação_Final'!B:B</f>
        <v>0</v>
      </c>
      <c r="C1914">
        <f>'Critérios de Aceitação_Final'!C:C</f>
        <v>0</v>
      </c>
      <c r="D1914">
        <f>'Critérios de Aceitação_Final'!D:D</f>
        <v>0</v>
      </c>
      <c r="E1914">
        <f>'Critérios de Aceitação_Final'!E:E</f>
        <v>0</v>
      </c>
      <c r="F1914">
        <f>'Critérios de Aceitação_Final'!F:F</f>
        <v>0</v>
      </c>
      <c r="G1914">
        <f>'Critérios de Aceitação_Final'!G:G</f>
        <v>0</v>
      </c>
      <c r="H1914">
        <f>'Critérios de Aceitação_Final'!H:H</f>
        <v>0</v>
      </c>
    </row>
    <row r="1915" spans="1:8" x14ac:dyDescent="0.25">
      <c r="A1915" t="str">
        <f t="shared" si="29"/>
        <v>Não Levar</v>
      </c>
      <c r="B1915">
        <f>'Critérios de Aceitação_Final'!B:B</f>
        <v>0</v>
      </c>
      <c r="C1915">
        <f>'Critérios de Aceitação_Final'!C:C</f>
        <v>0</v>
      </c>
      <c r="D1915">
        <f>'Critérios de Aceitação_Final'!D:D</f>
        <v>0</v>
      </c>
      <c r="E1915">
        <f>'Critérios de Aceitação_Final'!E:E</f>
        <v>0</v>
      </c>
      <c r="F1915">
        <f>'Critérios de Aceitação_Final'!F:F</f>
        <v>0</v>
      </c>
      <c r="G1915">
        <f>'Critérios de Aceitação_Final'!G:G</f>
        <v>0</v>
      </c>
      <c r="H1915">
        <f>'Critérios de Aceitação_Final'!H:H</f>
        <v>0</v>
      </c>
    </row>
    <row r="1916" spans="1:8" x14ac:dyDescent="0.25">
      <c r="A1916" t="str">
        <f t="shared" si="29"/>
        <v>Não Levar</v>
      </c>
      <c r="B1916">
        <f>'Critérios de Aceitação_Final'!B:B</f>
        <v>0</v>
      </c>
      <c r="C1916">
        <f>'Critérios de Aceitação_Final'!C:C</f>
        <v>0</v>
      </c>
      <c r="D1916">
        <f>'Critérios de Aceitação_Final'!D:D</f>
        <v>0</v>
      </c>
      <c r="E1916">
        <f>'Critérios de Aceitação_Final'!E:E</f>
        <v>0</v>
      </c>
      <c r="F1916">
        <f>'Critérios de Aceitação_Final'!F:F</f>
        <v>0</v>
      </c>
      <c r="G1916">
        <f>'Critérios de Aceitação_Final'!G:G</f>
        <v>0</v>
      </c>
      <c r="H1916">
        <f>'Critérios de Aceitação_Final'!H:H</f>
        <v>0</v>
      </c>
    </row>
    <row r="1917" spans="1:8" x14ac:dyDescent="0.25">
      <c r="A1917" t="str">
        <f t="shared" si="29"/>
        <v>Não Levar</v>
      </c>
      <c r="B1917">
        <f>'Critérios de Aceitação_Final'!B:B</f>
        <v>0</v>
      </c>
      <c r="C1917">
        <f>'Critérios de Aceitação_Final'!C:C</f>
        <v>0</v>
      </c>
      <c r="D1917">
        <f>'Critérios de Aceitação_Final'!D:D</f>
        <v>0</v>
      </c>
      <c r="E1917">
        <f>'Critérios de Aceitação_Final'!E:E</f>
        <v>0</v>
      </c>
      <c r="F1917">
        <f>'Critérios de Aceitação_Final'!F:F</f>
        <v>0</v>
      </c>
      <c r="G1917">
        <f>'Critérios de Aceitação_Final'!G:G</f>
        <v>0</v>
      </c>
      <c r="H1917">
        <f>'Critérios de Aceitação_Final'!H:H</f>
        <v>0</v>
      </c>
    </row>
    <row r="1918" spans="1:8" x14ac:dyDescent="0.25">
      <c r="A1918" t="str">
        <f t="shared" si="29"/>
        <v>Não Levar</v>
      </c>
      <c r="B1918">
        <f>'Critérios de Aceitação_Final'!B:B</f>
        <v>0</v>
      </c>
      <c r="C1918">
        <f>'Critérios de Aceitação_Final'!C:C</f>
        <v>0</v>
      </c>
      <c r="D1918">
        <f>'Critérios de Aceitação_Final'!D:D</f>
        <v>0</v>
      </c>
      <c r="E1918">
        <f>'Critérios de Aceitação_Final'!E:E</f>
        <v>0</v>
      </c>
      <c r="F1918">
        <f>'Critérios de Aceitação_Final'!F:F</f>
        <v>0</v>
      </c>
      <c r="G1918">
        <f>'Critérios de Aceitação_Final'!G:G</f>
        <v>0</v>
      </c>
      <c r="H1918">
        <f>'Critérios de Aceitação_Final'!H:H</f>
        <v>0</v>
      </c>
    </row>
    <row r="1919" spans="1:8" x14ac:dyDescent="0.25">
      <c r="A1919" t="str">
        <f t="shared" si="29"/>
        <v>Não Levar</v>
      </c>
      <c r="B1919">
        <f>'Critérios de Aceitação_Final'!B:B</f>
        <v>0</v>
      </c>
      <c r="C1919">
        <f>'Critérios de Aceitação_Final'!C:C</f>
        <v>0</v>
      </c>
      <c r="D1919">
        <f>'Critérios de Aceitação_Final'!D:D</f>
        <v>0</v>
      </c>
      <c r="E1919">
        <f>'Critérios de Aceitação_Final'!E:E</f>
        <v>0</v>
      </c>
      <c r="F1919">
        <f>'Critérios de Aceitação_Final'!F:F</f>
        <v>0</v>
      </c>
      <c r="G1919">
        <f>'Critérios de Aceitação_Final'!G:G</f>
        <v>0</v>
      </c>
      <c r="H1919">
        <f>'Critérios de Aceitação_Final'!H:H</f>
        <v>0</v>
      </c>
    </row>
    <row r="1920" spans="1:8" x14ac:dyDescent="0.25">
      <c r="A1920" t="str">
        <f t="shared" si="29"/>
        <v>Não Levar</v>
      </c>
      <c r="B1920">
        <f>'Critérios de Aceitação_Final'!B:B</f>
        <v>0</v>
      </c>
      <c r="C1920">
        <f>'Critérios de Aceitação_Final'!C:C</f>
        <v>0</v>
      </c>
      <c r="D1920">
        <f>'Critérios de Aceitação_Final'!D:D</f>
        <v>0</v>
      </c>
      <c r="E1920">
        <f>'Critérios de Aceitação_Final'!E:E</f>
        <v>0</v>
      </c>
      <c r="F1920">
        <f>'Critérios de Aceitação_Final'!F:F</f>
        <v>0</v>
      </c>
      <c r="G1920">
        <f>'Critérios de Aceitação_Final'!G:G</f>
        <v>0</v>
      </c>
      <c r="H1920">
        <f>'Critérios de Aceitação_Final'!H:H</f>
        <v>0</v>
      </c>
    </row>
    <row r="1921" spans="1:8" x14ac:dyDescent="0.25">
      <c r="A1921" t="str">
        <f t="shared" si="29"/>
        <v>Não Levar</v>
      </c>
      <c r="B1921">
        <f>'Critérios de Aceitação_Final'!B:B</f>
        <v>0</v>
      </c>
      <c r="C1921">
        <f>'Critérios de Aceitação_Final'!C:C</f>
        <v>0</v>
      </c>
      <c r="D1921">
        <f>'Critérios de Aceitação_Final'!D:D</f>
        <v>0</v>
      </c>
      <c r="E1921">
        <f>'Critérios de Aceitação_Final'!E:E</f>
        <v>0</v>
      </c>
      <c r="F1921">
        <f>'Critérios de Aceitação_Final'!F:F</f>
        <v>0</v>
      </c>
      <c r="G1921">
        <f>'Critérios de Aceitação_Final'!G:G</f>
        <v>0</v>
      </c>
      <c r="H1921">
        <f>'Critérios de Aceitação_Final'!H:H</f>
        <v>0</v>
      </c>
    </row>
    <row r="1922" spans="1:8" x14ac:dyDescent="0.25">
      <c r="A1922" t="str">
        <f t="shared" si="29"/>
        <v>Não Levar</v>
      </c>
      <c r="B1922">
        <f>'Critérios de Aceitação_Final'!B:B</f>
        <v>0</v>
      </c>
      <c r="C1922">
        <f>'Critérios de Aceitação_Final'!C:C</f>
        <v>0</v>
      </c>
      <c r="D1922">
        <f>'Critérios de Aceitação_Final'!D:D</f>
        <v>0</v>
      </c>
      <c r="E1922">
        <f>'Critérios de Aceitação_Final'!E:E</f>
        <v>0</v>
      </c>
      <c r="F1922">
        <f>'Critérios de Aceitação_Final'!F:F</f>
        <v>0</v>
      </c>
      <c r="G1922">
        <f>'Critérios de Aceitação_Final'!G:G</f>
        <v>0</v>
      </c>
      <c r="H1922">
        <f>'Critérios de Aceitação_Final'!H:H</f>
        <v>0</v>
      </c>
    </row>
    <row r="1923" spans="1:8" x14ac:dyDescent="0.25">
      <c r="A1923" t="str">
        <f t="shared" si="29"/>
        <v>Não Levar</v>
      </c>
      <c r="B1923">
        <f>'Critérios de Aceitação_Final'!B:B</f>
        <v>0</v>
      </c>
      <c r="C1923">
        <f>'Critérios de Aceitação_Final'!C:C</f>
        <v>0</v>
      </c>
      <c r="D1923">
        <f>'Critérios de Aceitação_Final'!D:D</f>
        <v>0</v>
      </c>
      <c r="E1923">
        <f>'Critérios de Aceitação_Final'!E:E</f>
        <v>0</v>
      </c>
      <c r="F1923">
        <f>'Critérios de Aceitação_Final'!F:F</f>
        <v>0</v>
      </c>
      <c r="G1923">
        <f>'Critérios de Aceitação_Final'!G:G</f>
        <v>0</v>
      </c>
      <c r="H1923">
        <f>'Critérios de Aceitação_Final'!H:H</f>
        <v>0</v>
      </c>
    </row>
    <row r="1924" spans="1:8" x14ac:dyDescent="0.25">
      <c r="A1924" t="str">
        <f t="shared" si="29"/>
        <v>Não Levar</v>
      </c>
      <c r="B1924">
        <f>'Critérios de Aceitação_Final'!B:B</f>
        <v>0</v>
      </c>
      <c r="C1924">
        <f>'Critérios de Aceitação_Final'!C:C</f>
        <v>0</v>
      </c>
      <c r="D1924">
        <f>'Critérios de Aceitação_Final'!D:D</f>
        <v>0</v>
      </c>
      <c r="E1924">
        <f>'Critérios de Aceitação_Final'!E:E</f>
        <v>0</v>
      </c>
      <c r="F1924">
        <f>'Critérios de Aceitação_Final'!F:F</f>
        <v>0</v>
      </c>
      <c r="G1924">
        <f>'Critérios de Aceitação_Final'!G:G</f>
        <v>0</v>
      </c>
      <c r="H1924">
        <f>'Critérios de Aceitação_Final'!H:H</f>
        <v>0</v>
      </c>
    </row>
    <row r="1925" spans="1:8" x14ac:dyDescent="0.25">
      <c r="A1925" t="str">
        <f t="shared" si="29"/>
        <v>Não Levar</v>
      </c>
      <c r="B1925">
        <f>'Critérios de Aceitação_Final'!B:B</f>
        <v>0</v>
      </c>
      <c r="C1925">
        <f>'Critérios de Aceitação_Final'!C:C</f>
        <v>0</v>
      </c>
      <c r="D1925">
        <f>'Critérios de Aceitação_Final'!D:D</f>
        <v>0</v>
      </c>
      <c r="E1925">
        <f>'Critérios de Aceitação_Final'!E:E</f>
        <v>0</v>
      </c>
      <c r="F1925">
        <f>'Critérios de Aceitação_Final'!F:F</f>
        <v>0</v>
      </c>
      <c r="G1925">
        <f>'Critérios de Aceitação_Final'!G:G</f>
        <v>0</v>
      </c>
      <c r="H1925">
        <f>'Critérios de Aceitação_Final'!H:H</f>
        <v>0</v>
      </c>
    </row>
    <row r="1926" spans="1:8" x14ac:dyDescent="0.25">
      <c r="A1926" t="str">
        <f t="shared" ref="A1926:A1989" si="30">IF(C1926=0,"Não Levar","Levar")</f>
        <v>Não Levar</v>
      </c>
      <c r="B1926">
        <f>'Critérios de Aceitação_Final'!B:B</f>
        <v>0</v>
      </c>
      <c r="C1926">
        <f>'Critérios de Aceitação_Final'!C:C</f>
        <v>0</v>
      </c>
      <c r="D1926">
        <f>'Critérios de Aceitação_Final'!D:D</f>
        <v>0</v>
      </c>
      <c r="E1926">
        <f>'Critérios de Aceitação_Final'!E:E</f>
        <v>0</v>
      </c>
      <c r="F1926">
        <f>'Critérios de Aceitação_Final'!F:F</f>
        <v>0</v>
      </c>
      <c r="G1926">
        <f>'Critérios de Aceitação_Final'!G:G</f>
        <v>0</v>
      </c>
      <c r="H1926">
        <f>'Critérios de Aceitação_Final'!H:H</f>
        <v>0</v>
      </c>
    </row>
    <row r="1927" spans="1:8" x14ac:dyDescent="0.25">
      <c r="A1927" t="str">
        <f t="shared" si="30"/>
        <v>Não Levar</v>
      </c>
      <c r="B1927">
        <f>'Critérios de Aceitação_Final'!B:B</f>
        <v>0</v>
      </c>
      <c r="C1927">
        <f>'Critérios de Aceitação_Final'!C:C</f>
        <v>0</v>
      </c>
      <c r="D1927">
        <f>'Critérios de Aceitação_Final'!D:D</f>
        <v>0</v>
      </c>
      <c r="E1927">
        <f>'Critérios de Aceitação_Final'!E:E</f>
        <v>0</v>
      </c>
      <c r="F1927">
        <f>'Critérios de Aceitação_Final'!F:F</f>
        <v>0</v>
      </c>
      <c r="G1927">
        <f>'Critérios de Aceitação_Final'!G:G</f>
        <v>0</v>
      </c>
      <c r="H1927">
        <f>'Critérios de Aceitação_Final'!H:H</f>
        <v>0</v>
      </c>
    </row>
    <row r="1928" spans="1:8" x14ac:dyDescent="0.25">
      <c r="A1928" t="str">
        <f t="shared" si="30"/>
        <v>Não Levar</v>
      </c>
      <c r="B1928">
        <f>'Critérios de Aceitação_Final'!B:B</f>
        <v>0</v>
      </c>
      <c r="C1928">
        <f>'Critérios de Aceitação_Final'!C:C</f>
        <v>0</v>
      </c>
      <c r="D1928">
        <f>'Critérios de Aceitação_Final'!D:D</f>
        <v>0</v>
      </c>
      <c r="E1928">
        <f>'Critérios de Aceitação_Final'!E:E</f>
        <v>0</v>
      </c>
      <c r="F1928">
        <f>'Critérios de Aceitação_Final'!F:F</f>
        <v>0</v>
      </c>
      <c r="G1928">
        <f>'Critérios de Aceitação_Final'!G:G</f>
        <v>0</v>
      </c>
      <c r="H1928">
        <f>'Critérios de Aceitação_Final'!H:H</f>
        <v>0</v>
      </c>
    </row>
    <row r="1929" spans="1:8" x14ac:dyDescent="0.25">
      <c r="A1929" t="str">
        <f t="shared" si="30"/>
        <v>Não Levar</v>
      </c>
      <c r="B1929">
        <f>'Critérios de Aceitação_Final'!B:B</f>
        <v>0</v>
      </c>
      <c r="C1929">
        <f>'Critérios de Aceitação_Final'!C:C</f>
        <v>0</v>
      </c>
      <c r="D1929">
        <f>'Critérios de Aceitação_Final'!D:D</f>
        <v>0</v>
      </c>
      <c r="E1929">
        <f>'Critérios de Aceitação_Final'!E:E</f>
        <v>0</v>
      </c>
      <c r="F1929">
        <f>'Critérios de Aceitação_Final'!F:F</f>
        <v>0</v>
      </c>
      <c r="G1929">
        <f>'Critérios de Aceitação_Final'!G:G</f>
        <v>0</v>
      </c>
      <c r="H1929">
        <f>'Critérios de Aceitação_Final'!H:H</f>
        <v>0</v>
      </c>
    </row>
    <row r="1930" spans="1:8" x14ac:dyDescent="0.25">
      <c r="A1930" t="str">
        <f t="shared" si="30"/>
        <v>Não Levar</v>
      </c>
      <c r="B1930">
        <f>'Critérios de Aceitação_Final'!B:B</f>
        <v>0</v>
      </c>
      <c r="C1930">
        <f>'Critérios de Aceitação_Final'!C:C</f>
        <v>0</v>
      </c>
      <c r="D1930">
        <f>'Critérios de Aceitação_Final'!D:D</f>
        <v>0</v>
      </c>
      <c r="E1930">
        <f>'Critérios de Aceitação_Final'!E:E</f>
        <v>0</v>
      </c>
      <c r="F1930">
        <f>'Critérios de Aceitação_Final'!F:F</f>
        <v>0</v>
      </c>
      <c r="G1930">
        <f>'Critérios de Aceitação_Final'!G:G</f>
        <v>0</v>
      </c>
      <c r="H1930">
        <f>'Critérios de Aceitação_Final'!H:H</f>
        <v>0</v>
      </c>
    </row>
    <row r="1931" spans="1:8" x14ac:dyDescent="0.25">
      <c r="A1931" t="str">
        <f t="shared" si="30"/>
        <v>Não Levar</v>
      </c>
      <c r="B1931">
        <f>'Critérios de Aceitação_Final'!B:B</f>
        <v>0</v>
      </c>
      <c r="C1931">
        <f>'Critérios de Aceitação_Final'!C:C</f>
        <v>0</v>
      </c>
      <c r="D1931">
        <f>'Critérios de Aceitação_Final'!D:D</f>
        <v>0</v>
      </c>
      <c r="E1931">
        <f>'Critérios de Aceitação_Final'!E:E</f>
        <v>0</v>
      </c>
      <c r="F1931">
        <f>'Critérios de Aceitação_Final'!F:F</f>
        <v>0</v>
      </c>
      <c r="G1931">
        <f>'Critérios de Aceitação_Final'!G:G</f>
        <v>0</v>
      </c>
      <c r="H1931">
        <f>'Critérios de Aceitação_Final'!H:H</f>
        <v>0</v>
      </c>
    </row>
    <row r="1932" spans="1:8" x14ac:dyDescent="0.25">
      <c r="A1932" t="str">
        <f t="shared" si="30"/>
        <v>Não Levar</v>
      </c>
      <c r="B1932">
        <f>'Critérios de Aceitação_Final'!B:B</f>
        <v>0</v>
      </c>
      <c r="C1932">
        <f>'Critérios de Aceitação_Final'!C:C</f>
        <v>0</v>
      </c>
      <c r="D1932">
        <f>'Critérios de Aceitação_Final'!D:D</f>
        <v>0</v>
      </c>
      <c r="E1932">
        <f>'Critérios de Aceitação_Final'!E:E</f>
        <v>0</v>
      </c>
      <c r="F1932">
        <f>'Critérios de Aceitação_Final'!F:F</f>
        <v>0</v>
      </c>
      <c r="G1932">
        <f>'Critérios de Aceitação_Final'!G:G</f>
        <v>0</v>
      </c>
      <c r="H1932">
        <f>'Critérios de Aceitação_Final'!H:H</f>
        <v>0</v>
      </c>
    </row>
    <row r="1933" spans="1:8" x14ac:dyDescent="0.25">
      <c r="A1933" t="str">
        <f t="shared" si="30"/>
        <v>Não Levar</v>
      </c>
      <c r="B1933">
        <f>'Critérios de Aceitação_Final'!B:B</f>
        <v>0</v>
      </c>
      <c r="C1933">
        <f>'Critérios de Aceitação_Final'!C:C</f>
        <v>0</v>
      </c>
      <c r="D1933">
        <f>'Critérios de Aceitação_Final'!D:D</f>
        <v>0</v>
      </c>
      <c r="E1933">
        <f>'Critérios de Aceitação_Final'!E:E</f>
        <v>0</v>
      </c>
      <c r="F1933">
        <f>'Critérios de Aceitação_Final'!F:F</f>
        <v>0</v>
      </c>
      <c r="G1933">
        <f>'Critérios de Aceitação_Final'!G:G</f>
        <v>0</v>
      </c>
      <c r="H1933">
        <f>'Critérios de Aceitação_Final'!H:H</f>
        <v>0</v>
      </c>
    </row>
    <row r="1934" spans="1:8" x14ac:dyDescent="0.25">
      <c r="A1934" t="str">
        <f t="shared" si="30"/>
        <v>Não Levar</v>
      </c>
      <c r="B1934">
        <f>'Critérios de Aceitação_Final'!B:B</f>
        <v>0</v>
      </c>
      <c r="C1934">
        <f>'Critérios de Aceitação_Final'!C:C</f>
        <v>0</v>
      </c>
      <c r="D1934">
        <f>'Critérios de Aceitação_Final'!D:D</f>
        <v>0</v>
      </c>
      <c r="E1934">
        <f>'Critérios de Aceitação_Final'!E:E</f>
        <v>0</v>
      </c>
      <c r="F1934">
        <f>'Critérios de Aceitação_Final'!F:F</f>
        <v>0</v>
      </c>
      <c r="G1934">
        <f>'Critérios de Aceitação_Final'!G:G</f>
        <v>0</v>
      </c>
      <c r="H1934">
        <f>'Critérios de Aceitação_Final'!H:H</f>
        <v>0</v>
      </c>
    </row>
    <row r="1935" spans="1:8" x14ac:dyDescent="0.25">
      <c r="A1935" t="str">
        <f t="shared" si="30"/>
        <v>Não Levar</v>
      </c>
      <c r="B1935">
        <f>'Critérios de Aceitação_Final'!B:B</f>
        <v>0</v>
      </c>
      <c r="C1935">
        <f>'Critérios de Aceitação_Final'!C:C</f>
        <v>0</v>
      </c>
      <c r="D1935">
        <f>'Critérios de Aceitação_Final'!D:D</f>
        <v>0</v>
      </c>
      <c r="E1935">
        <f>'Critérios de Aceitação_Final'!E:E</f>
        <v>0</v>
      </c>
      <c r="F1935">
        <f>'Critérios de Aceitação_Final'!F:F</f>
        <v>0</v>
      </c>
      <c r="G1935">
        <f>'Critérios de Aceitação_Final'!G:G</f>
        <v>0</v>
      </c>
      <c r="H1935">
        <f>'Critérios de Aceitação_Final'!H:H</f>
        <v>0</v>
      </c>
    </row>
    <row r="1936" spans="1:8" x14ac:dyDescent="0.25">
      <c r="A1936" t="str">
        <f t="shared" si="30"/>
        <v>Não Levar</v>
      </c>
      <c r="B1936">
        <f>'Critérios de Aceitação_Final'!B:B</f>
        <v>0</v>
      </c>
      <c r="C1936">
        <f>'Critérios de Aceitação_Final'!C:C</f>
        <v>0</v>
      </c>
      <c r="D1936">
        <f>'Critérios de Aceitação_Final'!D:D</f>
        <v>0</v>
      </c>
      <c r="E1936">
        <f>'Critérios de Aceitação_Final'!E:E</f>
        <v>0</v>
      </c>
      <c r="F1936">
        <f>'Critérios de Aceitação_Final'!F:F</f>
        <v>0</v>
      </c>
      <c r="G1936">
        <f>'Critérios de Aceitação_Final'!G:G</f>
        <v>0</v>
      </c>
      <c r="H1936">
        <f>'Critérios de Aceitação_Final'!H:H</f>
        <v>0</v>
      </c>
    </row>
    <row r="1937" spans="1:8" x14ac:dyDescent="0.25">
      <c r="A1937" t="str">
        <f t="shared" si="30"/>
        <v>Não Levar</v>
      </c>
      <c r="B1937">
        <f>'Critérios de Aceitação_Final'!B:B</f>
        <v>0</v>
      </c>
      <c r="C1937">
        <f>'Critérios de Aceitação_Final'!C:C</f>
        <v>0</v>
      </c>
      <c r="D1937">
        <f>'Critérios de Aceitação_Final'!D:D</f>
        <v>0</v>
      </c>
      <c r="E1937">
        <f>'Critérios de Aceitação_Final'!E:E</f>
        <v>0</v>
      </c>
      <c r="F1937">
        <f>'Critérios de Aceitação_Final'!F:F</f>
        <v>0</v>
      </c>
      <c r="G1937">
        <f>'Critérios de Aceitação_Final'!G:G</f>
        <v>0</v>
      </c>
      <c r="H1937">
        <f>'Critérios de Aceitação_Final'!H:H</f>
        <v>0</v>
      </c>
    </row>
    <row r="1938" spans="1:8" x14ac:dyDescent="0.25">
      <c r="A1938" t="str">
        <f t="shared" si="30"/>
        <v>Não Levar</v>
      </c>
      <c r="B1938">
        <f>'Critérios de Aceitação_Final'!B:B</f>
        <v>0</v>
      </c>
      <c r="C1938">
        <f>'Critérios de Aceitação_Final'!C:C</f>
        <v>0</v>
      </c>
      <c r="D1938">
        <f>'Critérios de Aceitação_Final'!D:D</f>
        <v>0</v>
      </c>
      <c r="E1938">
        <f>'Critérios de Aceitação_Final'!E:E</f>
        <v>0</v>
      </c>
      <c r="F1938">
        <f>'Critérios de Aceitação_Final'!F:F</f>
        <v>0</v>
      </c>
      <c r="G1938">
        <f>'Critérios de Aceitação_Final'!G:G</f>
        <v>0</v>
      </c>
      <c r="H1938">
        <f>'Critérios de Aceitação_Final'!H:H</f>
        <v>0</v>
      </c>
    </row>
    <row r="1939" spans="1:8" x14ac:dyDescent="0.25">
      <c r="A1939" t="str">
        <f t="shared" si="30"/>
        <v>Não Levar</v>
      </c>
      <c r="B1939">
        <f>'Critérios de Aceitação_Final'!B:B</f>
        <v>0</v>
      </c>
      <c r="C1939">
        <f>'Critérios de Aceitação_Final'!C:C</f>
        <v>0</v>
      </c>
      <c r="D1939">
        <f>'Critérios de Aceitação_Final'!D:D</f>
        <v>0</v>
      </c>
      <c r="E1939">
        <f>'Critérios de Aceitação_Final'!E:E</f>
        <v>0</v>
      </c>
      <c r="F1939">
        <f>'Critérios de Aceitação_Final'!F:F</f>
        <v>0</v>
      </c>
      <c r="G1939">
        <f>'Critérios de Aceitação_Final'!G:G</f>
        <v>0</v>
      </c>
      <c r="H1939">
        <f>'Critérios de Aceitação_Final'!H:H</f>
        <v>0</v>
      </c>
    </row>
    <row r="1940" spans="1:8" x14ac:dyDescent="0.25">
      <c r="A1940" t="str">
        <f t="shared" si="30"/>
        <v>Não Levar</v>
      </c>
      <c r="B1940">
        <f>'Critérios de Aceitação_Final'!B:B</f>
        <v>0</v>
      </c>
      <c r="C1940">
        <f>'Critérios de Aceitação_Final'!C:C</f>
        <v>0</v>
      </c>
      <c r="D1940">
        <f>'Critérios de Aceitação_Final'!D:D</f>
        <v>0</v>
      </c>
      <c r="E1940">
        <f>'Critérios de Aceitação_Final'!E:E</f>
        <v>0</v>
      </c>
      <c r="F1940">
        <f>'Critérios de Aceitação_Final'!F:F</f>
        <v>0</v>
      </c>
      <c r="G1940">
        <f>'Critérios de Aceitação_Final'!G:G</f>
        <v>0</v>
      </c>
      <c r="H1940">
        <f>'Critérios de Aceitação_Final'!H:H</f>
        <v>0</v>
      </c>
    </row>
    <row r="1941" spans="1:8" x14ac:dyDescent="0.25">
      <c r="A1941" t="str">
        <f t="shared" si="30"/>
        <v>Não Levar</v>
      </c>
      <c r="B1941">
        <f>'Critérios de Aceitação_Final'!B:B</f>
        <v>0</v>
      </c>
      <c r="C1941">
        <f>'Critérios de Aceitação_Final'!C:C</f>
        <v>0</v>
      </c>
      <c r="D1941">
        <f>'Critérios de Aceitação_Final'!D:D</f>
        <v>0</v>
      </c>
      <c r="E1941">
        <f>'Critérios de Aceitação_Final'!E:E</f>
        <v>0</v>
      </c>
      <c r="F1941">
        <f>'Critérios de Aceitação_Final'!F:F</f>
        <v>0</v>
      </c>
      <c r="G1941">
        <f>'Critérios de Aceitação_Final'!G:G</f>
        <v>0</v>
      </c>
      <c r="H1941">
        <f>'Critérios de Aceitação_Final'!H:H</f>
        <v>0</v>
      </c>
    </row>
    <row r="1942" spans="1:8" x14ac:dyDescent="0.25">
      <c r="A1942" t="str">
        <f t="shared" si="30"/>
        <v>Não Levar</v>
      </c>
      <c r="B1942">
        <f>'Critérios de Aceitação_Final'!B:B</f>
        <v>0</v>
      </c>
      <c r="C1942">
        <f>'Critérios de Aceitação_Final'!C:C</f>
        <v>0</v>
      </c>
      <c r="D1942">
        <f>'Critérios de Aceitação_Final'!D:D</f>
        <v>0</v>
      </c>
      <c r="E1942">
        <f>'Critérios de Aceitação_Final'!E:E</f>
        <v>0</v>
      </c>
      <c r="F1942">
        <f>'Critérios de Aceitação_Final'!F:F</f>
        <v>0</v>
      </c>
      <c r="G1942">
        <f>'Critérios de Aceitação_Final'!G:G</f>
        <v>0</v>
      </c>
      <c r="H1942">
        <f>'Critérios de Aceitação_Final'!H:H</f>
        <v>0</v>
      </c>
    </row>
    <row r="1943" spans="1:8" x14ac:dyDescent="0.25">
      <c r="A1943" t="str">
        <f t="shared" si="30"/>
        <v>Não Levar</v>
      </c>
      <c r="B1943">
        <f>'Critérios de Aceitação_Final'!B:B</f>
        <v>0</v>
      </c>
      <c r="C1943">
        <f>'Critérios de Aceitação_Final'!C:C</f>
        <v>0</v>
      </c>
      <c r="D1943">
        <f>'Critérios de Aceitação_Final'!D:D</f>
        <v>0</v>
      </c>
      <c r="E1943">
        <f>'Critérios de Aceitação_Final'!E:E</f>
        <v>0</v>
      </c>
      <c r="F1943">
        <f>'Critérios de Aceitação_Final'!F:F</f>
        <v>0</v>
      </c>
      <c r="G1943">
        <f>'Critérios de Aceitação_Final'!G:G</f>
        <v>0</v>
      </c>
      <c r="H1943">
        <f>'Critérios de Aceitação_Final'!H:H</f>
        <v>0</v>
      </c>
    </row>
    <row r="1944" spans="1:8" x14ac:dyDescent="0.25">
      <c r="A1944" t="str">
        <f t="shared" si="30"/>
        <v>Não Levar</v>
      </c>
      <c r="B1944">
        <f>'Critérios de Aceitação_Final'!B:B</f>
        <v>0</v>
      </c>
      <c r="C1944">
        <f>'Critérios de Aceitação_Final'!C:C</f>
        <v>0</v>
      </c>
      <c r="D1944">
        <f>'Critérios de Aceitação_Final'!D:D</f>
        <v>0</v>
      </c>
      <c r="E1944">
        <f>'Critérios de Aceitação_Final'!E:E</f>
        <v>0</v>
      </c>
      <c r="F1944">
        <f>'Critérios de Aceitação_Final'!F:F</f>
        <v>0</v>
      </c>
      <c r="G1944">
        <f>'Critérios de Aceitação_Final'!G:G</f>
        <v>0</v>
      </c>
      <c r="H1944">
        <f>'Critérios de Aceitação_Final'!H:H</f>
        <v>0</v>
      </c>
    </row>
    <row r="1945" spans="1:8" x14ac:dyDescent="0.25">
      <c r="A1945" t="str">
        <f t="shared" si="30"/>
        <v>Não Levar</v>
      </c>
      <c r="B1945">
        <f>'Critérios de Aceitação_Final'!B:B</f>
        <v>0</v>
      </c>
      <c r="C1945">
        <f>'Critérios de Aceitação_Final'!C:C</f>
        <v>0</v>
      </c>
      <c r="D1945">
        <f>'Critérios de Aceitação_Final'!D:D</f>
        <v>0</v>
      </c>
      <c r="E1945">
        <f>'Critérios de Aceitação_Final'!E:E</f>
        <v>0</v>
      </c>
      <c r="F1945">
        <f>'Critérios de Aceitação_Final'!F:F</f>
        <v>0</v>
      </c>
      <c r="G1945">
        <f>'Critérios de Aceitação_Final'!G:G</f>
        <v>0</v>
      </c>
      <c r="H1945">
        <f>'Critérios de Aceitação_Final'!H:H</f>
        <v>0</v>
      </c>
    </row>
    <row r="1946" spans="1:8" x14ac:dyDescent="0.25">
      <c r="A1946" t="str">
        <f t="shared" si="30"/>
        <v>Não Levar</v>
      </c>
      <c r="B1946">
        <f>'Critérios de Aceitação_Final'!B:B</f>
        <v>0</v>
      </c>
      <c r="C1946">
        <f>'Critérios de Aceitação_Final'!C:C</f>
        <v>0</v>
      </c>
      <c r="D1946">
        <f>'Critérios de Aceitação_Final'!D:D</f>
        <v>0</v>
      </c>
      <c r="E1946">
        <f>'Critérios de Aceitação_Final'!E:E</f>
        <v>0</v>
      </c>
      <c r="F1946">
        <f>'Critérios de Aceitação_Final'!F:F</f>
        <v>0</v>
      </c>
      <c r="G1946">
        <f>'Critérios de Aceitação_Final'!G:G</f>
        <v>0</v>
      </c>
      <c r="H1946">
        <f>'Critérios de Aceitação_Final'!H:H</f>
        <v>0</v>
      </c>
    </row>
    <row r="1947" spans="1:8" x14ac:dyDescent="0.25">
      <c r="A1947" t="str">
        <f t="shared" si="30"/>
        <v>Não Levar</v>
      </c>
      <c r="B1947">
        <f>'Critérios de Aceitação_Final'!B:B</f>
        <v>0</v>
      </c>
      <c r="C1947">
        <f>'Critérios de Aceitação_Final'!C:C</f>
        <v>0</v>
      </c>
      <c r="D1947">
        <f>'Critérios de Aceitação_Final'!D:D</f>
        <v>0</v>
      </c>
      <c r="E1947">
        <f>'Critérios de Aceitação_Final'!E:E</f>
        <v>0</v>
      </c>
      <c r="F1947">
        <f>'Critérios de Aceitação_Final'!F:F</f>
        <v>0</v>
      </c>
      <c r="G1947">
        <f>'Critérios de Aceitação_Final'!G:G</f>
        <v>0</v>
      </c>
      <c r="H1947">
        <f>'Critérios de Aceitação_Final'!H:H</f>
        <v>0</v>
      </c>
    </row>
    <row r="1948" spans="1:8" x14ac:dyDescent="0.25">
      <c r="A1948" t="str">
        <f t="shared" si="30"/>
        <v>Não Levar</v>
      </c>
      <c r="B1948">
        <f>'Critérios de Aceitação_Final'!B:B</f>
        <v>0</v>
      </c>
      <c r="C1948">
        <f>'Critérios de Aceitação_Final'!C:C</f>
        <v>0</v>
      </c>
      <c r="D1948">
        <f>'Critérios de Aceitação_Final'!D:D</f>
        <v>0</v>
      </c>
      <c r="E1948">
        <f>'Critérios de Aceitação_Final'!E:E</f>
        <v>0</v>
      </c>
      <c r="F1948">
        <f>'Critérios de Aceitação_Final'!F:F</f>
        <v>0</v>
      </c>
      <c r="G1948">
        <f>'Critérios de Aceitação_Final'!G:G</f>
        <v>0</v>
      </c>
      <c r="H1948">
        <f>'Critérios de Aceitação_Final'!H:H</f>
        <v>0</v>
      </c>
    </row>
    <row r="1949" spans="1:8" x14ac:dyDescent="0.25">
      <c r="A1949" t="str">
        <f t="shared" si="30"/>
        <v>Não Levar</v>
      </c>
      <c r="B1949">
        <f>'Critérios de Aceitação_Final'!B:B</f>
        <v>0</v>
      </c>
      <c r="C1949">
        <f>'Critérios de Aceitação_Final'!C:C</f>
        <v>0</v>
      </c>
      <c r="D1949">
        <f>'Critérios de Aceitação_Final'!D:D</f>
        <v>0</v>
      </c>
      <c r="E1949">
        <f>'Critérios de Aceitação_Final'!E:E</f>
        <v>0</v>
      </c>
      <c r="F1949">
        <f>'Critérios de Aceitação_Final'!F:F</f>
        <v>0</v>
      </c>
      <c r="G1949">
        <f>'Critérios de Aceitação_Final'!G:G</f>
        <v>0</v>
      </c>
      <c r="H1949">
        <f>'Critérios de Aceitação_Final'!H:H</f>
        <v>0</v>
      </c>
    </row>
    <row r="1950" spans="1:8" x14ac:dyDescent="0.25">
      <c r="A1950" t="str">
        <f t="shared" si="30"/>
        <v>Não Levar</v>
      </c>
      <c r="B1950">
        <f>'Critérios de Aceitação_Final'!B:B</f>
        <v>0</v>
      </c>
      <c r="C1950">
        <f>'Critérios de Aceitação_Final'!C:C</f>
        <v>0</v>
      </c>
      <c r="D1950">
        <f>'Critérios de Aceitação_Final'!D:D</f>
        <v>0</v>
      </c>
      <c r="E1950">
        <f>'Critérios de Aceitação_Final'!E:E</f>
        <v>0</v>
      </c>
      <c r="F1950">
        <f>'Critérios de Aceitação_Final'!F:F</f>
        <v>0</v>
      </c>
      <c r="G1950">
        <f>'Critérios de Aceitação_Final'!G:G</f>
        <v>0</v>
      </c>
      <c r="H1950">
        <f>'Critérios de Aceitação_Final'!H:H</f>
        <v>0</v>
      </c>
    </row>
    <row r="1951" spans="1:8" x14ac:dyDescent="0.25">
      <c r="A1951" t="str">
        <f t="shared" si="30"/>
        <v>Não Levar</v>
      </c>
      <c r="B1951">
        <f>'Critérios de Aceitação_Final'!B:B</f>
        <v>0</v>
      </c>
      <c r="C1951">
        <f>'Critérios de Aceitação_Final'!C:C</f>
        <v>0</v>
      </c>
      <c r="D1951">
        <f>'Critérios de Aceitação_Final'!D:D</f>
        <v>0</v>
      </c>
      <c r="E1951">
        <f>'Critérios de Aceitação_Final'!E:E</f>
        <v>0</v>
      </c>
      <c r="F1951">
        <f>'Critérios de Aceitação_Final'!F:F</f>
        <v>0</v>
      </c>
      <c r="G1951">
        <f>'Critérios de Aceitação_Final'!G:G</f>
        <v>0</v>
      </c>
      <c r="H1951">
        <f>'Critérios de Aceitação_Final'!H:H</f>
        <v>0</v>
      </c>
    </row>
    <row r="1952" spans="1:8" x14ac:dyDescent="0.25">
      <c r="A1952" t="str">
        <f t="shared" si="30"/>
        <v>Não Levar</v>
      </c>
      <c r="B1952">
        <f>'Critérios de Aceitação_Final'!B:B</f>
        <v>0</v>
      </c>
      <c r="C1952">
        <f>'Critérios de Aceitação_Final'!C:C</f>
        <v>0</v>
      </c>
      <c r="D1952">
        <f>'Critérios de Aceitação_Final'!D:D</f>
        <v>0</v>
      </c>
      <c r="E1952">
        <f>'Critérios de Aceitação_Final'!E:E</f>
        <v>0</v>
      </c>
      <c r="F1952">
        <f>'Critérios de Aceitação_Final'!F:F</f>
        <v>0</v>
      </c>
      <c r="G1952">
        <f>'Critérios de Aceitação_Final'!G:G</f>
        <v>0</v>
      </c>
      <c r="H1952">
        <f>'Critérios de Aceitação_Final'!H:H</f>
        <v>0</v>
      </c>
    </row>
    <row r="1953" spans="1:8" x14ac:dyDescent="0.25">
      <c r="A1953" t="str">
        <f t="shared" si="30"/>
        <v>Não Levar</v>
      </c>
      <c r="B1953">
        <f>'Critérios de Aceitação_Final'!B:B</f>
        <v>0</v>
      </c>
      <c r="C1953">
        <f>'Critérios de Aceitação_Final'!C:C</f>
        <v>0</v>
      </c>
      <c r="D1953">
        <f>'Critérios de Aceitação_Final'!D:D</f>
        <v>0</v>
      </c>
      <c r="E1953">
        <f>'Critérios de Aceitação_Final'!E:E</f>
        <v>0</v>
      </c>
      <c r="F1953">
        <f>'Critérios de Aceitação_Final'!F:F</f>
        <v>0</v>
      </c>
      <c r="G1953">
        <f>'Critérios de Aceitação_Final'!G:G</f>
        <v>0</v>
      </c>
      <c r="H1953">
        <f>'Critérios de Aceitação_Final'!H:H</f>
        <v>0</v>
      </c>
    </row>
    <row r="1954" spans="1:8" x14ac:dyDescent="0.25">
      <c r="A1954" t="str">
        <f t="shared" si="30"/>
        <v>Não Levar</v>
      </c>
      <c r="B1954">
        <f>'Critérios de Aceitação_Final'!B:B</f>
        <v>0</v>
      </c>
      <c r="C1954">
        <f>'Critérios de Aceitação_Final'!C:C</f>
        <v>0</v>
      </c>
      <c r="D1954">
        <f>'Critérios de Aceitação_Final'!D:D</f>
        <v>0</v>
      </c>
      <c r="E1954">
        <f>'Critérios de Aceitação_Final'!E:E</f>
        <v>0</v>
      </c>
      <c r="F1954">
        <f>'Critérios de Aceitação_Final'!F:F</f>
        <v>0</v>
      </c>
      <c r="G1954">
        <f>'Critérios de Aceitação_Final'!G:G</f>
        <v>0</v>
      </c>
      <c r="H1954">
        <f>'Critérios de Aceitação_Final'!H:H</f>
        <v>0</v>
      </c>
    </row>
    <row r="1955" spans="1:8" x14ac:dyDescent="0.25">
      <c r="A1955" t="str">
        <f t="shared" si="30"/>
        <v>Não Levar</v>
      </c>
      <c r="B1955">
        <f>'Critérios de Aceitação_Final'!B:B</f>
        <v>0</v>
      </c>
      <c r="C1955">
        <f>'Critérios de Aceitação_Final'!C:C</f>
        <v>0</v>
      </c>
      <c r="D1955">
        <f>'Critérios de Aceitação_Final'!D:D</f>
        <v>0</v>
      </c>
      <c r="E1955">
        <f>'Critérios de Aceitação_Final'!E:E</f>
        <v>0</v>
      </c>
      <c r="F1955">
        <f>'Critérios de Aceitação_Final'!F:F</f>
        <v>0</v>
      </c>
      <c r="G1955">
        <f>'Critérios de Aceitação_Final'!G:G</f>
        <v>0</v>
      </c>
      <c r="H1955">
        <f>'Critérios de Aceitação_Final'!H:H</f>
        <v>0</v>
      </c>
    </row>
    <row r="1956" spans="1:8" x14ac:dyDescent="0.25">
      <c r="A1956" t="str">
        <f t="shared" si="30"/>
        <v>Não Levar</v>
      </c>
      <c r="B1956">
        <f>'Critérios de Aceitação_Final'!B:B</f>
        <v>0</v>
      </c>
      <c r="C1956">
        <f>'Critérios de Aceitação_Final'!C:C</f>
        <v>0</v>
      </c>
      <c r="D1956">
        <f>'Critérios de Aceitação_Final'!D:D</f>
        <v>0</v>
      </c>
      <c r="E1956">
        <f>'Critérios de Aceitação_Final'!E:E</f>
        <v>0</v>
      </c>
      <c r="F1956">
        <f>'Critérios de Aceitação_Final'!F:F</f>
        <v>0</v>
      </c>
      <c r="G1956">
        <f>'Critérios de Aceitação_Final'!G:G</f>
        <v>0</v>
      </c>
      <c r="H1956">
        <f>'Critérios de Aceitação_Final'!H:H</f>
        <v>0</v>
      </c>
    </row>
    <row r="1957" spans="1:8" x14ac:dyDescent="0.25">
      <c r="A1957" t="str">
        <f t="shared" si="30"/>
        <v>Não Levar</v>
      </c>
      <c r="B1957">
        <f>'Critérios de Aceitação_Final'!B:B</f>
        <v>0</v>
      </c>
      <c r="C1957">
        <f>'Critérios de Aceitação_Final'!C:C</f>
        <v>0</v>
      </c>
      <c r="D1957">
        <f>'Critérios de Aceitação_Final'!D:D</f>
        <v>0</v>
      </c>
      <c r="E1957">
        <f>'Critérios de Aceitação_Final'!E:E</f>
        <v>0</v>
      </c>
      <c r="F1957">
        <f>'Critérios de Aceitação_Final'!F:F</f>
        <v>0</v>
      </c>
      <c r="G1957">
        <f>'Critérios de Aceitação_Final'!G:G</f>
        <v>0</v>
      </c>
      <c r="H1957">
        <f>'Critérios de Aceitação_Final'!H:H</f>
        <v>0</v>
      </c>
    </row>
    <row r="1958" spans="1:8" x14ac:dyDescent="0.25">
      <c r="A1958" t="str">
        <f t="shared" si="30"/>
        <v>Não Levar</v>
      </c>
      <c r="B1958">
        <f>'Critérios de Aceitação_Final'!B:B</f>
        <v>0</v>
      </c>
      <c r="C1958">
        <f>'Critérios de Aceitação_Final'!C:C</f>
        <v>0</v>
      </c>
      <c r="D1958">
        <f>'Critérios de Aceitação_Final'!D:D</f>
        <v>0</v>
      </c>
      <c r="E1958">
        <f>'Critérios de Aceitação_Final'!E:E</f>
        <v>0</v>
      </c>
      <c r="F1958">
        <f>'Critérios de Aceitação_Final'!F:F</f>
        <v>0</v>
      </c>
      <c r="G1958">
        <f>'Critérios de Aceitação_Final'!G:G</f>
        <v>0</v>
      </c>
      <c r="H1958">
        <f>'Critérios de Aceitação_Final'!H:H</f>
        <v>0</v>
      </c>
    </row>
    <row r="1959" spans="1:8" x14ac:dyDescent="0.25">
      <c r="A1959" t="str">
        <f t="shared" si="30"/>
        <v>Não Levar</v>
      </c>
      <c r="B1959">
        <f>'Critérios de Aceitação_Final'!B:B</f>
        <v>0</v>
      </c>
      <c r="C1959">
        <f>'Critérios de Aceitação_Final'!C:C</f>
        <v>0</v>
      </c>
      <c r="D1959">
        <f>'Critérios de Aceitação_Final'!D:D</f>
        <v>0</v>
      </c>
      <c r="E1959">
        <f>'Critérios de Aceitação_Final'!E:E</f>
        <v>0</v>
      </c>
      <c r="F1959">
        <f>'Critérios de Aceitação_Final'!F:F</f>
        <v>0</v>
      </c>
      <c r="G1959">
        <f>'Critérios de Aceitação_Final'!G:G</f>
        <v>0</v>
      </c>
      <c r="H1959">
        <f>'Critérios de Aceitação_Final'!H:H</f>
        <v>0</v>
      </c>
    </row>
    <row r="1960" spans="1:8" x14ac:dyDescent="0.25">
      <c r="A1960" t="str">
        <f t="shared" si="30"/>
        <v>Não Levar</v>
      </c>
      <c r="B1960">
        <f>'Critérios de Aceitação_Final'!B:B</f>
        <v>0</v>
      </c>
      <c r="C1960">
        <f>'Critérios de Aceitação_Final'!C:C</f>
        <v>0</v>
      </c>
      <c r="D1960">
        <f>'Critérios de Aceitação_Final'!D:D</f>
        <v>0</v>
      </c>
      <c r="E1960">
        <f>'Critérios de Aceitação_Final'!E:E</f>
        <v>0</v>
      </c>
      <c r="F1960">
        <f>'Critérios de Aceitação_Final'!F:F</f>
        <v>0</v>
      </c>
      <c r="G1960">
        <f>'Critérios de Aceitação_Final'!G:G</f>
        <v>0</v>
      </c>
      <c r="H1960">
        <f>'Critérios de Aceitação_Final'!H:H</f>
        <v>0</v>
      </c>
    </row>
    <row r="1961" spans="1:8" x14ac:dyDescent="0.25">
      <c r="A1961" t="str">
        <f t="shared" si="30"/>
        <v>Não Levar</v>
      </c>
      <c r="B1961">
        <f>'Critérios de Aceitação_Final'!B:B</f>
        <v>0</v>
      </c>
      <c r="C1961">
        <f>'Critérios de Aceitação_Final'!C:C</f>
        <v>0</v>
      </c>
      <c r="D1961">
        <f>'Critérios de Aceitação_Final'!D:D</f>
        <v>0</v>
      </c>
      <c r="E1961">
        <f>'Critérios de Aceitação_Final'!E:E</f>
        <v>0</v>
      </c>
      <c r="F1961">
        <f>'Critérios de Aceitação_Final'!F:F</f>
        <v>0</v>
      </c>
      <c r="G1961">
        <f>'Critérios de Aceitação_Final'!G:G</f>
        <v>0</v>
      </c>
      <c r="H1961">
        <f>'Critérios de Aceitação_Final'!H:H</f>
        <v>0</v>
      </c>
    </row>
    <row r="1962" spans="1:8" x14ac:dyDescent="0.25">
      <c r="A1962" t="str">
        <f t="shared" si="30"/>
        <v>Não Levar</v>
      </c>
      <c r="B1962">
        <f>'Critérios de Aceitação_Final'!B:B</f>
        <v>0</v>
      </c>
      <c r="C1962">
        <f>'Critérios de Aceitação_Final'!C:C</f>
        <v>0</v>
      </c>
      <c r="D1962">
        <f>'Critérios de Aceitação_Final'!D:D</f>
        <v>0</v>
      </c>
      <c r="E1962">
        <f>'Critérios de Aceitação_Final'!E:E</f>
        <v>0</v>
      </c>
      <c r="F1962">
        <f>'Critérios de Aceitação_Final'!F:F</f>
        <v>0</v>
      </c>
      <c r="G1962">
        <f>'Critérios de Aceitação_Final'!G:G</f>
        <v>0</v>
      </c>
      <c r="H1962">
        <f>'Critérios de Aceitação_Final'!H:H</f>
        <v>0</v>
      </c>
    </row>
    <row r="1963" spans="1:8" x14ac:dyDescent="0.25">
      <c r="A1963" t="str">
        <f t="shared" si="30"/>
        <v>Não Levar</v>
      </c>
      <c r="B1963">
        <f>'Critérios de Aceitação_Final'!B:B</f>
        <v>0</v>
      </c>
      <c r="C1963">
        <f>'Critérios de Aceitação_Final'!C:C</f>
        <v>0</v>
      </c>
      <c r="D1963">
        <f>'Critérios de Aceitação_Final'!D:D</f>
        <v>0</v>
      </c>
      <c r="E1963">
        <f>'Critérios de Aceitação_Final'!E:E</f>
        <v>0</v>
      </c>
      <c r="F1963">
        <f>'Critérios de Aceitação_Final'!F:F</f>
        <v>0</v>
      </c>
      <c r="G1963">
        <f>'Critérios de Aceitação_Final'!G:G</f>
        <v>0</v>
      </c>
      <c r="H1963">
        <f>'Critérios de Aceitação_Final'!H:H</f>
        <v>0</v>
      </c>
    </row>
    <row r="1964" spans="1:8" x14ac:dyDescent="0.25">
      <c r="A1964" t="str">
        <f t="shared" si="30"/>
        <v>Não Levar</v>
      </c>
      <c r="B1964">
        <f>'Critérios de Aceitação_Final'!B:B</f>
        <v>0</v>
      </c>
      <c r="C1964">
        <f>'Critérios de Aceitação_Final'!C:C</f>
        <v>0</v>
      </c>
      <c r="D1964">
        <f>'Critérios de Aceitação_Final'!D:D</f>
        <v>0</v>
      </c>
      <c r="E1964">
        <f>'Critérios de Aceitação_Final'!E:E</f>
        <v>0</v>
      </c>
      <c r="F1964">
        <f>'Critérios de Aceitação_Final'!F:F</f>
        <v>0</v>
      </c>
      <c r="G1964">
        <f>'Critérios de Aceitação_Final'!G:G</f>
        <v>0</v>
      </c>
      <c r="H1964">
        <f>'Critérios de Aceitação_Final'!H:H</f>
        <v>0</v>
      </c>
    </row>
    <row r="1965" spans="1:8" x14ac:dyDescent="0.25">
      <c r="A1965" t="str">
        <f t="shared" si="30"/>
        <v>Não Levar</v>
      </c>
      <c r="B1965">
        <f>'Critérios de Aceitação_Final'!B:B</f>
        <v>0</v>
      </c>
      <c r="C1965">
        <f>'Critérios de Aceitação_Final'!C:C</f>
        <v>0</v>
      </c>
      <c r="D1965">
        <f>'Critérios de Aceitação_Final'!D:D</f>
        <v>0</v>
      </c>
      <c r="E1965">
        <f>'Critérios de Aceitação_Final'!E:E</f>
        <v>0</v>
      </c>
      <c r="F1965">
        <f>'Critérios de Aceitação_Final'!F:F</f>
        <v>0</v>
      </c>
      <c r="G1965">
        <f>'Critérios de Aceitação_Final'!G:G</f>
        <v>0</v>
      </c>
      <c r="H1965">
        <f>'Critérios de Aceitação_Final'!H:H</f>
        <v>0</v>
      </c>
    </row>
    <row r="1966" spans="1:8" x14ac:dyDescent="0.25">
      <c r="A1966" t="str">
        <f t="shared" si="30"/>
        <v>Não Levar</v>
      </c>
      <c r="B1966">
        <f>'Critérios de Aceitação_Final'!B:B</f>
        <v>0</v>
      </c>
      <c r="C1966">
        <f>'Critérios de Aceitação_Final'!C:C</f>
        <v>0</v>
      </c>
      <c r="D1966">
        <f>'Critérios de Aceitação_Final'!D:D</f>
        <v>0</v>
      </c>
      <c r="E1966">
        <f>'Critérios de Aceitação_Final'!E:E</f>
        <v>0</v>
      </c>
      <c r="F1966">
        <f>'Critérios de Aceitação_Final'!F:F</f>
        <v>0</v>
      </c>
      <c r="G1966">
        <f>'Critérios de Aceitação_Final'!G:G</f>
        <v>0</v>
      </c>
      <c r="H1966">
        <f>'Critérios de Aceitação_Final'!H:H</f>
        <v>0</v>
      </c>
    </row>
    <row r="1967" spans="1:8" x14ac:dyDescent="0.25">
      <c r="A1967" t="str">
        <f t="shared" si="30"/>
        <v>Não Levar</v>
      </c>
      <c r="B1967">
        <f>'Critérios de Aceitação_Final'!B:B</f>
        <v>0</v>
      </c>
      <c r="C1967">
        <f>'Critérios de Aceitação_Final'!C:C</f>
        <v>0</v>
      </c>
      <c r="D1967">
        <f>'Critérios de Aceitação_Final'!D:D</f>
        <v>0</v>
      </c>
      <c r="E1967">
        <f>'Critérios de Aceitação_Final'!E:E</f>
        <v>0</v>
      </c>
      <c r="F1967">
        <f>'Critérios de Aceitação_Final'!F:F</f>
        <v>0</v>
      </c>
      <c r="G1967">
        <f>'Critérios de Aceitação_Final'!G:G</f>
        <v>0</v>
      </c>
      <c r="H1967">
        <f>'Critérios de Aceitação_Final'!H:H</f>
        <v>0</v>
      </c>
    </row>
    <row r="1968" spans="1:8" x14ac:dyDescent="0.25">
      <c r="A1968" t="str">
        <f t="shared" si="30"/>
        <v>Não Levar</v>
      </c>
      <c r="B1968">
        <f>'Critérios de Aceitação_Final'!B:B</f>
        <v>0</v>
      </c>
      <c r="C1968">
        <f>'Critérios de Aceitação_Final'!C:C</f>
        <v>0</v>
      </c>
      <c r="D1968">
        <f>'Critérios de Aceitação_Final'!D:D</f>
        <v>0</v>
      </c>
      <c r="E1968">
        <f>'Critérios de Aceitação_Final'!E:E</f>
        <v>0</v>
      </c>
      <c r="F1968">
        <f>'Critérios de Aceitação_Final'!F:F</f>
        <v>0</v>
      </c>
      <c r="G1968">
        <f>'Critérios de Aceitação_Final'!G:G</f>
        <v>0</v>
      </c>
      <c r="H1968">
        <f>'Critérios de Aceitação_Final'!H:H</f>
        <v>0</v>
      </c>
    </row>
    <row r="1969" spans="1:8" x14ac:dyDescent="0.25">
      <c r="A1969" t="str">
        <f t="shared" si="30"/>
        <v>Não Levar</v>
      </c>
      <c r="B1969">
        <f>'Critérios de Aceitação_Final'!B:B</f>
        <v>0</v>
      </c>
      <c r="C1969">
        <f>'Critérios de Aceitação_Final'!C:C</f>
        <v>0</v>
      </c>
      <c r="D1969">
        <f>'Critérios de Aceitação_Final'!D:D</f>
        <v>0</v>
      </c>
      <c r="E1969">
        <f>'Critérios de Aceitação_Final'!E:E</f>
        <v>0</v>
      </c>
      <c r="F1969">
        <f>'Critérios de Aceitação_Final'!F:F</f>
        <v>0</v>
      </c>
      <c r="G1969">
        <f>'Critérios de Aceitação_Final'!G:G</f>
        <v>0</v>
      </c>
      <c r="H1969">
        <f>'Critérios de Aceitação_Final'!H:H</f>
        <v>0</v>
      </c>
    </row>
    <row r="1970" spans="1:8" x14ac:dyDescent="0.25">
      <c r="A1970" t="str">
        <f t="shared" si="30"/>
        <v>Não Levar</v>
      </c>
      <c r="B1970">
        <f>'Critérios de Aceitação_Final'!B:B</f>
        <v>0</v>
      </c>
      <c r="C1970">
        <f>'Critérios de Aceitação_Final'!C:C</f>
        <v>0</v>
      </c>
      <c r="D1970">
        <f>'Critérios de Aceitação_Final'!D:D</f>
        <v>0</v>
      </c>
      <c r="E1970">
        <f>'Critérios de Aceitação_Final'!E:E</f>
        <v>0</v>
      </c>
      <c r="F1970">
        <f>'Critérios de Aceitação_Final'!F:F</f>
        <v>0</v>
      </c>
      <c r="G1970">
        <f>'Critérios de Aceitação_Final'!G:G</f>
        <v>0</v>
      </c>
      <c r="H1970">
        <f>'Critérios de Aceitação_Final'!H:H</f>
        <v>0</v>
      </c>
    </row>
    <row r="1971" spans="1:8" x14ac:dyDescent="0.25">
      <c r="A1971" t="str">
        <f t="shared" si="30"/>
        <v>Não Levar</v>
      </c>
      <c r="B1971">
        <f>'Critérios de Aceitação_Final'!B:B</f>
        <v>0</v>
      </c>
      <c r="C1971">
        <f>'Critérios de Aceitação_Final'!C:C</f>
        <v>0</v>
      </c>
      <c r="D1971">
        <f>'Critérios de Aceitação_Final'!D:D</f>
        <v>0</v>
      </c>
      <c r="E1971">
        <f>'Critérios de Aceitação_Final'!E:E</f>
        <v>0</v>
      </c>
      <c r="F1971">
        <f>'Critérios de Aceitação_Final'!F:F</f>
        <v>0</v>
      </c>
      <c r="G1971">
        <f>'Critérios de Aceitação_Final'!G:G</f>
        <v>0</v>
      </c>
      <c r="H1971">
        <f>'Critérios de Aceitação_Final'!H:H</f>
        <v>0</v>
      </c>
    </row>
    <row r="1972" spans="1:8" x14ac:dyDescent="0.25">
      <c r="A1972" t="str">
        <f t="shared" si="30"/>
        <v>Não Levar</v>
      </c>
      <c r="B1972">
        <f>'Critérios de Aceitação_Final'!B:B</f>
        <v>0</v>
      </c>
      <c r="C1972">
        <f>'Critérios de Aceitação_Final'!C:C</f>
        <v>0</v>
      </c>
      <c r="D1972">
        <f>'Critérios de Aceitação_Final'!D:D</f>
        <v>0</v>
      </c>
      <c r="E1972">
        <f>'Critérios de Aceitação_Final'!E:E</f>
        <v>0</v>
      </c>
      <c r="F1972">
        <f>'Critérios de Aceitação_Final'!F:F</f>
        <v>0</v>
      </c>
      <c r="G1972">
        <f>'Critérios de Aceitação_Final'!G:G</f>
        <v>0</v>
      </c>
      <c r="H1972">
        <f>'Critérios de Aceitação_Final'!H:H</f>
        <v>0</v>
      </c>
    </row>
    <row r="1973" spans="1:8" x14ac:dyDescent="0.25">
      <c r="A1973" t="str">
        <f t="shared" si="30"/>
        <v>Não Levar</v>
      </c>
      <c r="B1973">
        <f>'Critérios de Aceitação_Final'!B:B</f>
        <v>0</v>
      </c>
      <c r="C1973">
        <f>'Critérios de Aceitação_Final'!C:C</f>
        <v>0</v>
      </c>
      <c r="D1973">
        <f>'Critérios de Aceitação_Final'!D:D</f>
        <v>0</v>
      </c>
      <c r="E1973">
        <f>'Critérios de Aceitação_Final'!E:E</f>
        <v>0</v>
      </c>
      <c r="F1973">
        <f>'Critérios de Aceitação_Final'!F:F</f>
        <v>0</v>
      </c>
      <c r="G1973">
        <f>'Critérios de Aceitação_Final'!G:G</f>
        <v>0</v>
      </c>
      <c r="H1973">
        <f>'Critérios de Aceitação_Final'!H:H</f>
        <v>0</v>
      </c>
    </row>
    <row r="1974" spans="1:8" x14ac:dyDescent="0.25">
      <c r="A1974" t="str">
        <f t="shared" si="30"/>
        <v>Não Levar</v>
      </c>
      <c r="B1974">
        <f>'Critérios de Aceitação_Final'!B:B</f>
        <v>0</v>
      </c>
      <c r="C1974">
        <f>'Critérios de Aceitação_Final'!C:C</f>
        <v>0</v>
      </c>
      <c r="D1974">
        <f>'Critérios de Aceitação_Final'!D:D</f>
        <v>0</v>
      </c>
      <c r="E1974">
        <f>'Critérios de Aceitação_Final'!E:E</f>
        <v>0</v>
      </c>
      <c r="F1974">
        <f>'Critérios de Aceitação_Final'!F:F</f>
        <v>0</v>
      </c>
      <c r="G1974">
        <f>'Critérios de Aceitação_Final'!G:G</f>
        <v>0</v>
      </c>
      <c r="H1974">
        <f>'Critérios de Aceitação_Final'!H:H</f>
        <v>0</v>
      </c>
    </row>
    <row r="1975" spans="1:8" x14ac:dyDescent="0.25">
      <c r="A1975" t="str">
        <f t="shared" si="30"/>
        <v>Não Levar</v>
      </c>
      <c r="B1975">
        <f>'Critérios de Aceitação_Final'!B:B</f>
        <v>0</v>
      </c>
      <c r="C1975">
        <f>'Critérios de Aceitação_Final'!C:C</f>
        <v>0</v>
      </c>
      <c r="D1975">
        <f>'Critérios de Aceitação_Final'!D:D</f>
        <v>0</v>
      </c>
      <c r="E1975">
        <f>'Critérios de Aceitação_Final'!E:E</f>
        <v>0</v>
      </c>
      <c r="F1975">
        <f>'Critérios de Aceitação_Final'!F:F</f>
        <v>0</v>
      </c>
      <c r="G1975">
        <f>'Critérios de Aceitação_Final'!G:G</f>
        <v>0</v>
      </c>
      <c r="H1975">
        <f>'Critérios de Aceitação_Final'!H:H</f>
        <v>0</v>
      </c>
    </row>
    <row r="1976" spans="1:8" x14ac:dyDescent="0.25">
      <c r="A1976" t="str">
        <f t="shared" si="30"/>
        <v>Não Levar</v>
      </c>
      <c r="B1976">
        <f>'Critérios de Aceitação_Final'!B:B</f>
        <v>0</v>
      </c>
      <c r="C1976">
        <f>'Critérios de Aceitação_Final'!C:C</f>
        <v>0</v>
      </c>
      <c r="D1976">
        <f>'Critérios de Aceitação_Final'!D:D</f>
        <v>0</v>
      </c>
      <c r="E1976">
        <f>'Critérios de Aceitação_Final'!E:E</f>
        <v>0</v>
      </c>
      <c r="F1976">
        <f>'Critérios de Aceitação_Final'!F:F</f>
        <v>0</v>
      </c>
      <c r="G1976">
        <f>'Critérios de Aceitação_Final'!G:G</f>
        <v>0</v>
      </c>
      <c r="H1976">
        <f>'Critérios de Aceitação_Final'!H:H</f>
        <v>0</v>
      </c>
    </row>
    <row r="1977" spans="1:8" x14ac:dyDescent="0.25">
      <c r="A1977" t="str">
        <f t="shared" si="30"/>
        <v>Não Levar</v>
      </c>
      <c r="B1977">
        <f>'Critérios de Aceitação_Final'!B:B</f>
        <v>0</v>
      </c>
      <c r="C1977">
        <f>'Critérios de Aceitação_Final'!C:C</f>
        <v>0</v>
      </c>
      <c r="D1977">
        <f>'Critérios de Aceitação_Final'!D:D</f>
        <v>0</v>
      </c>
      <c r="E1977">
        <f>'Critérios de Aceitação_Final'!E:E</f>
        <v>0</v>
      </c>
      <c r="F1977">
        <f>'Critérios de Aceitação_Final'!F:F</f>
        <v>0</v>
      </c>
      <c r="G1977">
        <f>'Critérios de Aceitação_Final'!G:G</f>
        <v>0</v>
      </c>
      <c r="H1977">
        <f>'Critérios de Aceitação_Final'!H:H</f>
        <v>0</v>
      </c>
    </row>
    <row r="1978" spans="1:8" x14ac:dyDescent="0.25">
      <c r="A1978" t="str">
        <f t="shared" si="30"/>
        <v>Não Levar</v>
      </c>
      <c r="B1978">
        <f>'Critérios de Aceitação_Final'!B:B</f>
        <v>0</v>
      </c>
      <c r="C1978">
        <f>'Critérios de Aceitação_Final'!C:C</f>
        <v>0</v>
      </c>
      <c r="D1978">
        <f>'Critérios de Aceitação_Final'!D:D</f>
        <v>0</v>
      </c>
      <c r="E1978">
        <f>'Critérios de Aceitação_Final'!E:E</f>
        <v>0</v>
      </c>
      <c r="F1978">
        <f>'Critérios de Aceitação_Final'!F:F</f>
        <v>0</v>
      </c>
      <c r="G1978">
        <f>'Critérios de Aceitação_Final'!G:G</f>
        <v>0</v>
      </c>
      <c r="H1978">
        <f>'Critérios de Aceitação_Final'!H:H</f>
        <v>0</v>
      </c>
    </row>
    <row r="1979" spans="1:8" x14ac:dyDescent="0.25">
      <c r="A1979" t="str">
        <f t="shared" si="30"/>
        <v>Não Levar</v>
      </c>
      <c r="B1979">
        <f>'Critérios de Aceitação_Final'!B:B</f>
        <v>0</v>
      </c>
      <c r="C1979">
        <f>'Critérios de Aceitação_Final'!C:C</f>
        <v>0</v>
      </c>
      <c r="D1979">
        <f>'Critérios de Aceitação_Final'!D:D</f>
        <v>0</v>
      </c>
      <c r="E1979">
        <f>'Critérios de Aceitação_Final'!E:E</f>
        <v>0</v>
      </c>
      <c r="F1979">
        <f>'Critérios de Aceitação_Final'!F:F</f>
        <v>0</v>
      </c>
      <c r="G1979">
        <f>'Critérios de Aceitação_Final'!G:G</f>
        <v>0</v>
      </c>
      <c r="H1979">
        <f>'Critérios de Aceitação_Final'!H:H</f>
        <v>0</v>
      </c>
    </row>
    <row r="1980" spans="1:8" x14ac:dyDescent="0.25">
      <c r="A1980" t="str">
        <f t="shared" si="30"/>
        <v>Não Levar</v>
      </c>
      <c r="B1980">
        <f>'Critérios de Aceitação_Final'!B:B</f>
        <v>0</v>
      </c>
      <c r="C1980">
        <f>'Critérios de Aceitação_Final'!C:C</f>
        <v>0</v>
      </c>
      <c r="D1980">
        <f>'Critérios de Aceitação_Final'!D:D</f>
        <v>0</v>
      </c>
      <c r="E1980">
        <f>'Critérios de Aceitação_Final'!E:E</f>
        <v>0</v>
      </c>
      <c r="F1980">
        <f>'Critérios de Aceitação_Final'!F:F</f>
        <v>0</v>
      </c>
      <c r="G1980">
        <f>'Critérios de Aceitação_Final'!G:G</f>
        <v>0</v>
      </c>
      <c r="H1980">
        <f>'Critérios de Aceitação_Final'!H:H</f>
        <v>0</v>
      </c>
    </row>
    <row r="1981" spans="1:8" x14ac:dyDescent="0.25">
      <c r="A1981" t="str">
        <f t="shared" si="30"/>
        <v>Não Levar</v>
      </c>
      <c r="B1981">
        <f>'Critérios de Aceitação_Final'!B:B</f>
        <v>0</v>
      </c>
      <c r="C1981">
        <f>'Critérios de Aceitação_Final'!C:C</f>
        <v>0</v>
      </c>
      <c r="D1981">
        <f>'Critérios de Aceitação_Final'!D:D</f>
        <v>0</v>
      </c>
      <c r="E1981">
        <f>'Critérios de Aceitação_Final'!E:E</f>
        <v>0</v>
      </c>
      <c r="F1981">
        <f>'Critérios de Aceitação_Final'!F:F</f>
        <v>0</v>
      </c>
      <c r="G1981">
        <f>'Critérios de Aceitação_Final'!G:G</f>
        <v>0</v>
      </c>
      <c r="H1981">
        <f>'Critérios de Aceitação_Final'!H:H</f>
        <v>0</v>
      </c>
    </row>
    <row r="1982" spans="1:8" x14ac:dyDescent="0.25">
      <c r="A1982" t="str">
        <f t="shared" si="30"/>
        <v>Não Levar</v>
      </c>
      <c r="B1982">
        <f>'Critérios de Aceitação_Final'!B:B</f>
        <v>0</v>
      </c>
      <c r="C1982">
        <f>'Critérios de Aceitação_Final'!C:C</f>
        <v>0</v>
      </c>
      <c r="D1982">
        <f>'Critérios de Aceitação_Final'!D:D</f>
        <v>0</v>
      </c>
      <c r="E1982">
        <f>'Critérios de Aceitação_Final'!E:E</f>
        <v>0</v>
      </c>
      <c r="F1982">
        <f>'Critérios de Aceitação_Final'!F:F</f>
        <v>0</v>
      </c>
      <c r="G1982">
        <f>'Critérios de Aceitação_Final'!G:G</f>
        <v>0</v>
      </c>
      <c r="H1982">
        <f>'Critérios de Aceitação_Final'!H:H</f>
        <v>0</v>
      </c>
    </row>
    <row r="1983" spans="1:8" x14ac:dyDescent="0.25">
      <c r="A1983" t="str">
        <f t="shared" si="30"/>
        <v>Não Levar</v>
      </c>
      <c r="B1983">
        <f>'Critérios de Aceitação_Final'!B:B</f>
        <v>0</v>
      </c>
      <c r="C1983">
        <f>'Critérios de Aceitação_Final'!C:C</f>
        <v>0</v>
      </c>
      <c r="D1983">
        <f>'Critérios de Aceitação_Final'!D:D</f>
        <v>0</v>
      </c>
      <c r="E1983">
        <f>'Critérios de Aceitação_Final'!E:E</f>
        <v>0</v>
      </c>
      <c r="F1983">
        <f>'Critérios de Aceitação_Final'!F:F</f>
        <v>0</v>
      </c>
      <c r="G1983">
        <f>'Critérios de Aceitação_Final'!G:G</f>
        <v>0</v>
      </c>
      <c r="H1983">
        <f>'Critérios de Aceitação_Final'!H:H</f>
        <v>0</v>
      </c>
    </row>
    <row r="1984" spans="1:8" x14ac:dyDescent="0.25">
      <c r="A1984" t="str">
        <f t="shared" si="30"/>
        <v>Não Levar</v>
      </c>
      <c r="B1984">
        <f>'Critérios de Aceitação_Final'!B:B</f>
        <v>0</v>
      </c>
      <c r="C1984">
        <f>'Critérios de Aceitação_Final'!C:C</f>
        <v>0</v>
      </c>
      <c r="D1984">
        <f>'Critérios de Aceitação_Final'!D:D</f>
        <v>0</v>
      </c>
      <c r="E1984">
        <f>'Critérios de Aceitação_Final'!E:E</f>
        <v>0</v>
      </c>
      <c r="F1984">
        <f>'Critérios de Aceitação_Final'!F:F</f>
        <v>0</v>
      </c>
      <c r="G1984">
        <f>'Critérios de Aceitação_Final'!G:G</f>
        <v>0</v>
      </c>
      <c r="H1984">
        <f>'Critérios de Aceitação_Final'!H:H</f>
        <v>0</v>
      </c>
    </row>
    <row r="1985" spans="1:8" x14ac:dyDescent="0.25">
      <c r="A1985" t="str">
        <f t="shared" si="30"/>
        <v>Não Levar</v>
      </c>
      <c r="B1985">
        <f>'Critérios de Aceitação_Final'!B:B</f>
        <v>0</v>
      </c>
      <c r="C1985">
        <f>'Critérios de Aceitação_Final'!C:C</f>
        <v>0</v>
      </c>
      <c r="D1985">
        <f>'Critérios de Aceitação_Final'!D:D</f>
        <v>0</v>
      </c>
      <c r="E1985">
        <f>'Critérios de Aceitação_Final'!E:E</f>
        <v>0</v>
      </c>
      <c r="F1985">
        <f>'Critérios de Aceitação_Final'!F:F</f>
        <v>0</v>
      </c>
      <c r="G1985">
        <f>'Critérios de Aceitação_Final'!G:G</f>
        <v>0</v>
      </c>
      <c r="H1985">
        <f>'Critérios de Aceitação_Final'!H:H</f>
        <v>0</v>
      </c>
    </row>
    <row r="1986" spans="1:8" x14ac:dyDescent="0.25">
      <c r="A1986" t="str">
        <f t="shared" si="30"/>
        <v>Não Levar</v>
      </c>
      <c r="B1986">
        <f>'Critérios de Aceitação_Final'!B:B</f>
        <v>0</v>
      </c>
      <c r="C1986">
        <f>'Critérios de Aceitação_Final'!C:C</f>
        <v>0</v>
      </c>
      <c r="D1986">
        <f>'Critérios de Aceitação_Final'!D:D</f>
        <v>0</v>
      </c>
      <c r="E1986">
        <f>'Critérios de Aceitação_Final'!E:E</f>
        <v>0</v>
      </c>
      <c r="F1986">
        <f>'Critérios de Aceitação_Final'!F:F</f>
        <v>0</v>
      </c>
      <c r="G1986">
        <f>'Critérios de Aceitação_Final'!G:G</f>
        <v>0</v>
      </c>
      <c r="H1986">
        <f>'Critérios de Aceitação_Final'!H:H</f>
        <v>0</v>
      </c>
    </row>
    <row r="1987" spans="1:8" x14ac:dyDescent="0.25">
      <c r="A1987" t="str">
        <f t="shared" si="30"/>
        <v>Não Levar</v>
      </c>
      <c r="B1987">
        <f>'Critérios de Aceitação_Final'!B:B</f>
        <v>0</v>
      </c>
      <c r="C1987">
        <f>'Critérios de Aceitação_Final'!C:C</f>
        <v>0</v>
      </c>
      <c r="D1987">
        <f>'Critérios de Aceitação_Final'!D:D</f>
        <v>0</v>
      </c>
      <c r="E1987">
        <f>'Critérios de Aceitação_Final'!E:E</f>
        <v>0</v>
      </c>
      <c r="F1987">
        <f>'Critérios de Aceitação_Final'!F:F</f>
        <v>0</v>
      </c>
      <c r="G1987">
        <f>'Critérios de Aceitação_Final'!G:G</f>
        <v>0</v>
      </c>
      <c r="H1987">
        <f>'Critérios de Aceitação_Final'!H:H</f>
        <v>0</v>
      </c>
    </row>
    <row r="1988" spans="1:8" x14ac:dyDescent="0.25">
      <c r="A1988" t="str">
        <f t="shared" si="30"/>
        <v>Não Levar</v>
      </c>
      <c r="B1988">
        <f>'Critérios de Aceitação_Final'!B:B</f>
        <v>0</v>
      </c>
      <c r="C1988">
        <f>'Critérios de Aceitação_Final'!C:C</f>
        <v>0</v>
      </c>
      <c r="D1988">
        <f>'Critérios de Aceitação_Final'!D:D</f>
        <v>0</v>
      </c>
      <c r="E1988">
        <f>'Critérios de Aceitação_Final'!E:E</f>
        <v>0</v>
      </c>
      <c r="F1988">
        <f>'Critérios de Aceitação_Final'!F:F</f>
        <v>0</v>
      </c>
      <c r="G1988">
        <f>'Critérios de Aceitação_Final'!G:G</f>
        <v>0</v>
      </c>
      <c r="H1988">
        <f>'Critérios de Aceitação_Final'!H:H</f>
        <v>0</v>
      </c>
    </row>
    <row r="1989" spans="1:8" x14ac:dyDescent="0.25">
      <c r="A1989" t="str">
        <f t="shared" si="30"/>
        <v>Não Levar</v>
      </c>
      <c r="B1989">
        <f>'Critérios de Aceitação_Final'!B:B</f>
        <v>0</v>
      </c>
      <c r="C1989">
        <f>'Critérios de Aceitação_Final'!C:C</f>
        <v>0</v>
      </c>
      <c r="D1989">
        <f>'Critérios de Aceitação_Final'!D:D</f>
        <v>0</v>
      </c>
      <c r="E1989">
        <f>'Critérios de Aceitação_Final'!E:E</f>
        <v>0</v>
      </c>
      <c r="F1989">
        <f>'Critérios de Aceitação_Final'!F:F</f>
        <v>0</v>
      </c>
      <c r="G1989">
        <f>'Critérios de Aceitação_Final'!G:G</f>
        <v>0</v>
      </c>
      <c r="H1989">
        <f>'Critérios de Aceitação_Final'!H:H</f>
        <v>0</v>
      </c>
    </row>
    <row r="1990" spans="1:8" x14ac:dyDescent="0.25">
      <c r="A1990" t="str">
        <f t="shared" ref="A1990:A2000" si="31">IF(C1990=0,"Não Levar","Levar")</f>
        <v>Não Levar</v>
      </c>
      <c r="B1990">
        <f>'Critérios de Aceitação_Final'!B:B</f>
        <v>0</v>
      </c>
      <c r="C1990">
        <f>'Critérios de Aceitação_Final'!C:C</f>
        <v>0</v>
      </c>
      <c r="D1990">
        <f>'Critérios de Aceitação_Final'!D:D</f>
        <v>0</v>
      </c>
      <c r="E1990">
        <f>'Critérios de Aceitação_Final'!E:E</f>
        <v>0</v>
      </c>
      <c r="F1990">
        <f>'Critérios de Aceitação_Final'!F:F</f>
        <v>0</v>
      </c>
      <c r="G1990">
        <f>'Critérios de Aceitação_Final'!G:G</f>
        <v>0</v>
      </c>
      <c r="H1990">
        <f>'Critérios de Aceitação_Final'!H:H</f>
        <v>0</v>
      </c>
    </row>
    <row r="1991" spans="1:8" x14ac:dyDescent="0.25">
      <c r="A1991" t="str">
        <f t="shared" si="31"/>
        <v>Não Levar</v>
      </c>
      <c r="B1991">
        <f>'Critérios de Aceitação_Final'!B:B</f>
        <v>0</v>
      </c>
      <c r="C1991">
        <f>'Critérios de Aceitação_Final'!C:C</f>
        <v>0</v>
      </c>
      <c r="D1991">
        <f>'Critérios de Aceitação_Final'!D:D</f>
        <v>0</v>
      </c>
      <c r="E1991">
        <f>'Critérios de Aceitação_Final'!E:E</f>
        <v>0</v>
      </c>
      <c r="F1991">
        <f>'Critérios de Aceitação_Final'!F:F</f>
        <v>0</v>
      </c>
      <c r="G1991">
        <f>'Critérios de Aceitação_Final'!G:G</f>
        <v>0</v>
      </c>
      <c r="H1991">
        <f>'Critérios de Aceitação_Final'!H:H</f>
        <v>0</v>
      </c>
    </row>
    <row r="1992" spans="1:8" x14ac:dyDescent="0.25">
      <c r="A1992" t="str">
        <f t="shared" si="31"/>
        <v>Não Levar</v>
      </c>
      <c r="B1992">
        <f>'Critérios de Aceitação_Final'!B:B</f>
        <v>0</v>
      </c>
      <c r="C1992">
        <f>'Critérios de Aceitação_Final'!C:C</f>
        <v>0</v>
      </c>
      <c r="D1992">
        <f>'Critérios de Aceitação_Final'!D:D</f>
        <v>0</v>
      </c>
      <c r="E1992">
        <f>'Critérios de Aceitação_Final'!E:E</f>
        <v>0</v>
      </c>
      <c r="F1992">
        <f>'Critérios de Aceitação_Final'!F:F</f>
        <v>0</v>
      </c>
      <c r="G1992">
        <f>'Critérios de Aceitação_Final'!G:G</f>
        <v>0</v>
      </c>
      <c r="H1992">
        <f>'Critérios de Aceitação_Final'!H:H</f>
        <v>0</v>
      </c>
    </row>
    <row r="1993" spans="1:8" x14ac:dyDescent="0.25">
      <c r="A1993" t="str">
        <f t="shared" si="31"/>
        <v>Não Levar</v>
      </c>
      <c r="B1993">
        <f>'Critérios de Aceitação_Final'!B:B</f>
        <v>0</v>
      </c>
      <c r="C1993">
        <f>'Critérios de Aceitação_Final'!C:C</f>
        <v>0</v>
      </c>
      <c r="D1993">
        <f>'Critérios de Aceitação_Final'!D:D</f>
        <v>0</v>
      </c>
      <c r="E1993">
        <f>'Critérios de Aceitação_Final'!E:E</f>
        <v>0</v>
      </c>
      <c r="F1993">
        <f>'Critérios de Aceitação_Final'!F:F</f>
        <v>0</v>
      </c>
      <c r="G1993">
        <f>'Critérios de Aceitação_Final'!G:G</f>
        <v>0</v>
      </c>
      <c r="H1993">
        <f>'Critérios de Aceitação_Final'!H:H</f>
        <v>0</v>
      </c>
    </row>
    <row r="1994" spans="1:8" x14ac:dyDescent="0.25">
      <c r="A1994" t="str">
        <f t="shared" si="31"/>
        <v>Não Levar</v>
      </c>
      <c r="B1994">
        <f>'Critérios de Aceitação_Final'!B:B</f>
        <v>0</v>
      </c>
      <c r="C1994">
        <f>'Critérios de Aceitação_Final'!C:C</f>
        <v>0</v>
      </c>
      <c r="D1994">
        <f>'Critérios de Aceitação_Final'!D:D</f>
        <v>0</v>
      </c>
      <c r="E1994">
        <f>'Critérios de Aceitação_Final'!E:E</f>
        <v>0</v>
      </c>
      <c r="F1994">
        <f>'Critérios de Aceitação_Final'!F:F</f>
        <v>0</v>
      </c>
      <c r="G1994">
        <f>'Critérios de Aceitação_Final'!G:G</f>
        <v>0</v>
      </c>
      <c r="H1994">
        <f>'Critérios de Aceitação_Final'!H:H</f>
        <v>0</v>
      </c>
    </row>
    <row r="1995" spans="1:8" x14ac:dyDescent="0.25">
      <c r="A1995" t="str">
        <f t="shared" si="31"/>
        <v>Não Levar</v>
      </c>
      <c r="B1995">
        <f>'Critérios de Aceitação_Final'!B:B</f>
        <v>0</v>
      </c>
      <c r="C1995">
        <f>'Critérios de Aceitação_Final'!C:C</f>
        <v>0</v>
      </c>
      <c r="D1995">
        <f>'Critérios de Aceitação_Final'!D:D</f>
        <v>0</v>
      </c>
      <c r="E1995">
        <f>'Critérios de Aceitação_Final'!E:E</f>
        <v>0</v>
      </c>
      <c r="F1995">
        <f>'Critérios de Aceitação_Final'!F:F</f>
        <v>0</v>
      </c>
      <c r="G1995">
        <f>'Critérios de Aceitação_Final'!G:G</f>
        <v>0</v>
      </c>
      <c r="H1995">
        <f>'Critérios de Aceitação_Final'!H:H</f>
        <v>0</v>
      </c>
    </row>
    <row r="1996" spans="1:8" x14ac:dyDescent="0.25">
      <c r="A1996" t="str">
        <f t="shared" si="31"/>
        <v>Não Levar</v>
      </c>
      <c r="B1996">
        <f>'Critérios de Aceitação_Final'!B:B</f>
        <v>0</v>
      </c>
      <c r="C1996">
        <f>'Critérios de Aceitação_Final'!C:C</f>
        <v>0</v>
      </c>
      <c r="D1996">
        <f>'Critérios de Aceitação_Final'!D:D</f>
        <v>0</v>
      </c>
      <c r="E1996">
        <f>'Critérios de Aceitação_Final'!E:E</f>
        <v>0</v>
      </c>
      <c r="F1996">
        <f>'Critérios de Aceitação_Final'!F:F</f>
        <v>0</v>
      </c>
      <c r="G1996">
        <f>'Critérios de Aceitação_Final'!G:G</f>
        <v>0</v>
      </c>
      <c r="H1996">
        <f>'Critérios de Aceitação_Final'!H:H</f>
        <v>0</v>
      </c>
    </row>
    <row r="1997" spans="1:8" x14ac:dyDescent="0.25">
      <c r="A1997" t="str">
        <f t="shared" si="31"/>
        <v>Não Levar</v>
      </c>
      <c r="B1997">
        <f>'Critérios de Aceitação_Final'!B:B</f>
        <v>0</v>
      </c>
      <c r="C1997">
        <f>'Critérios de Aceitação_Final'!C:C</f>
        <v>0</v>
      </c>
      <c r="D1997">
        <f>'Critérios de Aceitação_Final'!D:D</f>
        <v>0</v>
      </c>
      <c r="E1997">
        <f>'Critérios de Aceitação_Final'!E:E</f>
        <v>0</v>
      </c>
      <c r="F1997">
        <f>'Critérios de Aceitação_Final'!F:F</f>
        <v>0</v>
      </c>
      <c r="G1997">
        <f>'Critérios de Aceitação_Final'!G:G</f>
        <v>0</v>
      </c>
      <c r="H1997">
        <f>'Critérios de Aceitação_Final'!H:H</f>
        <v>0</v>
      </c>
    </row>
    <row r="1998" spans="1:8" x14ac:dyDescent="0.25">
      <c r="A1998" t="str">
        <f t="shared" si="31"/>
        <v>Não Levar</v>
      </c>
      <c r="B1998">
        <f>'Critérios de Aceitação_Final'!B:B</f>
        <v>0</v>
      </c>
      <c r="C1998">
        <f>'Critérios de Aceitação_Final'!C:C</f>
        <v>0</v>
      </c>
      <c r="D1998">
        <f>'Critérios de Aceitação_Final'!D:D</f>
        <v>0</v>
      </c>
      <c r="E1998">
        <f>'Critérios de Aceitação_Final'!E:E</f>
        <v>0</v>
      </c>
      <c r="F1998">
        <f>'Critérios de Aceitação_Final'!F:F</f>
        <v>0</v>
      </c>
      <c r="G1998">
        <f>'Critérios de Aceitação_Final'!G:G</f>
        <v>0</v>
      </c>
      <c r="H1998">
        <f>'Critérios de Aceitação_Final'!H:H</f>
        <v>0</v>
      </c>
    </row>
    <row r="1999" spans="1:8" x14ac:dyDescent="0.25">
      <c r="A1999" t="str">
        <f t="shared" si="31"/>
        <v>Não Levar</v>
      </c>
      <c r="B1999">
        <f>'Critérios de Aceitação_Final'!B:B</f>
        <v>0</v>
      </c>
      <c r="C1999">
        <f>'Critérios de Aceitação_Final'!C:C</f>
        <v>0</v>
      </c>
      <c r="D1999">
        <f>'Critérios de Aceitação_Final'!D:D</f>
        <v>0</v>
      </c>
      <c r="E1999">
        <f>'Critérios de Aceitação_Final'!E:E</f>
        <v>0</v>
      </c>
      <c r="F1999">
        <f>'Critérios de Aceitação_Final'!F:F</f>
        <v>0</v>
      </c>
      <c r="G1999">
        <f>'Critérios de Aceitação_Final'!G:G</f>
        <v>0</v>
      </c>
      <c r="H1999">
        <f>'Critérios de Aceitação_Final'!H:H</f>
        <v>0</v>
      </c>
    </row>
    <row r="2000" spans="1:8" x14ac:dyDescent="0.25">
      <c r="A2000" t="str">
        <f t="shared" si="31"/>
        <v>Não Levar</v>
      </c>
      <c r="B2000">
        <f>'Critérios de Aceitação_Final'!B:B</f>
        <v>0</v>
      </c>
      <c r="C2000">
        <f>'Critérios de Aceitação_Final'!C:C</f>
        <v>0</v>
      </c>
      <c r="D2000">
        <f>'Critérios de Aceitação_Final'!D:D</f>
        <v>0</v>
      </c>
      <c r="E2000">
        <f>'Critérios de Aceitação_Final'!E:E</f>
        <v>0</v>
      </c>
      <c r="F2000">
        <f>'Critérios de Aceitação_Final'!F:F</f>
        <v>0</v>
      </c>
      <c r="G2000">
        <f>'Critérios de Aceitação_Final'!G:G</f>
        <v>0</v>
      </c>
      <c r="H2000">
        <f>'Critérios de Aceitação_Final'!H:H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49F4BB575B9704D9BEC920E4BF590B1" ma:contentTypeVersion="2" ma:contentTypeDescription="Crie um novo documento." ma:contentTypeScope="" ma:versionID="e058fe7411d3f81d4dee1dcddb1d8d9d">
  <xsd:schema xmlns:xsd="http://www.w3.org/2001/XMLSchema" xmlns:xs="http://www.w3.org/2001/XMLSchema" xmlns:p="http://schemas.microsoft.com/office/2006/metadata/properties" xmlns:ns2="4147c134-c124-470b-82c5-8e3262786405" targetNamespace="http://schemas.microsoft.com/office/2006/metadata/properties" ma:root="true" ma:fieldsID="649b46373682a50546f260fdfb1b6154" ns2:_="">
    <xsd:import namespace="4147c134-c124-470b-82c5-8e3262786405"/>
    <xsd:element name="properties">
      <xsd:complexType>
        <xsd:sequence>
          <xsd:element name="documentManagement">
            <xsd:complexType>
              <xsd:all>
                <xsd:element ref="ns2:Data_x0020_de_x0020_Expira_x00e7__x00e3_o" minOccurs="0"/>
                <xsd:element ref="ns2:Aprovado_x0020_Po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147c134-c124-470b-82c5-8e3262786405" elementFormDefault="qualified">
    <xsd:import namespace="http://schemas.microsoft.com/office/2006/documentManagement/types"/>
    <xsd:import namespace="http://schemas.microsoft.com/office/infopath/2007/PartnerControls"/>
    <xsd:element name="Data_x0020_de_x0020_Expira_x00e7__x00e3_o" ma:index="8" nillable="true" ma:displayName="Data de Expiração" ma:format="DateOnly" ma:internalName="Data_x0020_de_x0020_Expira_x00e7__x00e3_o">
      <xsd:simpleType>
        <xsd:restriction base="dms:DateTime"/>
      </xsd:simpleType>
    </xsd:element>
    <xsd:element name="Aprovado_x0020_Por" ma:index="9" nillable="true" ma:displayName="Aprovado Por" ma:list="UserInfo" ma:SharePointGroup="0" ma:internalName="Aprovado_x0020_Por" ma:showField="ImnNam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ata_x0020_de_x0020_Expira_x00e7__x00e3_o xmlns="4147c134-c124-470b-82c5-8e3262786405">2017-07-25T03:00:00+00:00</Data_x0020_de_x0020_Expira_x00e7__x00e3_o>
    <Aprovado_x0020_Por xmlns="4147c134-c124-470b-82c5-8e3262786405">
      <UserInfo>
        <DisplayName>Leandro Monteiro De Barros Moura</DisplayName>
        <AccountId>761</AccountId>
        <AccountType/>
      </UserInfo>
    </Aprovado_x0020_Po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06875C8-42CA-4ED0-A79F-CF531FDEC0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147c134-c124-470b-82c5-8e326278640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FD7EA12-B1B5-47BA-84FD-91884AFDC7A8}">
  <ds:schemaRefs>
    <ds:schemaRef ds:uri="http://purl.org/dc/elements/1.1/"/>
    <ds:schemaRef ds:uri="http://schemas.microsoft.com/office/2006/metadata/properties"/>
    <ds:schemaRef ds:uri="4147c134-c124-470b-82c5-8e326278640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0ABC28F-1C01-490F-9121-6E81F5DE84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</vt:i4>
      </vt:variant>
    </vt:vector>
  </HeadingPairs>
  <TitlesOfParts>
    <vt:vector size="13" baseType="lpstr">
      <vt:lpstr>Capa</vt:lpstr>
      <vt:lpstr>Guia_Preenchimento</vt:lpstr>
      <vt:lpstr>Controle_versão</vt:lpstr>
      <vt:lpstr>Resumo_Critérios_</vt:lpstr>
      <vt:lpstr>_Resumo_Critérios</vt:lpstr>
      <vt:lpstr>Critérios de Aceitação</vt:lpstr>
      <vt:lpstr>Critérios de Aceitação_Final</vt:lpstr>
      <vt:lpstr>Glossário</vt:lpstr>
      <vt:lpstr>Referências_Anexos</vt:lpstr>
      <vt:lpstr>Resumo_Critérios</vt:lpstr>
      <vt:lpstr>BASE_CONSOLIDADA</vt:lpstr>
      <vt:lpstr>'Critérios de Aceitação'!Area_de_impressao</vt:lpstr>
      <vt:lpstr>'Critérios de Aceitação_Final'!Area_de_impressao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Critérios de Aceitação</dc:title>
  <dc:creator>Maria Cristiane Rodrigues Martins Portugal</dc:creator>
  <cp:lastModifiedBy>Kleyton Nogueira Soares</cp:lastModifiedBy>
  <dcterms:created xsi:type="dcterms:W3CDTF">2014-10-30T19:59:08Z</dcterms:created>
  <dcterms:modified xsi:type="dcterms:W3CDTF">2017-11-23T21:46:04Z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0x010100749F4BB575B9704D9BEC920E4BF590B1</vt:lpwstr>
  </property>
</Properties>
</file>