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customXml/itemProps1.xml" ContentType="application/vnd.openxmlformats-officedocument.customXmlProperties+xml"/>
  <Default Extension="jpeg" ContentType="image/jpeg"/>
  <Default Extension="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Default Extension="vml" ContentType="application/vnd.openxmlformats-officedocument.vmlDrawing"/>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05" windowWidth="12120" windowHeight="7305" activeTab="10"/>
  </bookViews>
  <sheets>
    <sheet name="Dúvidas e Comentários" sheetId="7" r:id="rId1"/>
    <sheet name="1. Accenture" sheetId="4" r:id="rId2"/>
    <sheet name="Configurações" sheetId="6" state="hidden" r:id="rId3"/>
    <sheet name="2. CPqD-Sensedia" sheetId="8" r:id="rId4"/>
    <sheet name="3. Todo-PTSI" sheetId="10" r:id="rId5"/>
    <sheet name="4. Indra" sheetId="12" r:id="rId6"/>
    <sheet name="5. IBM" sheetId="13" r:id="rId7"/>
    <sheet name="6. Aitec" sheetId="14" r:id="rId8"/>
    <sheet name="7. CSC" sheetId="15" r:id="rId9"/>
    <sheet name="8. Braxis" sheetId="16" r:id="rId10"/>
    <sheet name="9. Everis" sheetId="17" r:id="rId11"/>
  </sheets>
  <definedNames>
    <definedName name="_xlnm._FilterDatabase" localSheetId="1" hidden="1">'1. Accenture'!$B$6:$J$66</definedName>
    <definedName name="_xlnm._FilterDatabase" localSheetId="3" hidden="1">'2. CPqD-Sensedia'!$B$6:$J$57</definedName>
    <definedName name="_xlnm._FilterDatabase" localSheetId="4" hidden="1">'3. Todo-PTSI'!$B$6:$J$57</definedName>
    <definedName name="_xlnm._FilterDatabase" localSheetId="5" hidden="1">'4. Indra'!$B$6:$J$57</definedName>
    <definedName name="_xlnm._FilterDatabase" localSheetId="6" hidden="1">'5. IBM'!$B$6:$J$57</definedName>
    <definedName name="_xlnm._FilterDatabase" localSheetId="7" hidden="1">'6. Aitec'!$B$6:$J$57</definedName>
    <definedName name="_xlnm._FilterDatabase" localSheetId="8" hidden="1">'7. CSC'!$B$6:$J$57</definedName>
    <definedName name="_xlnm._FilterDatabase" localSheetId="9" hidden="1">'8. Braxis'!$B$6:$J$57</definedName>
    <definedName name="_xlnm._FilterDatabase" localSheetId="10" hidden="1">'9. Everis'!$B$6:$J$57</definedName>
    <definedName name="_Toc312090562" localSheetId="1">'1. Accenture'!#REF!</definedName>
    <definedName name="_Toc312090562" localSheetId="3">'2. CPqD-Sensedia'!#REF!</definedName>
    <definedName name="_Toc312090562" localSheetId="4">'3. Todo-PTSI'!#REF!</definedName>
    <definedName name="_Toc312090562" localSheetId="5">'4. Indra'!#REF!</definedName>
    <definedName name="_Toc312090562" localSheetId="6">'5. IBM'!#REF!</definedName>
    <definedName name="_Toc312090562" localSheetId="7">'6. Aitec'!#REF!</definedName>
    <definedName name="_Toc312090562" localSheetId="8">'7. CSC'!#REF!</definedName>
    <definedName name="_Toc312090562" localSheetId="9">'8. Braxis'!#REF!</definedName>
    <definedName name="_Toc312090562" localSheetId="10">'9. Everis'!#REF!</definedName>
  </definedNames>
  <calcPr calcId="145621"/>
</workbook>
</file>

<file path=xl/comments1.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2.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3.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4.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5.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6.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7.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8.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comments9.xml><?xml version="1.0" encoding="utf-8"?>
<comments xmlns="http://schemas.openxmlformats.org/spreadsheetml/2006/main">
  <authors>
    <author>Leonard Alves</author>
    <author>profile</author>
  </authors>
  <commentList>
    <comment ref="F5" authorId="0">
      <text>
        <r>
          <rPr>
            <b/>
            <sz val="9"/>
            <color indexed="81"/>
            <rFont val="Tahoma"/>
            <charset val="1"/>
          </rPr>
          <t>profile:</t>
        </r>
        <r>
          <rPr>
            <sz val="9"/>
            <color indexed="81"/>
            <rFont val="Tahoma"/>
            <charset val="1"/>
          </rPr>
          <t xml:space="preserve">
Nesta coluna deve-se informar se a solução atende, não atende ou atende pacialmente os requisitos.</t>
        </r>
      </text>
    </comment>
    <comment ref="B6" authorId="1">
      <text>
        <r>
          <rPr>
            <b/>
            <sz val="9"/>
            <color indexed="81"/>
            <rFont val="Tahoma"/>
            <family val="2"/>
          </rPr>
          <t>profile:</t>
        </r>
        <r>
          <rPr>
            <sz val="9"/>
            <color indexed="81"/>
            <rFont val="Tahoma"/>
            <family val="2"/>
          </rPr>
          <t xml:space="preserve">
Insira nesta coluna o ID do requisito utilizando o padrão RQXXX, onde XXX é o identificador único do mesmo no projeto</t>
        </r>
      </text>
    </comment>
    <comment ref="D6" authorId="1">
      <text>
        <r>
          <rPr>
            <b/>
            <sz val="9"/>
            <color indexed="81"/>
            <rFont val="Tahoma"/>
            <family val="2"/>
          </rPr>
          <t>profile:</t>
        </r>
        <r>
          <rPr>
            <sz val="9"/>
            <color indexed="81"/>
            <rFont val="Tahoma"/>
            <family val="2"/>
          </rPr>
          <t xml:space="preserve">
Apresente nesta seção a descrição do requisito.</t>
        </r>
      </text>
    </comment>
    <comment ref="E6" authorId="1">
      <text>
        <r>
          <rPr>
            <b/>
            <sz val="9"/>
            <color indexed="81"/>
            <rFont val="Tahoma"/>
            <family val="2"/>
          </rPr>
          <t>profile:</t>
        </r>
        <r>
          <rPr>
            <sz val="9"/>
            <color indexed="81"/>
            <rFont val="Tahoma"/>
            <family val="2"/>
          </rPr>
          <t xml:space="preserve">
Apresente nesta coluna o nome do processo de negócio ou a etapa do processo de negócio à qual o requisito funcional é relacionado.
Este campo é um agrupador lógico que tem o objetivo de facilitar tanto a especificação, quanto a validação dos requisitos sobre o ponto de vista de negócio.</t>
        </r>
      </text>
    </comment>
    <comment ref="J6" authorId="1">
      <text>
        <r>
          <rPr>
            <b/>
            <sz val="9"/>
            <color indexed="81"/>
            <rFont val="Tahoma"/>
            <family val="2"/>
          </rPr>
          <t>profile:</t>
        </r>
        <r>
          <rPr>
            <sz val="9"/>
            <color indexed="81"/>
            <rFont val="Tahoma"/>
            <family val="2"/>
          </rPr>
          <t xml:space="preserve">
Nesta coluna pode-se incluir observações a respeito da proposta do fornecedor com relação ao requisito.</t>
        </r>
      </text>
    </comment>
  </commentList>
</comments>
</file>

<file path=xl/sharedStrings.xml><?xml version="1.0" encoding="utf-8"?>
<sst xmlns="http://schemas.openxmlformats.org/spreadsheetml/2006/main" count="1946" uniqueCount="179">
  <si>
    <t>Zero</t>
  </si>
  <si>
    <t>Menor ou igual a 10%</t>
  </si>
  <si>
    <t>De 11% a 20%</t>
  </si>
  <si>
    <t>De 21% a 40%</t>
  </si>
  <si>
    <t>Superior a 40%</t>
  </si>
  <si>
    <t>Nível de customização</t>
  </si>
  <si>
    <t>Standard</t>
  </si>
  <si>
    <t>Não Standard</t>
  </si>
  <si>
    <t>RN</t>
  </si>
  <si>
    <t>Descrição do Requisito Funcional</t>
  </si>
  <si>
    <t>Atende</t>
  </si>
  <si>
    <t>Processo ou Etapa do Processo</t>
  </si>
  <si>
    <t>Classificação do atendimento
aos requisitos funcionais</t>
  </si>
  <si>
    <t>Sim</t>
  </si>
  <si>
    <t>Não</t>
  </si>
  <si>
    <t>Parcialmente</t>
  </si>
  <si>
    <t>Avaliação da situação atual ambiente SOA da Oi, incluindo questões de governança, estruturação dos serviços e tratamento de erros.</t>
  </si>
  <si>
    <t>Avaliar questões relacionadas à segurança (autenticação, autorização, criptografia, mapeamento de credenciais, log, roteamento, censura, etc.) e ao desempenho do ambiente (infraestrutura, performance do ambiente e dos serviços, etc.).</t>
  </si>
  <si>
    <t>Avaliação dos contratos dos serviços disponibilizados no ambiente SOA, com o objetivo de levantar os gaps para a criação do Modelo Canônico de Dados da Oi</t>
  </si>
  <si>
    <t xml:space="preserve">Entendimento do modelo de gestão de TI, metodologia e dos documentos 3P’s da Oi (políticas, procedimentos e padrões) da Oi. </t>
  </si>
  <si>
    <t>Avaliação da participação das equipes da Oi no modelo de gestão atual.</t>
  </si>
  <si>
    <t>Avaliação da situação e utilização das ferramentas que compões o ambiente SOA da Oi.</t>
  </si>
  <si>
    <t>Criação do plano de trabalho detalhado (Cronograma, Atividades, Recursos, etc.).</t>
  </si>
  <si>
    <t>Definição dos indicadores de monitoração e de qualidade do ambiente SOA, sua forma de captação e as ferramentas necessárias para captação e apresentação dos resultados.</t>
  </si>
  <si>
    <t>Elaboração de proposta de melhorias para alavancar o uso de SOA na Oi, baseada nos gaps encontrados na fase “Análise da Situação Atual e Gaps”</t>
  </si>
  <si>
    <t>Criação do modelo de Entidade e Relacionamento, tanto lógico quanto físico, baseando-se no SID, para atender a realidade e as necessidades da Oi.</t>
  </si>
  <si>
    <t>Elaboração de um plano de gestão e manutenção do Modelo Canônico (controle de versões das entidades, reutilização de entidades já existentes, análise de impacto no caso de alterações, etc.).</t>
  </si>
  <si>
    <t>Elaboração de proposta para estruturar a equipe responsável pela gestão do Modelo Canônico e seu formato de atuação (papéis e responsabilidades).</t>
  </si>
  <si>
    <t>Avaliação e indicação de ferramentas que permitam gerir os Reference Data, bem como o seu modelo de funcionamento. Esta avaliação deverá informar, dentre outros pontos, questões como: modelagem dos reference data, cadastramento das informações, criação de valores de domínio para um determinado reference data, etc.</t>
  </si>
  <si>
    <t>Atualização e ajustes nos 3P’s para incluir as políticas, procedimentos e padrões definidos para Governança SOA, Modelo Canônico e Reference Data.</t>
  </si>
  <si>
    <t>Atualização e ajustes no modelo de gestão e metodologia para atender as novas definições relacionadas Governança SOA, Modelo Canônico e Reference Data.</t>
  </si>
  <si>
    <t>Definição de papéis e responsabilidades, incluindo a Contratada e equipe da Oi, necessários no desenvolvimento SOA, na Governança, no Modelo Canônico e no Reference Data.</t>
  </si>
  <si>
    <t>Definição dos processos de integração entre as equipes responsáveis pelo Modelo Canônico e Reference Data.</t>
  </si>
  <si>
    <t>Definição das requisições e regras para escolha das ferramentas que serão utilizadas pela Contratada e pela Oi, para execução atividades relacionadas no plano de trabalho detalhado.</t>
  </si>
  <si>
    <t>Definição de uma estratégia de QA (Quality Assurance) com a equipe de Governança SOA, Modelo Canônico e Reference Data. A Contratada deverá elaborar um plano de QA para validar e garantir a eficiência dos processos e do modelo de gestão definidos. Além disso, a Contratada deverá estabelecer a periodicidade de execução das atividades de QA.</t>
  </si>
  <si>
    <t>Realização de treinamento e capacitação sobre os conceitos SOA, Governança SOA, Modelo Canônico, SID e Reference Data e demais conceitos contidos no plano de trabalho.</t>
  </si>
  <si>
    <t>Aplicar o modelo de Governança SOA, Canônico e Reference Data em um Projeto Piloto. O projeto será definido pela Oi.</t>
  </si>
  <si>
    <t>Implantação do modelo de Governança SOA, proposto na fase de elaboração, seguindo as definições de processos, políticas e padrões estabelecidos na fase inicial.</t>
  </si>
  <si>
    <t>Implantação do plano de gestão e manutenção do Modelo Canônico, seguindo as definições de processos, políticas e padrões estabelecidos na fase inicial.</t>
  </si>
  <si>
    <t>Proposição da equipe responsável pela gestão do Modelo Canônico</t>
  </si>
  <si>
    <t>Implantação do plano de gestão e manutenção do Reference Data, seguindo as definições de processos, políticas e padrões estabelecidos na fase inicial.</t>
  </si>
  <si>
    <t>Proposição da equipe responsável pela gestão do Reference Data</t>
  </si>
  <si>
    <t>Implantação do modelo de Governança SOA, Canônico e Reference Data no Projeto Piloto.</t>
  </si>
  <si>
    <t>Apoio na utilização e configuração das ferramentas propostas na fase de elaboração. Deve-se levar em consideração a preparação para a utilização das ferramentas (criação do repositório, organização das informações, proposta de versionamento, dentre outros.)</t>
  </si>
  <si>
    <t>Capacitação da equipe Oi nas ferramentas propostas para a realização dos trabalhos, como por exemplo: Ferramenta de Gestão do Modelo Canônico, Enterprise Repository, Service Registry, e demais ferramentas relacionadas na fase de elaboração.</t>
  </si>
  <si>
    <t>Execução do modelo de Governança SOA, Modelo Canônico e Reference Data, propostos na fase de configuração, seguindo suas definições de processos, políticas e padrões.</t>
  </si>
  <si>
    <t>Controle dos serviços SOA com foco no reuso equilibrado e sustentável, garantindo menor custo e requisitos de qualidade</t>
  </si>
  <si>
    <t>Controlar o ciclo de vida dos serviços SOA da Oi visando garantir o beneficio do negócio de adoção de SOA para a Oi.</t>
  </si>
  <si>
    <t>Gerenciar o repositório central de serviços mantendo uma rastreabilidade entre os mesmos.</t>
  </si>
  <si>
    <t>Garantir que os conceitos SOA sejam respeitados, tais como taxonomia (classificação), ontologia (definição) dos serviços, ciclo de vida dos serviços e versionamento dos serviços.</t>
  </si>
  <si>
    <t>Deverá realizar auditorias nos projetos e na execução do processo de desenvolvimento SOA estabelecidos pela fase de configuração.</t>
  </si>
  <si>
    <t xml:space="preserve">Revisar documentos de arquitetura e integração, propondo ações corretivas na definição das soluções com o foco nos padrões estabelecidos para a arquitetura SOA e para elicitação de serviços. </t>
  </si>
  <si>
    <t>Realizar auditorias por amostragem (a ser definida previamente de maneira relevante para o processo) de itens como código fonte, código executável (recomendações de testes não funcionais) e configurações nos ambientes de desenvolvimento, homologação e produção de acordo com as necessidades especifica e contexto do projeto.</t>
  </si>
  <si>
    <t>Realizar auditorias periódicas no Service Registry (UDDI), reportando desvios e desatualizações e recomendar correções para a área de infraestrutura da Oi.</t>
  </si>
  <si>
    <t>Deverá monitorar a operação, através dos indicadores estabelecidos pela fase de configuração, a fim de identificar possíveis falhas no processo.</t>
  </si>
  <si>
    <t>Execução do plano de QA (Quality Assurance) estabelecido pela Contratada, revisitando e reajustando, caso necessário, os planos definidos nas fases anteriores.</t>
  </si>
  <si>
    <t>SOA</t>
  </si>
  <si>
    <t>SOA e Canônico</t>
  </si>
  <si>
    <t>SOA, Canônico e Ref. Data</t>
  </si>
  <si>
    <t>Canônico</t>
  </si>
  <si>
    <t>Ref. Data</t>
  </si>
  <si>
    <t>O Proponente deverá descrever um plano de trabalho com nível de detalhe suficiente para demonstrar sua viabilidade e alinhamento com as necessidades de negócio da Oi.</t>
  </si>
  <si>
    <t>Todos os custos de serviços deverão especificar a quantidade de homens-hora e métrica adequada, racional. Para desenvolvimento de software a métrica utilizada deve ser “análise de pontos de função” (IFPUG)</t>
  </si>
  <si>
    <t xml:space="preserve">O Proponente deve apresentar a equipe proposta para cada uma das linhas de serviço, solicitadas nesta RFP, relacionando em sua proposta, a hierarquia de cada equipe, incluindo os cargos (analistas júnior, pleno e sênior; coordenador, gerente de contas, coordenador de Metodologia – PMO, etc.) e suas descrições, assim como as quantidades de recursos a serem alocadas em cada nível hierárquico, de cada linha de serviço.  </t>
  </si>
  <si>
    <t>Para efeito de avaliação, espera-se que o Proponente indique quais as premissas que foram utilizadas para o dimensionamento da equipe, em termos de perfis e quantidades</t>
  </si>
  <si>
    <t>ID RQ</t>
  </si>
  <si>
    <t>RQ001</t>
  </si>
  <si>
    <t>RQ002</t>
  </si>
  <si>
    <t>RQ003</t>
  </si>
  <si>
    <t>RQ004</t>
  </si>
  <si>
    <t>RQ005</t>
  </si>
  <si>
    <t>RQ006</t>
  </si>
  <si>
    <t>RQ007</t>
  </si>
  <si>
    <t>RQ008</t>
  </si>
  <si>
    <t>RQ009</t>
  </si>
  <si>
    <t>RQ010</t>
  </si>
  <si>
    <t>RQ011</t>
  </si>
  <si>
    <t>RQ012</t>
  </si>
  <si>
    <t>RQ013</t>
  </si>
  <si>
    <t>RQ014</t>
  </si>
  <si>
    <t>RQ015</t>
  </si>
  <si>
    <t>RQ016</t>
  </si>
  <si>
    <t>RQ017</t>
  </si>
  <si>
    <t>RQ018</t>
  </si>
  <si>
    <t>RQ019</t>
  </si>
  <si>
    <t>RQ020</t>
  </si>
  <si>
    <t>RQ021</t>
  </si>
  <si>
    <t>RQ022</t>
  </si>
  <si>
    <t>RQ023</t>
  </si>
  <si>
    <t>RQ024</t>
  </si>
  <si>
    <t>RQ025</t>
  </si>
  <si>
    <t>RQ026</t>
  </si>
  <si>
    <t>RQ027</t>
  </si>
  <si>
    <t>RQ028</t>
  </si>
  <si>
    <t>RQ029</t>
  </si>
  <si>
    <t>RQ030</t>
  </si>
  <si>
    <t>RQ031</t>
  </si>
  <si>
    <t>RQ032</t>
  </si>
  <si>
    <t>RQ033</t>
  </si>
  <si>
    <t>RQ034</t>
  </si>
  <si>
    <t>RQ035</t>
  </si>
  <si>
    <t>RQ036</t>
  </si>
  <si>
    <t>RQ037</t>
  </si>
  <si>
    <t>RQ038</t>
  </si>
  <si>
    <t>RQ039</t>
  </si>
  <si>
    <t>RQ040</t>
  </si>
  <si>
    <t>RQ041</t>
  </si>
  <si>
    <t>RQ042</t>
  </si>
  <si>
    <t>RQ043</t>
  </si>
  <si>
    <t>RQ044</t>
  </si>
  <si>
    <t>RQ045</t>
  </si>
  <si>
    <t>RQ046</t>
  </si>
  <si>
    <t>RQ047</t>
  </si>
  <si>
    <t>RQ048</t>
  </si>
  <si>
    <t>RQ049</t>
  </si>
  <si>
    <t>Requisitos da RFP</t>
  </si>
  <si>
    <t>Premissas, Considerações e Restrições</t>
  </si>
  <si>
    <t>Análise da Arquitetura Lógica da Oi, revendo questões como, por exemplo:
[1] Camadas de serviços (Business Services, Enablement Services, Proxy Services, Data Services, etc.).
[2] Criação de novos barramentos (além do Barramento Corporativo principal), federação de barramento de serviços.
[3] Frameworks de Integração, de Serviços e de Tratamento de Erros (erros técnicos, erros funcionais, reenvio de mensagens, alertas, monitoração de erros, etc.).
[4] Controle de tráfego de mensagens (número de mensagens concorrentes na invocação do serviço, número máximo de mensagens no destino, etc.).
o Garantia de entrega de mensagens (semáforos, recibo de entrega, persistência de mensagens, etc.).
[5] Outras recomendações para melhoria da Arquitetura Lógica da Oi, baseando-se nas melhores práticas de mercado.</t>
  </si>
  <si>
    <t>Elaboração de proposta de um modelo de gestão de Reference Data, que:
[1] Possibilite acompanhar, relacionar e gerir domínio de dados entre aplicações de diferentes centros de solução.
[2] Permita que a solução de integração, em tempo de execução, transforme um valor de uma aplicação para o valor entendido por outra aplicação, consultando um repositório específico para tal.
[3] Garanta que a solução de Reference Data está alinhada com a evolução do Modelo Canônico.
[4] Definição dos processos de levantamento dos valores utilizados para o DE-PARA de informações.</t>
  </si>
  <si>
    <t>Organização da equipe:
[1] Quantidade de profissionais alocados pelo Proponente;
[2] FTE dos profissionais alocados pelo Proponente;
[3] CV destes profissionais;
[4] Detalhamento da função destes profissionais neste projeto;
[5] Quantidade de profissionais da Oi;
[6] Alocação dos recursos (Oi e Proponente) no cronograma e o percentual de disponibilidade;
[7] Quantidade de recursos do Proponente com experiência em processos de tecnologia da informação e processos de telecomunicações.</t>
  </si>
  <si>
    <t xml:space="preserve">Em resposta a esta RFP, o Proponente deverá apresentar sua experiência na implementação e implantação de Governança SOA, Canônico e Reference Data, incluindo as seguintes informações:
[1] Nome da Instituição
[2] País
[3] Data do contrato
[4] Duração do Projeto
[5] Objetivos do Projeto
[6] Segmentos de clientes
</t>
  </si>
  <si>
    <t>Observações</t>
  </si>
  <si>
    <t>Arq Corp</t>
  </si>
  <si>
    <t>Arq Tec</t>
  </si>
  <si>
    <t>Integração</t>
  </si>
  <si>
    <t>Infra</t>
  </si>
  <si>
    <t>[2] Ferramentas para SOA: 
[2.1] Ferramentas da Oracle: Oracle Service Bus (OSB), Oracle Data Service Provider (DSP), Oracle WebLogic Integrator (WLI), Oracle Service Registry (OSR), Oracle Enterprise Repository (OER), Oracle SOA Suite, Oracle BPEL, Oracle BPM, Oracle BPA, Oracle Business Rules, WebLogic e Aqualogic, etc.
[2.2] Ferramentas para gestão de Modelo Canônico de Dados
[2.3] Ferramentas para gestão de Reference Data
[2.4] Outras ferramentas relacionadas aos objetos desta RFP, que possam comprovar a experiência da Proponente na implementação e implantação de soluções SOA.</t>
  </si>
  <si>
    <t>[3] Comprovação de experiência:
[3.1] O Proponente deve anexar pelo menos 10 currículos (curriculum vitae) de seu quadro de funcionários com experiência comprovada na implementação e implantação de soluções desse tipo. No caso do Proponente vencedor, este deve atribuir ao menos 5 desses funcionários no projeto. Caso essa condição não seja satisfeita, a Oi pode revogar o contrato sem sofrer nenhuma penalidade.</t>
  </si>
  <si>
    <t>[1] Conceitos SOA, Canônico e Reference Data: 
[1.1] Demonstrar domínio no conceito e na aplicação prática de SOA 
[1.2] Demonstrar domínio nas tecnologias que são trazidas junto com esse paradigma arquitetural tais como: XML, Web Services, WS*, Federação de barramentos
[1.3] Outros pontos para melhor atender e propor melhorias e padrões de uso para as ferramentas e tecnologias envolvidas.</t>
  </si>
  <si>
    <t>[01] Fábio Branquinho - Executivo Sênior - SP - SeeBeyond*
[02] Carlos Arruda - Gerente Sênior - SP - BEA/Oracle*
[03] Carlos Eduardo Rodrigues - Gerente - ? - CRM
[04] Elcio Lora - Gerente - ? - CRM
[05] Felipe Lima - Consultor - ? - CRM
[06] Márcio Shoiti Yasui - Consultor - ? - Integração, SOA
[07] Pedro Bailadeira - Consultor - ? - CRM, SDP
[08] Luiz Antonio Tavares Mendes - Consultor - ? - CRM, OSB
[09] Raphael Jannuzzi Ribeiro - Consultor - ? - CRM
[10] Eduardo Marreto Mendes - Analista - ? - OSB, SOA Suite, ODI, OAQ, ORIB
*** A maioria dos profissionais possui experiência em CRM com Siebel e não com Integração/SOA</t>
  </si>
  <si>
    <t>Dúvidas e comentários</t>
  </si>
  <si>
    <t>#</t>
  </si>
  <si>
    <t>De acordo com a Forrester e a IDC a Accenture é líder em utilização da plataforma Oracle, sendo parceira Diamond com mais 5.400 projetos e mais de 50.000 profissionais capacitados.</t>
  </si>
  <si>
    <t>[C] Sendo a Accenture parceira Diamond da Oracle e tendo escrito que tem mais de 50.000 proficionais capacitados, por que a maioria dos currículos apresentados são de pessoas com experiência em CRM?</t>
  </si>
  <si>
    <t>[C] Colocam o conhecimento do ambiente de Integração e SOA da Oi como um ponto forte.</t>
  </si>
  <si>
    <t>[D] Como não será criado um mecanismo automático para migrar os serviços existentes, como isso será feito e por quem?</t>
  </si>
  <si>
    <t>[D] Não está claro como será feito o versionamento do serviço</t>
  </si>
  <si>
    <t>Requisito</t>
  </si>
  <si>
    <t>RQ050</t>
  </si>
  <si>
    <t>RQ051</t>
  </si>
  <si>
    <t>NA</t>
  </si>
  <si>
    <t>RQ030
RQ036</t>
  </si>
  <si>
    <t>[C] As entidades restringem-se apenas a 25 entidades relacionadas apenas ao CRM</t>
  </si>
  <si>
    <t>2.1 Solução Proposta para a Governança SOA</t>
  </si>
  <si>
    <t>Fornecedor</t>
  </si>
  <si>
    <t>Accenture</t>
  </si>
  <si>
    <t>RQ052</t>
  </si>
  <si>
    <t>Presença na Oi</t>
  </si>
  <si>
    <t>RQ053</t>
  </si>
  <si>
    <t>Histórico na Oi</t>
  </si>
  <si>
    <t>RQ054</t>
  </si>
  <si>
    <t>Presença no mercado brasileiro</t>
  </si>
  <si>
    <t>RQ055</t>
  </si>
  <si>
    <t>Experiência e conhecimento (certificado) em TMForum no currículo</t>
  </si>
  <si>
    <t>RQ056</t>
  </si>
  <si>
    <t>Experiência e conhecimento (certificado) em SID no currículo</t>
  </si>
  <si>
    <t>RQ057</t>
  </si>
  <si>
    <t>Experiência e conhecimento (certificado) em TOGAF no currículo</t>
  </si>
  <si>
    <t>RQ058</t>
  </si>
  <si>
    <t>Tempo de existência da empresa</t>
  </si>
  <si>
    <t>RQ059</t>
  </si>
  <si>
    <t>Histórico no mercado de Telecom</t>
  </si>
  <si>
    <t>RQ060</t>
  </si>
  <si>
    <t>Quantidade de consultores apresentados dentre os currículos</t>
  </si>
  <si>
    <t>Resposta Fornecedor</t>
  </si>
  <si>
    <t>4. Equipes envolvidas e organização do trabalho</t>
  </si>
  <si>
    <t>2.1 Solução Proposta para a Governança SOA
3.1 Etapas, Entregáveis e Artefatos do Projeto</t>
  </si>
  <si>
    <t>Descrevem a experiência adquirida na PT como acelerador dos trabalhos propostos. A PT entrou como parceira da TODO e está concorrendo com a Accenture.</t>
  </si>
  <si>
    <t>4. Equipes envolvidas e organização do trabalho
Não estão claros os pontos: 2, 4, 5, 6</t>
  </si>
  <si>
    <t>4.2 Equipe Accenture</t>
  </si>
  <si>
    <t>2.3 Solução Proposta para Dados de Referência
3.1.3 Dados de Referência</t>
  </si>
  <si>
    <t>3.1.1 Governança SOA</t>
  </si>
  <si>
    <t>3.1.1 Governança SOA
4.3 Matriz de Responsabilidades</t>
  </si>
  <si>
    <t>3.1.1 Governança SOA
[D] Como será feito? Com que ferramentas?</t>
  </si>
  <si>
    <t>[D] Como será feito? Com que ferramenta?</t>
  </si>
  <si>
    <t>3.1.2 Modelo Canônico</t>
  </si>
  <si>
    <t>Canônico e Ref. Data</t>
  </si>
  <si>
    <t>3.1.1 Governança SOA
3.1.2 Modelo Canônico
3.1.3 Dados de Referência</t>
  </si>
  <si>
    <t>[C] Só se propõe a fazer o Piloto do Canônico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</si>
</sst>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theme="1"/>
      <name val="Calibri"/>
      <family val="2"/>
      <scheme val="minor"/>
    </font>
    <font>
      <sz val="10"/>
      <name val="Arial"/>
      <family val="2"/>
    </font>
    <font>
      <b/>
      <sz val="12"/>
      <name val="Tahoma"/>
      <family val="2"/>
    </font>
    <font>
      <b/>
      <sz val="10"/>
      <name val="Tahoma"/>
      <family val="2"/>
    </font>
    <font>
      <sz val="8"/>
      <name val="Arial"/>
      <family val="2"/>
    </font>
    <font>
      <sz val="10"/>
      <name val="Tahoma"/>
      <family val="2"/>
    </font>
    <font>
      <sz val="8"/>
      <name val="Arial"/>
      <family val="2"/>
    </font>
    <font>
      <sz val="10"/>
      <color theme="1"/>
      <name val="Arial"/>
      <family val="2"/>
    </font>
    <font>
      <sz val="9"/>
      <color indexed="81"/>
      <name val="Tahoma"/>
      <family val="2"/>
    </font>
    <font>
      <b/>
      <sz val="9"/>
      <color indexed="81"/>
      <name val="Tahoma"/>
      <family val="2"/>
    </font>
    <font>
      <b/>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40">
    <xf numFmtId="0" fontId="0" fillId="0" borderId="0" xfId="0"/>
    <xf numFmtId="0" fontId="8" fillId="0" borderId="1" xfId="0" applyFont="1" applyBorder="1" applyAlignment="1">
      <alignment vertical="center" wrapText="1"/>
    </xf>
    <xf numFmtId="0" fontId="2" fillId="2" borderId="0" xfId="0" applyFont="1" applyFill="1" applyAlignment="1">
      <alignment horizontal="center" vertical="center"/>
    </xf>
    <xf numFmtId="0" fontId="8" fillId="0" borderId="1" xfId="0" applyFont="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11" fillId="0" borderId="0" xfId="0" applyFont="1"/>
    <xf numFmtId="0" fontId="11" fillId="0" borderId="0" xfId="0" applyFont="1" applyAlignment="1">
      <alignment wrapText="1"/>
    </xf>
    <xf numFmtId="0" fontId="2" fillId="0" borderId="0" xfId="0" applyFont="1"/>
    <xf numFmtId="0" fontId="8" fillId="0" borderId="2" xfId="0" applyFont="1" applyBorder="1" applyAlignment="1">
      <alignment horizontal="center" vertical="center" wrapText="1"/>
    </xf>
    <xf numFmtId="0" fontId="0" fillId="2" borderId="0" xfId="0" applyFill="1" applyAlignment="1">
      <alignment vertical="center" wrapText="1"/>
    </xf>
    <xf numFmtId="0" fontId="2" fillId="2" borderId="0" xfId="0" applyFont="1" applyFill="1" applyAlignment="1">
      <alignment horizontal="center" vertical="center" wrapText="1"/>
    </xf>
    <xf numFmtId="0" fontId="0" fillId="2" borderId="0" xfId="0" applyFill="1" applyAlignment="1">
      <alignment horizontal="center" vertical="center" wrapText="1"/>
    </xf>
    <xf numFmtId="0" fontId="4" fillId="3" borderId="4" xfId="0" applyFont="1" applyFill="1" applyBorder="1" applyAlignment="1">
      <alignment horizontal="center" vertical="center" wrapText="1"/>
    </xf>
    <xf numFmtId="0" fontId="2" fillId="2" borderId="0" xfId="0" applyFont="1" applyFill="1" applyAlignment="1">
      <alignment vertical="center" wrapText="1"/>
    </xf>
    <xf numFmtId="0" fontId="6" fillId="2" borderId="1" xfId="0" applyFont="1" applyFill="1" applyBorder="1" applyAlignment="1">
      <alignment horizontal="left" vertical="center" wrapText="1"/>
    </xf>
    <xf numFmtId="0" fontId="0" fillId="2" borderId="0" xfId="0" applyFill="1" applyAlignment="1">
      <alignment vertical="center"/>
    </xf>
    <xf numFmtId="0" fontId="0" fillId="2" borderId="0" xfId="0" applyFill="1" applyAlignment="1">
      <alignment horizontal="center" vertical="center"/>
    </xf>
    <xf numFmtId="0" fontId="3" fillId="2" borderId="0" xfId="0" applyFont="1" applyFill="1" applyBorder="1" applyAlignment="1">
      <alignment horizontal="center" vertical="center"/>
    </xf>
    <xf numFmtId="0" fontId="8" fillId="0" borderId="1" xfId="0" applyFont="1" applyBorder="1" applyAlignment="1">
      <alignment horizontal="left" vertical="center" wrapText="1"/>
    </xf>
    <xf numFmtId="0" fontId="6" fillId="0" borderId="3" xfId="0" applyFont="1" applyFill="1" applyBorder="1" applyAlignment="1">
      <alignment vertical="center" wrapText="1"/>
    </xf>
    <xf numFmtId="0" fontId="6" fillId="0" borderId="2" xfId="0" applyFont="1" applyFill="1" applyBorder="1" applyAlignment="1">
      <alignment horizontal="center" vertical="center" wrapText="1"/>
    </xf>
    <xf numFmtId="0" fontId="0" fillId="0" borderId="0" xfId="0" applyAlignment="1">
      <alignment vertical="center" wrapText="1"/>
    </xf>
    <xf numFmtId="0" fontId="11" fillId="0" borderId="0" xfId="0" applyFont="1" applyAlignment="1">
      <alignment vertical="center" wrapText="1"/>
    </xf>
    <xf numFmtId="0" fontId="11" fillId="0" borderId="0" xfId="0" applyFont="1" applyAlignment="1">
      <alignment horizontal="center" vertical="center" wrapText="1"/>
    </xf>
    <xf numFmtId="0" fontId="0" fillId="0" borderId="0" xfId="0"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22" fontId="0" fillId="0" borderId="0" xfId="0" applyNumberFormat="1"/>
    <xf numFmtId="0" fontId="8" fillId="0" borderId="0" xfId="0" applyFont="1" applyBorder="1" applyAlignment="1">
      <alignment horizontal="center" vertical="center" wrapText="1"/>
    </xf>
    <xf numFmtId="0" fontId="2" fillId="0" borderId="0" xfId="0" applyFont="1" applyBorder="1" applyAlignment="1">
      <alignment horizontal="center" vertical="center" wrapText="1"/>
    </xf>
    <xf numFmtId="0" fontId="8" fillId="0" borderId="1"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 fillId="0" borderId="0" xfId="0" applyFont="1" applyFill="1" applyAlignment="1">
      <alignment vertical="center" wrapText="1"/>
    </xf>
    <xf numFmtId="0" fontId="6"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2" xfId="0" applyFont="1" applyFill="1" applyBorder="1" applyAlignment="1">
      <alignment horizontal="center" vertical="center" wrapText="1"/>
    </xf>
    <xf numFmtId="0" fontId="0" fillId="0" borderId="0" xfId="0" applyFill="1" applyAlignment="1">
      <alignment vertical="center" wrapText="1"/>
    </xf>
  </cellXfs>
  <cellStyles count="2">
    <cellStyle name="Normal" xfId="0" builtinId="0"/>
    <cellStyle name="Normal 2" xfId="1"/>
  </cellStyles>
  <dxfs count="7">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s>
  <tableStyles count="0" defaultTableStyle="TableStyleMedium9" defaultPivotStyle="PivotStyleLight16"/>
  <colors>
    <mruColors>
      <color rgb="FFA1FD9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1025" name="Group 1"/>
        <xdr:cNvGrpSpPr>
          <a:grpSpLocks/>
        </xdr:cNvGrpSpPr>
      </xdr:nvGrpSpPr>
      <xdr:grpSpPr bwMode="auto">
        <a:xfrm>
          <a:off x="95250" y="0"/>
          <a:ext cx="1038225" cy="0"/>
          <a:chOff x="1752" y="306"/>
          <a:chExt cx="936" cy="540"/>
        </a:xfrm>
      </xdr:grpSpPr>
      <xdr:sp macro="" textlink="">
        <xdr:nvSpPr>
          <xdr:cNvPr id="1027"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1028"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9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825" y="161925"/>
          <a:ext cx="619125" cy="616744"/>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180975</xdr:colOff>
      <xdr:row>0</xdr:row>
      <xdr:rowOff>0</xdr:rowOff>
    </xdr:to>
    <xdr:grpSp>
      <xdr:nvGrpSpPr>
        <xdr:cNvPr id="2" name="Group 1"/>
        <xdr:cNvGrpSpPr>
          <a:grpSpLocks/>
        </xdr:cNvGrpSpPr>
      </xdr:nvGrpSpPr>
      <xdr:grpSpPr bwMode="auto">
        <a:xfrm>
          <a:off x="95250" y="0"/>
          <a:ext cx="1038225" cy="0"/>
          <a:chOff x="1752" y="306"/>
          <a:chExt cx="936" cy="540"/>
        </a:xfrm>
      </xdr:grpSpPr>
      <xdr:sp macro="" textlink="">
        <xdr:nvSpPr>
          <xdr:cNvPr id="3" name="Rectangle 2"/>
          <xdr:cNvSpPr>
            <a:spLocks noChangeArrowheads="1"/>
          </xdr:cNvSpPr>
        </xdr:nvSpPr>
        <xdr:spPr bwMode="auto">
          <a:xfrm>
            <a:off x="2208" y="432"/>
            <a:ext cx="384" cy="288"/>
          </a:xfrm>
          <a:prstGeom prst="rect">
            <a:avLst/>
          </a:prstGeom>
          <a:solidFill>
            <a:srgbClr val="FFFFFF"/>
          </a:solidFill>
          <a:ln w="9525">
            <a:noFill/>
            <a:miter lim="800000"/>
            <a:headEnd/>
            <a:tailEnd/>
          </a:ln>
        </xdr:spPr>
      </xdr:sp>
      <xdr:pic>
        <xdr:nvPicPr>
          <xdr:cNvPr id="4" name="Picture 3" descr="logo_tim"/>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1752" y="306"/>
            <a:ext cx="936" cy="540"/>
          </a:xfrm>
          <a:prstGeom prst="rect">
            <a:avLst/>
          </a:prstGeom>
          <a:noFill/>
          <a:ln w="9525">
            <a:noFill/>
            <a:miter lim="800000"/>
            <a:headEnd/>
            <a:tailEnd/>
          </a:ln>
        </xdr:spPr>
      </xdr:pic>
    </xdr:grpSp>
    <xdr:clientData/>
  </xdr:twoCellAnchor>
  <xdr:twoCellAnchor editAs="oneCell">
    <xdr:from>
      <xdr:col>1</xdr:col>
      <xdr:colOff>0</xdr:colOff>
      <xdr:row>1</xdr:row>
      <xdr:rowOff>0</xdr:rowOff>
    </xdr:from>
    <xdr:to>
      <xdr:col>1</xdr:col>
      <xdr:colOff>619125</xdr:colOff>
      <xdr:row>4</xdr:row>
      <xdr:rowOff>64294</xdr:rowOff>
    </xdr:to>
    <xdr:pic>
      <xdr:nvPicPr>
        <xdr:cNvPr id="5" name="Imagem 4" descr="Oi_mass_logo_3_1c"/>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161925"/>
          <a:ext cx="619125" cy="616744"/>
        </a:xfrm>
        <a:prstGeom prst="rect">
          <a:avLst/>
        </a:prstGeom>
        <a:noFill/>
        <a:ln>
          <a:noFill/>
        </a:ln>
      </xdr:spPr>
    </xdr:pic>
    <xdr:clientData/>
  </xdr:twoCellAnchor>
</xdr:wsDr>
</file>

<file path=xl/tables/table1.xml><?xml version="1.0" encoding="utf-8"?>
<table xmlns="http://schemas.openxmlformats.org/spreadsheetml/2006/main" id="1" name="Tabela1" displayName="Tabela1" ref="A1:E101" totalsRowShown="0" headerRowDxfId="6" dataDxfId="5">
  <autoFilter ref="A1:E101"/>
  <tableColumns count="5">
    <tableColumn id="1" name="#" dataDxfId="4"/>
    <tableColumn id="2" name="Requisito" dataDxfId="3"/>
    <tableColumn id="3" name="Fornecedor" dataDxfId="2"/>
    <tableColumn id="4" name="Dúvidas e comentários" dataDxfId="1"/>
    <tableColumn id="5" name="Resposta Fornecedor" dataDxfId="0"/>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zoomScale="90" zoomScaleNormal="90" workbookViewId="0">
      <pane xSplit="2" ySplit="1" topLeftCell="C2" activePane="bottomRight" state="frozenSplit"/>
      <selection pane="topRight" activeCell="C1" sqref="C1"/>
      <selection pane="bottomLeft" activeCell="B2" sqref="B2"/>
      <selection pane="bottomRight" activeCell="A2" sqref="A2"/>
    </sheetView>
  </sheetViews>
  <sheetFormatPr defaultRowHeight="12.75" x14ac:dyDescent="0.2"/>
  <cols>
    <col min="1" max="1" width="7.28515625" style="25" bestFit="1" customWidth="1"/>
    <col min="2" max="2" width="14.5703125" style="25" bestFit="1" customWidth="1"/>
    <col min="3" max="3" width="16.42578125" style="25" bestFit="1" customWidth="1"/>
    <col min="4" max="4" width="59.7109375" style="22" customWidth="1"/>
    <col min="5" max="5" width="59.7109375" style="25" customWidth="1"/>
    <col min="9" max="11" width="16.42578125" bestFit="1" customWidth="1"/>
  </cols>
  <sheetData>
    <row r="1" spans="1:10" s="6" customFormat="1" x14ac:dyDescent="0.2">
      <c r="A1" s="24" t="s">
        <v>131</v>
      </c>
      <c r="B1" s="24" t="s">
        <v>137</v>
      </c>
      <c r="C1" s="24" t="s">
        <v>144</v>
      </c>
      <c r="D1" s="23" t="s">
        <v>130</v>
      </c>
      <c r="E1" s="24" t="s">
        <v>164</v>
      </c>
    </row>
    <row r="2" spans="1:10" ht="51" x14ac:dyDescent="0.2">
      <c r="A2" s="25">
        <v>1</v>
      </c>
      <c r="B2" s="27" t="s">
        <v>139</v>
      </c>
      <c r="C2" s="27" t="s">
        <v>145</v>
      </c>
      <c r="D2" s="22" t="s">
        <v>133</v>
      </c>
      <c r="E2" s="27"/>
    </row>
    <row r="3" spans="1:10" ht="25.5" x14ac:dyDescent="0.2">
      <c r="A3" s="25">
        <v>2</v>
      </c>
      <c r="B3" s="27" t="s">
        <v>140</v>
      </c>
      <c r="C3" s="27" t="s">
        <v>145</v>
      </c>
      <c r="D3" s="26" t="s">
        <v>134</v>
      </c>
      <c r="E3" s="27"/>
    </row>
    <row r="4" spans="1:10" ht="25.5" x14ac:dyDescent="0.2">
      <c r="A4" s="25">
        <v>3</v>
      </c>
      <c r="B4" s="27" t="s">
        <v>140</v>
      </c>
      <c r="C4" s="27" t="s">
        <v>145</v>
      </c>
      <c r="D4" s="26" t="s">
        <v>135</v>
      </c>
      <c r="E4" s="27"/>
    </row>
    <row r="5" spans="1:10" ht="25.5" x14ac:dyDescent="0.2">
      <c r="A5" s="25">
        <v>4</v>
      </c>
      <c r="B5" s="27" t="s">
        <v>141</v>
      </c>
      <c r="C5" s="27" t="s">
        <v>145</v>
      </c>
      <c r="D5" s="26" t="s">
        <v>136</v>
      </c>
      <c r="E5" s="27"/>
    </row>
    <row r="6" spans="1:10" ht="25.5" x14ac:dyDescent="0.2">
      <c r="A6" s="25">
        <v>5</v>
      </c>
      <c r="B6" s="29" t="s">
        <v>76</v>
      </c>
      <c r="C6" s="30" t="s">
        <v>145</v>
      </c>
      <c r="D6" s="26" t="s">
        <v>142</v>
      </c>
      <c r="E6" s="30"/>
    </row>
    <row r="7" spans="1:10" x14ac:dyDescent="0.2">
      <c r="A7" s="25">
        <v>6</v>
      </c>
    </row>
    <row r="8" spans="1:10" x14ac:dyDescent="0.2">
      <c r="A8" s="25">
        <v>7</v>
      </c>
    </row>
    <row r="9" spans="1:10" x14ac:dyDescent="0.2">
      <c r="A9" s="25">
        <v>8</v>
      </c>
    </row>
    <row r="10" spans="1:10" x14ac:dyDescent="0.2">
      <c r="A10" s="25">
        <v>9</v>
      </c>
    </row>
    <row r="11" spans="1:10" x14ac:dyDescent="0.2">
      <c r="A11" s="25">
        <v>10</v>
      </c>
    </row>
    <row r="12" spans="1:10" x14ac:dyDescent="0.2">
      <c r="A12" s="25">
        <v>11</v>
      </c>
    </row>
    <row r="13" spans="1:10" x14ac:dyDescent="0.2">
      <c r="A13" s="25">
        <v>12</v>
      </c>
      <c r="H13" s="28"/>
      <c r="I13" s="28"/>
      <c r="J13" s="28"/>
    </row>
    <row r="14" spans="1:10" x14ac:dyDescent="0.2">
      <c r="A14" s="25">
        <v>13</v>
      </c>
    </row>
    <row r="15" spans="1:10" x14ac:dyDescent="0.2">
      <c r="A15" s="25">
        <v>14</v>
      </c>
    </row>
    <row r="16" spans="1:10" x14ac:dyDescent="0.2">
      <c r="A16" s="25">
        <v>15</v>
      </c>
    </row>
    <row r="17" spans="1:1" x14ac:dyDescent="0.2">
      <c r="A17" s="25">
        <v>16</v>
      </c>
    </row>
    <row r="18" spans="1:1" x14ac:dyDescent="0.2">
      <c r="A18" s="25">
        <v>17</v>
      </c>
    </row>
    <row r="19" spans="1:1" x14ac:dyDescent="0.2">
      <c r="A19" s="25">
        <v>18</v>
      </c>
    </row>
    <row r="20" spans="1:1" x14ac:dyDescent="0.2">
      <c r="A20" s="25">
        <v>19</v>
      </c>
    </row>
    <row r="21" spans="1:1" x14ac:dyDescent="0.2">
      <c r="A21" s="25">
        <v>20</v>
      </c>
    </row>
    <row r="22" spans="1:1" x14ac:dyDescent="0.2">
      <c r="A22" s="25">
        <v>21</v>
      </c>
    </row>
    <row r="23" spans="1:1" x14ac:dyDescent="0.2">
      <c r="A23" s="25">
        <v>22</v>
      </c>
    </row>
    <row r="24" spans="1:1" x14ac:dyDescent="0.2">
      <c r="A24" s="25">
        <v>23</v>
      </c>
    </row>
    <row r="25" spans="1:1" x14ac:dyDescent="0.2">
      <c r="A25" s="25">
        <v>24</v>
      </c>
    </row>
    <row r="26" spans="1:1" x14ac:dyDescent="0.2">
      <c r="A26" s="25">
        <v>25</v>
      </c>
    </row>
    <row r="27" spans="1:1" x14ac:dyDescent="0.2">
      <c r="A27" s="25">
        <v>26</v>
      </c>
    </row>
    <row r="28" spans="1:1" x14ac:dyDescent="0.2">
      <c r="A28" s="25">
        <v>27</v>
      </c>
    </row>
    <row r="29" spans="1:1" x14ac:dyDescent="0.2">
      <c r="A29" s="25">
        <v>28</v>
      </c>
    </row>
    <row r="30" spans="1:1" x14ac:dyDescent="0.2">
      <c r="A30" s="25">
        <v>29</v>
      </c>
    </row>
    <row r="31" spans="1:1" x14ac:dyDescent="0.2">
      <c r="A31" s="25">
        <v>30</v>
      </c>
    </row>
    <row r="32" spans="1:1" x14ac:dyDescent="0.2">
      <c r="A32" s="25">
        <v>31</v>
      </c>
    </row>
    <row r="33" spans="1:1" x14ac:dyDescent="0.2">
      <c r="A33" s="25">
        <v>32</v>
      </c>
    </row>
    <row r="34" spans="1:1" x14ac:dyDescent="0.2">
      <c r="A34" s="25">
        <v>33</v>
      </c>
    </row>
    <row r="35" spans="1:1" x14ac:dyDescent="0.2">
      <c r="A35" s="25">
        <v>34</v>
      </c>
    </row>
    <row r="36" spans="1:1" x14ac:dyDescent="0.2">
      <c r="A36" s="25">
        <v>35</v>
      </c>
    </row>
    <row r="37" spans="1:1" x14ac:dyDescent="0.2">
      <c r="A37" s="25">
        <v>36</v>
      </c>
    </row>
    <row r="38" spans="1:1" x14ac:dyDescent="0.2">
      <c r="A38" s="25">
        <v>37</v>
      </c>
    </row>
    <row r="39" spans="1:1" x14ac:dyDescent="0.2">
      <c r="A39" s="25">
        <v>38</v>
      </c>
    </row>
    <row r="40" spans="1:1" x14ac:dyDescent="0.2">
      <c r="A40" s="25">
        <v>39</v>
      </c>
    </row>
    <row r="41" spans="1:1" x14ac:dyDescent="0.2">
      <c r="A41" s="25">
        <v>40</v>
      </c>
    </row>
    <row r="42" spans="1:1" x14ac:dyDescent="0.2">
      <c r="A42" s="25">
        <v>41</v>
      </c>
    </row>
    <row r="43" spans="1:1" x14ac:dyDescent="0.2">
      <c r="A43" s="25">
        <v>42</v>
      </c>
    </row>
    <row r="44" spans="1:1" x14ac:dyDescent="0.2">
      <c r="A44" s="25">
        <v>43</v>
      </c>
    </row>
    <row r="45" spans="1:1" x14ac:dyDescent="0.2">
      <c r="A45" s="25">
        <v>44</v>
      </c>
    </row>
    <row r="46" spans="1:1" x14ac:dyDescent="0.2">
      <c r="A46" s="25">
        <v>45</v>
      </c>
    </row>
    <row r="47" spans="1:1" x14ac:dyDescent="0.2">
      <c r="A47" s="25">
        <v>46</v>
      </c>
    </row>
    <row r="48" spans="1:1" x14ac:dyDescent="0.2">
      <c r="A48" s="25">
        <v>47</v>
      </c>
    </row>
    <row r="49" spans="1:1" x14ac:dyDescent="0.2">
      <c r="A49" s="25">
        <v>48</v>
      </c>
    </row>
    <row r="50" spans="1:1" x14ac:dyDescent="0.2">
      <c r="A50" s="25">
        <v>49</v>
      </c>
    </row>
    <row r="51" spans="1:1" x14ac:dyDescent="0.2">
      <c r="A51" s="25">
        <v>50</v>
      </c>
    </row>
    <row r="52" spans="1:1" x14ac:dyDescent="0.2">
      <c r="A52" s="25">
        <v>51</v>
      </c>
    </row>
    <row r="53" spans="1:1" x14ac:dyDescent="0.2">
      <c r="A53" s="25">
        <v>52</v>
      </c>
    </row>
    <row r="54" spans="1:1" x14ac:dyDescent="0.2">
      <c r="A54" s="25">
        <v>53</v>
      </c>
    </row>
    <row r="55" spans="1:1" x14ac:dyDescent="0.2">
      <c r="A55" s="25">
        <v>54</v>
      </c>
    </row>
    <row r="56" spans="1:1" x14ac:dyDescent="0.2">
      <c r="A56" s="25">
        <v>55</v>
      </c>
    </row>
    <row r="57" spans="1:1" x14ac:dyDescent="0.2">
      <c r="A57" s="25">
        <v>56</v>
      </c>
    </row>
    <row r="58" spans="1:1" x14ac:dyDescent="0.2">
      <c r="A58" s="25">
        <v>57</v>
      </c>
    </row>
    <row r="59" spans="1:1" x14ac:dyDescent="0.2">
      <c r="A59" s="25">
        <v>58</v>
      </c>
    </row>
    <row r="60" spans="1:1" x14ac:dyDescent="0.2">
      <c r="A60" s="25">
        <v>59</v>
      </c>
    </row>
    <row r="61" spans="1:1" x14ac:dyDescent="0.2">
      <c r="A61" s="25">
        <v>60</v>
      </c>
    </row>
    <row r="62" spans="1:1" x14ac:dyDescent="0.2">
      <c r="A62" s="25">
        <v>61</v>
      </c>
    </row>
    <row r="63" spans="1:1" x14ac:dyDescent="0.2">
      <c r="A63" s="25">
        <v>62</v>
      </c>
    </row>
    <row r="64" spans="1:1" x14ac:dyDescent="0.2">
      <c r="A64" s="25">
        <v>63</v>
      </c>
    </row>
    <row r="65" spans="1:1" x14ac:dyDescent="0.2">
      <c r="A65" s="25">
        <v>64</v>
      </c>
    </row>
    <row r="66" spans="1:1" x14ac:dyDescent="0.2">
      <c r="A66" s="25">
        <v>65</v>
      </c>
    </row>
    <row r="67" spans="1:1" x14ac:dyDescent="0.2">
      <c r="A67" s="25">
        <v>66</v>
      </c>
    </row>
    <row r="68" spans="1:1" x14ac:dyDescent="0.2">
      <c r="A68" s="25">
        <v>67</v>
      </c>
    </row>
    <row r="69" spans="1:1" x14ac:dyDescent="0.2">
      <c r="A69" s="25">
        <v>68</v>
      </c>
    </row>
    <row r="70" spans="1:1" x14ac:dyDescent="0.2">
      <c r="A70" s="25">
        <v>69</v>
      </c>
    </row>
    <row r="71" spans="1:1" x14ac:dyDescent="0.2">
      <c r="A71" s="25">
        <v>70</v>
      </c>
    </row>
    <row r="72" spans="1:1" x14ac:dyDescent="0.2">
      <c r="A72" s="25">
        <v>71</v>
      </c>
    </row>
    <row r="73" spans="1:1" x14ac:dyDescent="0.2">
      <c r="A73" s="25">
        <v>72</v>
      </c>
    </row>
    <row r="74" spans="1:1" x14ac:dyDescent="0.2">
      <c r="A74" s="25">
        <v>73</v>
      </c>
    </row>
    <row r="75" spans="1:1" x14ac:dyDescent="0.2">
      <c r="A75" s="25">
        <v>74</v>
      </c>
    </row>
    <row r="76" spans="1:1" x14ac:dyDescent="0.2">
      <c r="A76" s="25">
        <v>75</v>
      </c>
    </row>
    <row r="77" spans="1:1" x14ac:dyDescent="0.2">
      <c r="A77" s="25">
        <v>76</v>
      </c>
    </row>
    <row r="78" spans="1:1" x14ac:dyDescent="0.2">
      <c r="A78" s="25">
        <v>77</v>
      </c>
    </row>
    <row r="79" spans="1:1" x14ac:dyDescent="0.2">
      <c r="A79" s="25">
        <v>78</v>
      </c>
    </row>
    <row r="80" spans="1:1" x14ac:dyDescent="0.2">
      <c r="A80" s="25">
        <v>79</v>
      </c>
    </row>
    <row r="81" spans="1:1" x14ac:dyDescent="0.2">
      <c r="A81" s="25">
        <v>80</v>
      </c>
    </row>
    <row r="82" spans="1:1" x14ac:dyDescent="0.2">
      <c r="A82" s="25">
        <v>81</v>
      </c>
    </row>
    <row r="83" spans="1:1" x14ac:dyDescent="0.2">
      <c r="A83" s="25">
        <v>82</v>
      </c>
    </row>
    <row r="84" spans="1:1" x14ac:dyDescent="0.2">
      <c r="A84" s="25">
        <v>83</v>
      </c>
    </row>
    <row r="85" spans="1:1" x14ac:dyDescent="0.2">
      <c r="A85" s="25">
        <v>84</v>
      </c>
    </row>
    <row r="86" spans="1:1" x14ac:dyDescent="0.2">
      <c r="A86" s="25">
        <v>85</v>
      </c>
    </row>
    <row r="87" spans="1:1" x14ac:dyDescent="0.2">
      <c r="A87" s="25">
        <v>86</v>
      </c>
    </row>
    <row r="88" spans="1:1" x14ac:dyDescent="0.2">
      <c r="A88" s="25">
        <v>87</v>
      </c>
    </row>
    <row r="89" spans="1:1" x14ac:dyDescent="0.2">
      <c r="A89" s="25">
        <v>88</v>
      </c>
    </row>
    <row r="90" spans="1:1" x14ac:dyDescent="0.2">
      <c r="A90" s="25">
        <v>89</v>
      </c>
    </row>
    <row r="91" spans="1:1" x14ac:dyDescent="0.2">
      <c r="A91" s="25">
        <v>90</v>
      </c>
    </row>
    <row r="92" spans="1:1" x14ac:dyDescent="0.2">
      <c r="A92" s="25">
        <v>91</v>
      </c>
    </row>
    <row r="93" spans="1:1" x14ac:dyDescent="0.2">
      <c r="A93" s="25">
        <v>92</v>
      </c>
    </row>
    <row r="94" spans="1:1" x14ac:dyDescent="0.2">
      <c r="A94" s="25">
        <v>93</v>
      </c>
    </row>
    <row r="95" spans="1:1" x14ac:dyDescent="0.2">
      <c r="A95" s="25">
        <v>94</v>
      </c>
    </row>
    <row r="96" spans="1:1" x14ac:dyDescent="0.2">
      <c r="A96" s="25">
        <v>95</v>
      </c>
    </row>
    <row r="97" spans="1:1" x14ac:dyDescent="0.2">
      <c r="A97" s="25">
        <v>96</v>
      </c>
    </row>
    <row r="98" spans="1:1" x14ac:dyDescent="0.2">
      <c r="A98" s="25">
        <v>97</v>
      </c>
    </row>
    <row r="99" spans="1:1" x14ac:dyDescent="0.2">
      <c r="A99" s="25">
        <v>98</v>
      </c>
    </row>
    <row r="100" spans="1:1" x14ac:dyDescent="0.2">
      <c r="A100" s="25">
        <v>99</v>
      </c>
    </row>
    <row r="101" spans="1:1" x14ac:dyDescent="0.2">
      <c r="A101" s="25">
        <v>100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activeCell="A7" sqref="A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tabSelected="1" zoomScale="80" zoomScaleNormal="80" workbookViewId="0">
      <pane ySplit="6" topLeftCell="A7" activePane="bottomLeft" state="frozen"/>
      <selection pane="bottomLeft" activeCell="I7" sqref="I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activeCell="F7" sqref="F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8.5" customHeight="1" thickBot="1" x14ac:dyDescent="0.25">
      <c r="B6" s="13" t="s">
        <v>65</v>
      </c>
      <c r="C6" s="13" t="s">
        <v>8</v>
      </c>
      <c r="D6" s="4" t="s">
        <v>9</v>
      </c>
      <c r="E6" s="4" t="s">
        <v>11</v>
      </c>
      <c r="F6" s="4" t="s">
        <v>122</v>
      </c>
      <c r="G6" s="4" t="s">
        <v>123</v>
      </c>
      <c r="H6" s="4" t="s">
        <v>124</v>
      </c>
      <c r="I6" s="4" t="s">
        <v>125</v>
      </c>
      <c r="J6" s="5" t="s">
        <v>121</v>
      </c>
    </row>
    <row r="7" spans="1:92" ht="39" customHeight="1" x14ac:dyDescent="0.2">
      <c r="A7" s="14"/>
      <c r="B7" s="3" t="s">
        <v>66</v>
      </c>
      <c r="C7" s="15"/>
      <c r="D7" s="19" t="s">
        <v>16</v>
      </c>
      <c r="E7" s="9" t="s">
        <v>56</v>
      </c>
      <c r="F7" s="21" t="s">
        <v>15</v>
      </c>
      <c r="G7" s="21"/>
      <c r="H7" s="21"/>
      <c r="I7" s="21"/>
      <c r="J7" s="20" t="s">
        <v>166</v>
      </c>
    </row>
    <row r="8" spans="1:92" ht="216.75" customHeight="1" x14ac:dyDescent="0.2">
      <c r="A8" s="14"/>
      <c r="B8" s="3" t="s">
        <v>67</v>
      </c>
      <c r="C8" s="15"/>
      <c r="D8" s="1" t="s">
        <v>117</v>
      </c>
      <c r="E8" s="9" t="s">
        <v>56</v>
      </c>
      <c r="F8" s="21" t="s">
        <v>15</v>
      </c>
      <c r="G8" s="21"/>
      <c r="H8" s="21"/>
      <c r="I8" s="21"/>
      <c r="J8" s="20" t="s">
        <v>171</v>
      </c>
    </row>
    <row r="9" spans="1:92" ht="52.5" customHeight="1" x14ac:dyDescent="0.2">
      <c r="A9" s="14"/>
      <c r="B9" s="3" t="s">
        <v>68</v>
      </c>
      <c r="C9" s="15"/>
      <c r="D9" s="1" t="s">
        <v>17</v>
      </c>
      <c r="E9" s="9" t="s">
        <v>56</v>
      </c>
      <c r="F9" s="21" t="s">
        <v>15</v>
      </c>
      <c r="G9" s="21"/>
      <c r="H9" s="21"/>
      <c r="I9" s="21"/>
      <c r="J9" s="20" t="s">
        <v>171</v>
      </c>
    </row>
    <row r="10" spans="1:92" ht="36" customHeight="1" x14ac:dyDescent="0.2">
      <c r="A10" s="14"/>
      <c r="B10" s="3" t="s">
        <v>69</v>
      </c>
      <c r="C10" s="15"/>
      <c r="D10" s="1" t="s">
        <v>18</v>
      </c>
      <c r="E10" s="9" t="s">
        <v>57</v>
      </c>
      <c r="F10" s="21" t="s">
        <v>15</v>
      </c>
      <c r="G10" s="21"/>
      <c r="H10" s="21"/>
      <c r="I10" s="21"/>
      <c r="J10" s="20" t="s">
        <v>171</v>
      </c>
    </row>
    <row r="11" spans="1:92" ht="30" customHeight="1" x14ac:dyDescent="0.2">
      <c r="A11" s="14"/>
      <c r="B11" s="3" t="s">
        <v>70</v>
      </c>
      <c r="C11" s="15"/>
      <c r="D11" s="1" t="s">
        <v>19</v>
      </c>
      <c r="E11" s="9" t="s">
        <v>58</v>
      </c>
      <c r="F11" s="21" t="s">
        <v>15</v>
      </c>
      <c r="G11" s="21"/>
      <c r="H11" s="21"/>
      <c r="I11" s="21"/>
      <c r="J11" s="20" t="s">
        <v>171</v>
      </c>
    </row>
    <row r="12" spans="1:92" ht="30" customHeight="1" x14ac:dyDescent="0.2">
      <c r="A12" s="14"/>
      <c r="B12" s="3" t="s">
        <v>71</v>
      </c>
      <c r="C12" s="15"/>
      <c r="D12" s="1" t="s">
        <v>20</v>
      </c>
      <c r="E12" s="9" t="s">
        <v>58</v>
      </c>
      <c r="F12" s="21" t="s">
        <v>15</v>
      </c>
      <c r="G12" s="21"/>
      <c r="H12" s="21"/>
      <c r="I12" s="21"/>
      <c r="J12" s="20" t="s">
        <v>171</v>
      </c>
    </row>
    <row r="13" spans="1:92" ht="32.25" customHeight="1" x14ac:dyDescent="0.2">
      <c r="A13" s="14"/>
      <c r="B13" s="3" t="s">
        <v>72</v>
      </c>
      <c r="C13" s="15"/>
      <c r="D13" s="1" t="s">
        <v>21</v>
      </c>
      <c r="E13" s="9" t="s">
        <v>58</v>
      </c>
      <c r="F13" s="21" t="s">
        <v>15</v>
      </c>
      <c r="G13" s="21"/>
      <c r="H13" s="21"/>
      <c r="I13" s="21"/>
      <c r="J13" s="20" t="s">
        <v>171</v>
      </c>
    </row>
    <row r="14" spans="1:92" ht="25.5" x14ac:dyDescent="0.2">
      <c r="A14" s="14"/>
      <c r="B14" s="3" t="s">
        <v>73</v>
      </c>
      <c r="C14" s="15"/>
      <c r="D14" s="1" t="s">
        <v>22</v>
      </c>
      <c r="E14" s="9" t="s">
        <v>58</v>
      </c>
      <c r="F14" s="21" t="s">
        <v>15</v>
      </c>
      <c r="G14" s="21"/>
      <c r="H14" s="21"/>
      <c r="I14" s="21"/>
      <c r="J14" s="20" t="s">
        <v>171</v>
      </c>
    </row>
    <row r="15" spans="1:92" ht="38.25" x14ac:dyDescent="0.2">
      <c r="A15" s="14"/>
      <c r="B15" s="3" t="s">
        <v>74</v>
      </c>
      <c r="C15" s="15"/>
      <c r="D15" s="1" t="s">
        <v>23</v>
      </c>
      <c r="E15" s="9" t="s">
        <v>56</v>
      </c>
      <c r="F15" s="21" t="s">
        <v>15</v>
      </c>
      <c r="G15" s="21"/>
      <c r="H15" s="21"/>
      <c r="I15" s="21"/>
      <c r="J15" s="20" t="s">
        <v>171</v>
      </c>
    </row>
    <row r="16" spans="1:92" ht="25.5" x14ac:dyDescent="0.2">
      <c r="A16" s="14"/>
      <c r="B16" s="3" t="s">
        <v>75</v>
      </c>
      <c r="C16" s="15"/>
      <c r="D16" s="1" t="s">
        <v>24</v>
      </c>
      <c r="E16" s="9" t="s">
        <v>56</v>
      </c>
      <c r="F16" s="21" t="s">
        <v>15</v>
      </c>
      <c r="G16" s="21"/>
      <c r="H16" s="21"/>
      <c r="I16" s="21"/>
      <c r="J16" s="20" t="s">
        <v>171</v>
      </c>
    </row>
    <row r="17" spans="1:10" ht="25.5" x14ac:dyDescent="0.2">
      <c r="A17" s="14"/>
      <c r="B17" s="3" t="s">
        <v>76</v>
      </c>
      <c r="C17" s="15"/>
      <c r="D17" s="1" t="s">
        <v>25</v>
      </c>
      <c r="E17" s="9" t="s">
        <v>59</v>
      </c>
      <c r="F17" s="21" t="s">
        <v>15</v>
      </c>
      <c r="G17" s="21"/>
      <c r="H17" s="21"/>
      <c r="I17" s="21"/>
      <c r="J17" s="20" t="s">
        <v>175</v>
      </c>
    </row>
    <row r="18" spans="1:10" ht="38.25" x14ac:dyDescent="0.2">
      <c r="A18" s="14"/>
      <c r="B18" s="3" t="s">
        <v>77</v>
      </c>
      <c r="C18" s="15"/>
      <c r="D18" s="1" t="s">
        <v>26</v>
      </c>
      <c r="E18" s="9" t="s">
        <v>59</v>
      </c>
      <c r="F18" s="21" t="s">
        <v>15</v>
      </c>
      <c r="G18" s="21"/>
      <c r="H18" s="21"/>
      <c r="I18" s="21"/>
      <c r="J18" s="20" t="s">
        <v>175</v>
      </c>
    </row>
    <row r="19" spans="1:10" ht="25.5" x14ac:dyDescent="0.2">
      <c r="A19" s="14"/>
      <c r="B19" s="3" t="s">
        <v>78</v>
      </c>
      <c r="C19" s="15"/>
      <c r="D19" s="1" t="s">
        <v>27</v>
      </c>
      <c r="E19" s="9" t="s">
        <v>59</v>
      </c>
      <c r="F19" s="21" t="s">
        <v>15</v>
      </c>
      <c r="G19" s="21"/>
      <c r="H19" s="21"/>
      <c r="I19" s="21"/>
      <c r="J19" s="20" t="s">
        <v>165</v>
      </c>
    </row>
    <row r="20" spans="1:10" ht="154.5" customHeight="1" x14ac:dyDescent="0.2">
      <c r="A20" s="14"/>
      <c r="B20" s="3" t="s">
        <v>79</v>
      </c>
      <c r="C20" s="15"/>
      <c r="D20" s="1" t="s">
        <v>118</v>
      </c>
      <c r="E20" s="9" t="s">
        <v>60</v>
      </c>
      <c r="F20" s="21" t="s">
        <v>15</v>
      </c>
      <c r="G20" s="21"/>
      <c r="H20" s="21"/>
      <c r="I20" s="21"/>
      <c r="J20" s="20" t="s">
        <v>170</v>
      </c>
    </row>
    <row r="21" spans="1:10" ht="51" x14ac:dyDescent="0.2">
      <c r="A21" s="14"/>
      <c r="B21" s="3" t="s">
        <v>80</v>
      </c>
      <c r="C21" s="15"/>
      <c r="D21" s="1" t="s">
        <v>28</v>
      </c>
      <c r="E21" s="9" t="s">
        <v>60</v>
      </c>
      <c r="F21" s="21" t="s">
        <v>15</v>
      </c>
      <c r="G21" s="21"/>
      <c r="H21" s="21"/>
      <c r="I21" s="21"/>
      <c r="J21" s="20" t="s">
        <v>170</v>
      </c>
    </row>
    <row r="22" spans="1:10" ht="25.5" x14ac:dyDescent="0.2">
      <c r="A22" s="14"/>
      <c r="B22" s="3" t="s">
        <v>81</v>
      </c>
      <c r="C22" s="15"/>
      <c r="D22" s="1" t="s">
        <v>29</v>
      </c>
      <c r="E22" s="9" t="s">
        <v>58</v>
      </c>
      <c r="F22" s="21" t="s">
        <v>15</v>
      </c>
      <c r="G22" s="21"/>
      <c r="H22" s="21"/>
      <c r="I22" s="21"/>
      <c r="J22" s="20" t="s">
        <v>171</v>
      </c>
    </row>
    <row r="23" spans="1:10" ht="25.5" x14ac:dyDescent="0.2">
      <c r="A23" s="14"/>
      <c r="B23" s="3" t="s">
        <v>82</v>
      </c>
      <c r="C23" s="15"/>
      <c r="D23" s="1" t="s">
        <v>30</v>
      </c>
      <c r="E23" s="9" t="s">
        <v>58</v>
      </c>
      <c r="F23" s="21" t="s">
        <v>15</v>
      </c>
      <c r="G23" s="21"/>
      <c r="H23" s="21"/>
      <c r="I23" s="21"/>
      <c r="J23" s="20" t="s">
        <v>171</v>
      </c>
    </row>
    <row r="24" spans="1:10" ht="38.25" x14ac:dyDescent="0.2">
      <c r="A24" s="14"/>
      <c r="B24" s="3" t="s">
        <v>83</v>
      </c>
      <c r="C24" s="15"/>
      <c r="D24" s="1" t="s">
        <v>31</v>
      </c>
      <c r="E24" s="9" t="s">
        <v>58</v>
      </c>
      <c r="F24" s="21" t="s">
        <v>13</v>
      </c>
      <c r="G24" s="21"/>
      <c r="H24" s="21"/>
      <c r="I24" s="21"/>
      <c r="J24" s="20" t="s">
        <v>172</v>
      </c>
    </row>
    <row r="25" spans="1:10" ht="25.5" x14ac:dyDescent="0.2">
      <c r="A25" s="14"/>
      <c r="B25" s="3" t="s">
        <v>84</v>
      </c>
      <c r="C25" s="15"/>
      <c r="D25" s="1" t="s">
        <v>32</v>
      </c>
      <c r="E25" s="9" t="s">
        <v>176</v>
      </c>
      <c r="F25" s="21" t="s">
        <v>15</v>
      </c>
      <c r="G25" s="21"/>
      <c r="H25" s="21"/>
      <c r="I25" s="21"/>
      <c r="J25" s="20" t="s">
        <v>175</v>
      </c>
    </row>
    <row r="26" spans="1:10" ht="38.25" x14ac:dyDescent="0.2">
      <c r="A26" s="14"/>
      <c r="B26" s="3" t="s">
        <v>85</v>
      </c>
      <c r="C26" s="15"/>
      <c r="D26" s="1" t="s">
        <v>33</v>
      </c>
      <c r="E26" s="9" t="s">
        <v>58</v>
      </c>
      <c r="F26" s="21" t="s">
        <v>15</v>
      </c>
      <c r="G26" s="21"/>
      <c r="H26" s="21"/>
      <c r="I26" s="21"/>
      <c r="J26" s="20" t="s">
        <v>175</v>
      </c>
    </row>
    <row r="27" spans="1:10" ht="63.75" x14ac:dyDescent="0.2">
      <c r="A27" s="14"/>
      <c r="B27" s="3" t="s">
        <v>86</v>
      </c>
      <c r="C27" s="15"/>
      <c r="D27" s="1" t="s">
        <v>34</v>
      </c>
      <c r="E27" s="9" t="s">
        <v>58</v>
      </c>
      <c r="F27" s="21" t="s">
        <v>15</v>
      </c>
      <c r="G27" s="21"/>
      <c r="H27" s="21"/>
      <c r="I27" s="21"/>
      <c r="J27" s="20" t="s">
        <v>171</v>
      </c>
    </row>
    <row r="28" spans="1:10" ht="38.25" x14ac:dyDescent="0.2">
      <c r="A28" s="14"/>
      <c r="B28" s="3" t="s">
        <v>87</v>
      </c>
      <c r="C28" s="15"/>
      <c r="D28" s="1" t="s">
        <v>35</v>
      </c>
      <c r="E28" s="9" t="s">
        <v>58</v>
      </c>
      <c r="F28" s="21" t="s">
        <v>15</v>
      </c>
      <c r="G28" s="21"/>
      <c r="H28" s="21"/>
      <c r="I28" s="21"/>
      <c r="J28" s="20" t="s">
        <v>177</v>
      </c>
    </row>
    <row r="29" spans="1:10" ht="25.5" x14ac:dyDescent="0.2">
      <c r="A29" s="14"/>
      <c r="B29" s="3" t="s">
        <v>88</v>
      </c>
      <c r="C29" s="15"/>
      <c r="D29" s="1" t="s">
        <v>36</v>
      </c>
      <c r="E29" s="9" t="s">
        <v>58</v>
      </c>
      <c r="F29" s="21" t="s">
        <v>14</v>
      </c>
      <c r="G29" s="21"/>
      <c r="H29" s="21"/>
      <c r="I29" s="21"/>
      <c r="J29" s="20" t="s">
        <v>178</v>
      </c>
    </row>
    <row r="30" spans="1:10" ht="38.25" x14ac:dyDescent="0.2">
      <c r="A30" s="14"/>
      <c r="B30" s="3" t="s">
        <v>89</v>
      </c>
      <c r="C30" s="15"/>
      <c r="D30" s="1" t="s">
        <v>37</v>
      </c>
      <c r="E30" s="9" t="s">
        <v>56</v>
      </c>
      <c r="F30" s="21" t="s">
        <v>15</v>
      </c>
      <c r="G30" s="21"/>
      <c r="H30" s="21"/>
      <c r="I30" s="21"/>
      <c r="J30" s="20" t="s">
        <v>171</v>
      </c>
    </row>
    <row r="31" spans="1:10" ht="25.5" x14ac:dyDescent="0.2">
      <c r="A31" s="14"/>
      <c r="B31" s="3" t="s">
        <v>90</v>
      </c>
      <c r="C31" s="15"/>
      <c r="D31" s="1" t="s">
        <v>38</v>
      </c>
      <c r="E31" s="9" t="s">
        <v>59</v>
      </c>
      <c r="F31" s="21" t="s">
        <v>15</v>
      </c>
      <c r="G31" s="21"/>
      <c r="H31" s="21"/>
      <c r="I31" s="21"/>
      <c r="J31" s="20" t="s">
        <v>175</v>
      </c>
    </row>
    <row r="32" spans="1:10" x14ac:dyDescent="0.2">
      <c r="A32" s="14"/>
      <c r="B32" s="3" t="s">
        <v>91</v>
      </c>
      <c r="C32" s="15"/>
      <c r="D32" s="1" t="s">
        <v>39</v>
      </c>
      <c r="E32" s="9" t="s">
        <v>59</v>
      </c>
      <c r="F32" s="21" t="s">
        <v>15</v>
      </c>
      <c r="G32" s="21"/>
      <c r="H32" s="21"/>
      <c r="I32" s="21"/>
      <c r="J32" s="20" t="s">
        <v>165</v>
      </c>
    </row>
    <row r="33" spans="1:10" ht="25.5" x14ac:dyDescent="0.2">
      <c r="A33" s="14"/>
      <c r="B33" s="3" t="s">
        <v>92</v>
      </c>
      <c r="C33" s="15"/>
      <c r="D33" s="1" t="s">
        <v>40</v>
      </c>
      <c r="E33" s="9" t="s">
        <v>60</v>
      </c>
      <c r="F33" s="21" t="s">
        <v>15</v>
      </c>
      <c r="G33" s="21"/>
      <c r="H33" s="21"/>
      <c r="I33" s="21"/>
      <c r="J33" s="20" t="s">
        <v>170</v>
      </c>
    </row>
    <row r="34" spans="1:10" x14ac:dyDescent="0.2">
      <c r="A34" s="14"/>
      <c r="B34" s="3" t="s">
        <v>93</v>
      </c>
      <c r="C34" s="15"/>
      <c r="D34" s="1" t="s">
        <v>41</v>
      </c>
      <c r="E34" s="9" t="s">
        <v>60</v>
      </c>
      <c r="F34" s="21" t="s">
        <v>15</v>
      </c>
      <c r="G34" s="21"/>
      <c r="H34" s="21"/>
      <c r="I34" s="21"/>
      <c r="J34" s="20" t="s">
        <v>165</v>
      </c>
    </row>
    <row r="35" spans="1:10" ht="25.5" x14ac:dyDescent="0.2">
      <c r="A35" s="14"/>
      <c r="B35" s="3" t="s">
        <v>94</v>
      </c>
      <c r="C35" s="15"/>
      <c r="D35" s="1" t="s">
        <v>42</v>
      </c>
      <c r="E35" s="9" t="s">
        <v>56</v>
      </c>
      <c r="F35" s="21" t="s">
        <v>15</v>
      </c>
      <c r="G35" s="21"/>
      <c r="H35" s="21"/>
      <c r="I35" s="21"/>
      <c r="J35" s="20" t="s">
        <v>171</v>
      </c>
    </row>
    <row r="36" spans="1:10" ht="51" x14ac:dyDescent="0.2">
      <c r="A36" s="14"/>
      <c r="B36" s="3" t="s">
        <v>95</v>
      </c>
      <c r="C36" s="15"/>
      <c r="D36" s="1" t="s">
        <v>43</v>
      </c>
      <c r="E36" s="9" t="s">
        <v>56</v>
      </c>
      <c r="F36" s="21" t="s">
        <v>15</v>
      </c>
      <c r="G36" s="21"/>
      <c r="H36" s="21"/>
      <c r="I36" s="21"/>
      <c r="J36" s="20" t="s">
        <v>173</v>
      </c>
    </row>
    <row r="37" spans="1:10" ht="51" x14ac:dyDescent="0.2">
      <c r="A37" s="14"/>
      <c r="B37" s="3" t="s">
        <v>96</v>
      </c>
      <c r="C37" s="15"/>
      <c r="D37" s="1" t="s">
        <v>44</v>
      </c>
      <c r="E37" s="9" t="s">
        <v>56</v>
      </c>
      <c r="F37" s="21" t="s">
        <v>15</v>
      </c>
      <c r="G37" s="21"/>
      <c r="H37" s="21"/>
      <c r="I37" s="21"/>
      <c r="J37" s="20" t="s">
        <v>171</v>
      </c>
    </row>
    <row r="38" spans="1:10" ht="38.25" x14ac:dyDescent="0.2">
      <c r="A38" s="14"/>
      <c r="B38" s="3" t="s">
        <v>97</v>
      </c>
      <c r="C38" s="15"/>
      <c r="D38" s="1" t="s">
        <v>45</v>
      </c>
      <c r="E38" s="9" t="s">
        <v>58</v>
      </c>
      <c r="F38" s="21" t="s">
        <v>15</v>
      </c>
      <c r="G38" s="21"/>
      <c r="H38" s="21"/>
      <c r="I38" s="21"/>
      <c r="J38" s="20" t="s">
        <v>171</v>
      </c>
    </row>
    <row r="39" spans="1:10" ht="25.5" x14ac:dyDescent="0.2">
      <c r="A39" s="14"/>
      <c r="B39" s="3" t="s">
        <v>98</v>
      </c>
      <c r="C39" s="15"/>
      <c r="D39" s="1" t="s">
        <v>46</v>
      </c>
      <c r="E39" s="9" t="s">
        <v>56</v>
      </c>
      <c r="F39" s="21" t="s">
        <v>15</v>
      </c>
      <c r="G39" s="21"/>
      <c r="H39" s="21"/>
      <c r="I39" s="21"/>
      <c r="J39" s="20" t="s">
        <v>171</v>
      </c>
    </row>
    <row r="40" spans="1:10" ht="25.5" x14ac:dyDescent="0.2">
      <c r="A40" s="14"/>
      <c r="B40" s="3" t="s">
        <v>99</v>
      </c>
      <c r="C40" s="15"/>
      <c r="D40" s="1" t="s">
        <v>47</v>
      </c>
      <c r="E40" s="9" t="s">
        <v>56</v>
      </c>
      <c r="F40" s="21" t="s">
        <v>15</v>
      </c>
      <c r="G40" s="21"/>
      <c r="H40" s="21"/>
      <c r="I40" s="21"/>
      <c r="J40" s="20" t="s">
        <v>143</v>
      </c>
    </row>
    <row r="41" spans="1:10" ht="25.5" x14ac:dyDescent="0.2">
      <c r="A41" s="14"/>
      <c r="B41" s="3" t="s">
        <v>100</v>
      </c>
      <c r="C41" s="15"/>
      <c r="D41" s="1" t="s">
        <v>48</v>
      </c>
      <c r="E41" s="9" t="s">
        <v>56</v>
      </c>
      <c r="F41" s="21" t="s">
        <v>15</v>
      </c>
      <c r="G41" s="21"/>
      <c r="H41" s="21"/>
      <c r="I41" s="21"/>
      <c r="J41" s="20" t="s">
        <v>171</v>
      </c>
    </row>
    <row r="42" spans="1:10" ht="38.25" x14ac:dyDescent="0.2">
      <c r="A42" s="14"/>
      <c r="B42" s="3" t="s">
        <v>101</v>
      </c>
      <c r="C42" s="15"/>
      <c r="D42" s="1" t="s">
        <v>49</v>
      </c>
      <c r="E42" s="9" t="s">
        <v>56</v>
      </c>
      <c r="F42" s="21" t="s">
        <v>15</v>
      </c>
      <c r="G42" s="21"/>
      <c r="H42" s="21"/>
      <c r="I42" s="21"/>
      <c r="J42" s="20" t="s">
        <v>174</v>
      </c>
    </row>
    <row r="43" spans="1:10" ht="25.5" x14ac:dyDescent="0.2">
      <c r="A43" s="14"/>
      <c r="B43" s="3" t="s">
        <v>102</v>
      </c>
      <c r="C43" s="15"/>
      <c r="D43" s="1" t="s">
        <v>50</v>
      </c>
      <c r="E43" s="9" t="s">
        <v>56</v>
      </c>
      <c r="F43" s="21" t="s">
        <v>15</v>
      </c>
      <c r="G43" s="21"/>
      <c r="H43" s="21"/>
      <c r="I43" s="21"/>
      <c r="J43" s="20" t="s">
        <v>171</v>
      </c>
    </row>
    <row r="44" spans="1:10" ht="38.25" x14ac:dyDescent="0.2">
      <c r="A44" s="14"/>
      <c r="B44" s="3" t="s">
        <v>103</v>
      </c>
      <c r="C44" s="15"/>
      <c r="D44" s="1" t="s">
        <v>51</v>
      </c>
      <c r="E44" s="9" t="s">
        <v>56</v>
      </c>
      <c r="F44" s="21" t="s">
        <v>15</v>
      </c>
      <c r="G44" s="21"/>
      <c r="H44" s="21"/>
      <c r="I44" s="21"/>
      <c r="J44" s="20" t="s">
        <v>171</v>
      </c>
    </row>
    <row r="45" spans="1:10" ht="63.75" x14ac:dyDescent="0.2">
      <c r="A45" s="14"/>
      <c r="B45" s="3" t="s">
        <v>104</v>
      </c>
      <c r="C45" s="15"/>
      <c r="D45" s="1" t="s">
        <v>52</v>
      </c>
      <c r="E45" s="9" t="s">
        <v>56</v>
      </c>
      <c r="F45" s="21" t="s">
        <v>15</v>
      </c>
      <c r="G45" s="21"/>
      <c r="H45" s="21"/>
      <c r="I45" s="21"/>
      <c r="J45" s="20" t="s">
        <v>171</v>
      </c>
    </row>
    <row r="46" spans="1:10" ht="25.5" x14ac:dyDescent="0.2">
      <c r="A46" s="14"/>
      <c r="B46" s="3" t="s">
        <v>105</v>
      </c>
      <c r="C46" s="15"/>
      <c r="D46" s="1" t="s">
        <v>53</v>
      </c>
      <c r="E46" s="9" t="s">
        <v>56</v>
      </c>
      <c r="F46" s="21" t="s">
        <v>15</v>
      </c>
      <c r="G46" s="21"/>
      <c r="H46" s="21"/>
      <c r="I46" s="21"/>
      <c r="J46" s="20" t="s">
        <v>171</v>
      </c>
    </row>
    <row r="47" spans="1:10" ht="25.5" x14ac:dyDescent="0.2">
      <c r="A47" s="14"/>
      <c r="B47" s="3" t="s">
        <v>106</v>
      </c>
      <c r="C47" s="15"/>
      <c r="D47" s="1" t="s">
        <v>54</v>
      </c>
      <c r="E47" s="9" t="s">
        <v>56</v>
      </c>
      <c r="F47" s="21" t="s">
        <v>15</v>
      </c>
      <c r="G47" s="21"/>
      <c r="H47" s="21"/>
      <c r="I47" s="21"/>
      <c r="J47" s="20" t="s">
        <v>171</v>
      </c>
    </row>
    <row r="48" spans="1:10" ht="25.5" x14ac:dyDescent="0.2">
      <c r="A48" s="14"/>
      <c r="B48" s="3" t="s">
        <v>107</v>
      </c>
      <c r="C48" s="15"/>
      <c r="D48" s="1" t="s">
        <v>55</v>
      </c>
      <c r="E48" s="9" t="s">
        <v>56</v>
      </c>
      <c r="F48" s="21" t="s">
        <v>15</v>
      </c>
      <c r="G48" s="21"/>
      <c r="H48" s="21"/>
      <c r="I48" s="21"/>
      <c r="J48" s="20" t="s">
        <v>171</v>
      </c>
    </row>
    <row r="49" spans="1:92" ht="38.25" x14ac:dyDescent="0.2">
      <c r="A49" s="14"/>
      <c r="B49" s="3" t="s">
        <v>108</v>
      </c>
      <c r="C49" s="15"/>
      <c r="D49" s="1" t="s">
        <v>61</v>
      </c>
      <c r="E49" s="9" t="s">
        <v>116</v>
      </c>
      <c r="F49" s="21" t="s">
        <v>15</v>
      </c>
      <c r="G49" s="21"/>
      <c r="H49" s="21"/>
      <c r="I49" s="21"/>
      <c r="J49" s="20"/>
    </row>
    <row r="50" spans="1:92" ht="140.25" x14ac:dyDescent="0.2">
      <c r="A50" s="14"/>
      <c r="B50" s="3" t="s">
        <v>109</v>
      </c>
      <c r="C50" s="15"/>
      <c r="D50" s="1" t="s">
        <v>119</v>
      </c>
      <c r="E50" s="9" t="s">
        <v>116</v>
      </c>
      <c r="F50" s="21" t="s">
        <v>15</v>
      </c>
      <c r="G50" s="21"/>
      <c r="H50" s="21"/>
      <c r="I50" s="21"/>
      <c r="J50" s="20" t="s">
        <v>168</v>
      </c>
    </row>
    <row r="51" spans="1:92" s="39" customFormat="1" ht="38.25" x14ac:dyDescent="0.2">
      <c r="A51" s="35"/>
      <c r="B51" s="31" t="s">
        <v>110</v>
      </c>
      <c r="C51" s="15"/>
      <c r="D51" s="37" t="s">
        <v>62</v>
      </c>
      <c r="E51" s="38" t="s">
        <v>116</v>
      </c>
      <c r="F51" s="21" t="s">
        <v>14</v>
      </c>
      <c r="G51" s="21"/>
      <c r="H51" s="21"/>
      <c r="I51" s="21"/>
      <c r="J51" s="20"/>
      <c r="CN51" s="10"/>
    </row>
    <row r="52" spans="1:92" s="39" customFormat="1" ht="76.5" x14ac:dyDescent="0.2">
      <c r="A52" s="35"/>
      <c r="B52" s="31" t="s">
        <v>111</v>
      </c>
      <c r="C52" s="36"/>
      <c r="D52" s="37" t="s">
        <v>63</v>
      </c>
      <c r="E52" s="38" t="s">
        <v>116</v>
      </c>
      <c r="F52" s="21" t="s">
        <v>13</v>
      </c>
      <c r="G52" s="21"/>
      <c r="H52" s="21"/>
      <c r="I52" s="21"/>
      <c r="J52" s="20" t="s">
        <v>169</v>
      </c>
    </row>
    <row r="53" spans="1:92" s="39" customFormat="1" ht="38.25" x14ac:dyDescent="0.2">
      <c r="A53" s="35"/>
      <c r="B53" s="31" t="s">
        <v>112</v>
      </c>
      <c r="C53" s="36"/>
      <c r="D53" s="37" t="s">
        <v>64</v>
      </c>
      <c r="E53" s="38" t="s">
        <v>116</v>
      </c>
      <c r="F53" s="21" t="s">
        <v>14</v>
      </c>
      <c r="G53" s="21"/>
      <c r="H53" s="21"/>
      <c r="I53" s="21"/>
      <c r="J53" s="20"/>
    </row>
    <row r="54" spans="1:92" ht="140.25" x14ac:dyDescent="0.2">
      <c r="A54" s="14"/>
      <c r="B54" s="3" t="s">
        <v>113</v>
      </c>
      <c r="C54" s="15"/>
      <c r="D54" s="1" t="s">
        <v>120</v>
      </c>
      <c r="E54" s="9" t="s">
        <v>116</v>
      </c>
      <c r="F54" s="21" t="s">
        <v>13</v>
      </c>
      <c r="G54" s="21"/>
      <c r="H54" s="21"/>
      <c r="I54" s="21"/>
      <c r="J54" s="20"/>
    </row>
    <row r="55" spans="1:92" ht="89.25" x14ac:dyDescent="0.2">
      <c r="A55" s="14"/>
      <c r="B55" s="3" t="s">
        <v>114</v>
      </c>
      <c r="C55" s="15"/>
      <c r="D55" s="1" t="s">
        <v>128</v>
      </c>
      <c r="E55" s="9" t="s">
        <v>116</v>
      </c>
      <c r="F55" s="21" t="s">
        <v>13</v>
      </c>
      <c r="G55" s="21"/>
      <c r="H55" s="21"/>
      <c r="I55" s="21"/>
      <c r="J55" s="20" t="s">
        <v>167</v>
      </c>
    </row>
    <row r="56" spans="1:92" ht="127.5" x14ac:dyDescent="0.2">
      <c r="A56" s="14"/>
      <c r="B56" s="3" t="s">
        <v>138</v>
      </c>
      <c r="C56" s="15"/>
      <c r="D56" s="1" t="s">
        <v>126</v>
      </c>
      <c r="E56" s="9" t="s">
        <v>116</v>
      </c>
      <c r="F56" s="21" t="s">
        <v>13</v>
      </c>
      <c r="G56" s="21"/>
      <c r="H56" s="21"/>
      <c r="I56" s="21"/>
      <c r="J56" s="20" t="s">
        <v>132</v>
      </c>
    </row>
    <row r="57" spans="1:92" ht="178.5" x14ac:dyDescent="0.2">
      <c r="A57" s="14"/>
      <c r="B57" s="3" t="s">
        <v>139</v>
      </c>
      <c r="C57" s="15"/>
      <c r="D57" s="1" t="s">
        <v>127</v>
      </c>
      <c r="E57" s="9" t="s">
        <v>116</v>
      </c>
      <c r="F57" s="21" t="s">
        <v>14</v>
      </c>
      <c r="G57" s="21"/>
      <c r="H57" s="21"/>
      <c r="I57" s="21"/>
      <c r="J57" s="20" t="s">
        <v>129</v>
      </c>
    </row>
    <row r="58" spans="1:92" ht="38.25" x14ac:dyDescent="0.2">
      <c r="A58" s="14"/>
      <c r="B58" s="3" t="s">
        <v>146</v>
      </c>
      <c r="C58" s="15"/>
      <c r="D58" s="1" t="s">
        <v>147</v>
      </c>
      <c r="E58" s="31" t="s">
        <v>116</v>
      </c>
      <c r="F58" s="21" t="s">
        <v>13</v>
      </c>
      <c r="G58" s="21"/>
      <c r="H58" s="21"/>
      <c r="I58" s="21"/>
      <c r="J58" s="20"/>
    </row>
    <row r="59" spans="1:92" ht="38.25" x14ac:dyDescent="0.2">
      <c r="A59" s="14"/>
      <c r="B59" s="3" t="s">
        <v>148</v>
      </c>
      <c r="C59" s="15"/>
      <c r="D59" s="1" t="s">
        <v>149</v>
      </c>
      <c r="E59" s="31" t="s">
        <v>116</v>
      </c>
      <c r="F59" s="21" t="s">
        <v>13</v>
      </c>
      <c r="G59" s="21"/>
      <c r="H59" s="21"/>
      <c r="I59" s="21"/>
      <c r="J59" s="20"/>
    </row>
    <row r="60" spans="1:92" ht="38.25" x14ac:dyDescent="0.2">
      <c r="A60" s="14"/>
      <c r="B60" s="3" t="s">
        <v>150</v>
      </c>
      <c r="C60" s="15"/>
      <c r="D60" s="1" t="s">
        <v>151</v>
      </c>
      <c r="E60" s="31" t="s">
        <v>116</v>
      </c>
      <c r="F60" s="21" t="s">
        <v>13</v>
      </c>
      <c r="G60" s="21"/>
      <c r="H60" s="21"/>
      <c r="I60" s="21"/>
      <c r="J60" s="20"/>
    </row>
    <row r="61" spans="1:92" ht="38.25" x14ac:dyDescent="0.2">
      <c r="A61" s="14"/>
      <c r="B61" s="3" t="s">
        <v>152</v>
      </c>
      <c r="C61" s="15"/>
      <c r="D61" s="1" t="s">
        <v>153</v>
      </c>
      <c r="E61" s="31" t="s">
        <v>116</v>
      </c>
      <c r="F61" s="21" t="s">
        <v>14</v>
      </c>
      <c r="G61" s="21"/>
      <c r="H61" s="21"/>
      <c r="I61" s="21"/>
      <c r="J61" s="20"/>
    </row>
    <row r="62" spans="1:92" ht="38.25" x14ac:dyDescent="0.2">
      <c r="A62" s="14"/>
      <c r="B62" s="3" t="s">
        <v>154</v>
      </c>
      <c r="C62" s="15"/>
      <c r="D62" s="1" t="s">
        <v>155</v>
      </c>
      <c r="E62" s="31" t="s">
        <v>116</v>
      </c>
      <c r="F62" s="21" t="s">
        <v>14</v>
      </c>
      <c r="G62" s="21"/>
      <c r="H62" s="21"/>
      <c r="I62" s="21"/>
      <c r="J62" s="20"/>
    </row>
    <row r="63" spans="1:92" ht="38.25" x14ac:dyDescent="0.2">
      <c r="A63" s="14"/>
      <c r="B63" s="3" t="s">
        <v>156</v>
      </c>
      <c r="C63" s="15"/>
      <c r="D63" s="1" t="s">
        <v>157</v>
      </c>
      <c r="E63" s="31" t="s">
        <v>116</v>
      </c>
      <c r="F63" s="21" t="s">
        <v>14</v>
      </c>
      <c r="G63" s="21"/>
      <c r="H63" s="21"/>
      <c r="I63" s="21"/>
      <c r="J63" s="20"/>
    </row>
    <row r="64" spans="1:92" ht="38.25" x14ac:dyDescent="0.2">
      <c r="A64" s="14"/>
      <c r="B64" s="3" t="s">
        <v>158</v>
      </c>
      <c r="C64" s="15"/>
      <c r="D64" s="1" t="s">
        <v>159</v>
      </c>
      <c r="E64" s="31" t="s">
        <v>116</v>
      </c>
      <c r="F64" s="21" t="s">
        <v>13</v>
      </c>
      <c r="G64" s="21"/>
      <c r="H64" s="21"/>
      <c r="I64" s="21"/>
      <c r="J64" s="20"/>
    </row>
    <row r="65" spans="1:10" ht="38.25" x14ac:dyDescent="0.2">
      <c r="A65" s="14"/>
      <c r="B65" s="3" t="s">
        <v>160</v>
      </c>
      <c r="C65" s="15"/>
      <c r="D65" s="1" t="s">
        <v>161</v>
      </c>
      <c r="E65" s="31" t="s">
        <v>116</v>
      </c>
      <c r="F65" s="21" t="s">
        <v>13</v>
      </c>
      <c r="G65" s="21"/>
      <c r="H65" s="21"/>
      <c r="I65" s="21"/>
      <c r="J65" s="20"/>
    </row>
    <row r="66" spans="1:10" ht="38.25" x14ac:dyDescent="0.2">
      <c r="A66" s="14"/>
      <c r="B66" s="3" t="s">
        <v>162</v>
      </c>
      <c r="C66" s="15"/>
      <c r="D66" s="1" t="s">
        <v>163</v>
      </c>
      <c r="E66" s="31" t="s">
        <v>116</v>
      </c>
      <c r="F66" s="21" t="s">
        <v>14</v>
      </c>
      <c r="G66" s="21"/>
      <c r="H66" s="21"/>
      <c r="I66" s="21"/>
      <c r="J66" s="20"/>
    </row>
  </sheetData>
  <autoFilter ref="B6:J66"/>
  <mergeCells count="1">
    <mergeCell ref="F5:I5"/>
  </mergeCells>
  <phoneticPr fontId="5" type="noConversion"/>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C9" sqref="C9"/>
    </sheetView>
  </sheetViews>
  <sheetFormatPr defaultRowHeight="12.75" x14ac:dyDescent="0.2"/>
  <cols>
    <col min="1" max="1" width="19.28515625" bestFit="1" customWidth="1"/>
    <col min="3" max="3" width="33.7109375" customWidth="1"/>
  </cols>
  <sheetData>
    <row r="3" spans="1:3" s="6" customFormat="1" ht="25.5" x14ac:dyDescent="0.2">
      <c r="A3" s="6" t="s">
        <v>5</v>
      </c>
      <c r="C3" s="7" t="s">
        <v>12</v>
      </c>
    </row>
    <row r="4" spans="1:3" x14ac:dyDescent="0.2">
      <c r="A4" t="s">
        <v>0</v>
      </c>
      <c r="C4" s="8" t="s">
        <v>13</v>
      </c>
    </row>
    <row r="5" spans="1:3" x14ac:dyDescent="0.2">
      <c r="A5" t="s">
        <v>1</v>
      </c>
      <c r="C5" s="8" t="s">
        <v>14</v>
      </c>
    </row>
    <row r="6" spans="1:3" x14ac:dyDescent="0.2">
      <c r="A6" t="s">
        <v>2</v>
      </c>
      <c r="C6" s="8" t="s">
        <v>15</v>
      </c>
    </row>
    <row r="7" spans="1:3" x14ac:dyDescent="0.2">
      <c r="A7" t="s">
        <v>3</v>
      </c>
    </row>
    <row r="8" spans="1:3" x14ac:dyDescent="0.2">
      <c r="A8" t="s">
        <v>4</v>
      </c>
    </row>
  </sheetData>
  <phoneticPr fontId="7" type="noConversion"/>
  <dataValidations count="1">
    <dataValidation type="list" allowBlank="1" showInputMessage="1" showErrorMessage="1" sqref="A4">
      <formula1>$A$4:$A$8</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activeCell="A7" sqref="A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activeCell="A7" sqref="A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activeCell="F7" sqref="F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activeCell="A7" sqref="A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activeCell="A7" sqref="A7"/>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66"/>
  <sheetViews>
    <sheetView zoomScale="80" zoomScaleNormal="80" workbookViewId="0">
      <pane ySplit="6" topLeftCell="A7" activePane="bottomLeft" state="frozen"/>
      <selection pane="bottomLeft"/>
    </sheetView>
  </sheetViews>
  <sheetFormatPr defaultRowHeight="12.75" x14ac:dyDescent="0.2"/>
  <cols>
    <col min="1" max="1" width="3.5703125" style="10" customWidth="1"/>
    <col min="2" max="2" width="10.7109375" style="11" customWidth="1"/>
    <col min="3" max="3" width="12.140625" style="12" hidden="1" customWidth="1"/>
    <col min="4" max="4" width="74.7109375" style="10" customWidth="1"/>
    <col min="5" max="5" width="21.5703125" style="12" customWidth="1"/>
    <col min="6" max="9" width="13.28515625" style="12" customWidth="1"/>
    <col min="10" max="10" width="55.85546875" style="10" customWidth="1"/>
    <col min="11" max="11" width="48.140625" style="10" customWidth="1"/>
    <col min="12" max="12" width="9.140625" style="10"/>
    <col min="13" max="13" width="86.42578125" style="10" bestFit="1" customWidth="1"/>
    <col min="14" max="91" width="9.140625" style="10"/>
    <col min="92" max="92" width="0" style="10" hidden="1" customWidth="1"/>
    <col min="93" max="16384" width="9.140625" style="10"/>
  </cols>
  <sheetData>
    <row r="1" spans="1:92" s="16" customFormat="1" x14ac:dyDescent="0.2">
      <c r="B1" s="2"/>
      <c r="C1" s="17"/>
      <c r="E1" s="17"/>
      <c r="F1" s="17"/>
      <c r="G1" s="17"/>
      <c r="H1" s="17"/>
      <c r="I1" s="17"/>
    </row>
    <row r="2" spans="1:92" s="16" customFormat="1" x14ac:dyDescent="0.2">
      <c r="B2" s="2"/>
      <c r="C2" s="17"/>
      <c r="E2" s="17"/>
      <c r="F2" s="17"/>
      <c r="G2" s="17"/>
      <c r="H2" s="17"/>
      <c r="I2" s="17"/>
      <c r="CN2" s="16" t="s">
        <v>6</v>
      </c>
    </row>
    <row r="3" spans="1:92" s="16" customFormat="1" ht="15" x14ac:dyDescent="0.2">
      <c r="B3" s="2"/>
      <c r="C3" s="17"/>
      <c r="D3" s="18" t="s">
        <v>115</v>
      </c>
      <c r="E3" s="17"/>
      <c r="F3" s="17"/>
      <c r="G3" s="17"/>
      <c r="H3" s="17"/>
      <c r="I3" s="17"/>
      <c r="CN3" s="16" t="s">
        <v>7</v>
      </c>
    </row>
    <row r="4" spans="1:92" s="16" customFormat="1" ht="15.75" thickBot="1" x14ac:dyDescent="0.25">
      <c r="B4" s="2"/>
      <c r="C4" s="17"/>
      <c r="E4" s="18"/>
      <c r="F4" s="18"/>
      <c r="G4" s="18"/>
      <c r="H4" s="18"/>
      <c r="I4" s="18"/>
      <c r="J4" s="18"/>
    </row>
    <row r="5" spans="1:92" s="16" customFormat="1" ht="13.5" thickBot="1" x14ac:dyDescent="0.25">
      <c r="B5" s="2"/>
      <c r="C5" s="17"/>
      <c r="E5" s="17"/>
      <c r="F5" s="32" t="s">
        <v>10</v>
      </c>
      <c r="G5" s="33"/>
      <c r="H5" s="33"/>
      <c r="I5" s="34"/>
    </row>
    <row r="6" spans="1:92" ht="26.25" thickBot="1" x14ac:dyDescent="0.25">
      <c r="B6" s="13" t="s">
        <v>65</v>
      </c>
      <c r="C6" s="13" t="s">
        <v>8</v>
      </c>
      <c r="D6" s="4" t="s">
        <v>9</v>
      </c>
      <c r="E6" s="4" t="s">
        <v>11</v>
      </c>
      <c r="F6" s="4" t="s">
        <v>122</v>
      </c>
      <c r="G6" s="4" t="s">
        <v>123</v>
      </c>
      <c r="H6" s="4" t="s">
        <v>124</v>
      </c>
      <c r="I6" s="4" t="s">
        <v>125</v>
      </c>
      <c r="J6" s="5" t="s">
        <v>121</v>
      </c>
    </row>
    <row r="7" spans="1:92" ht="25.5" x14ac:dyDescent="0.2">
      <c r="A7" s="14"/>
      <c r="B7" s="3" t="s">
        <v>66</v>
      </c>
      <c r="C7" s="15"/>
      <c r="D7" s="19" t="s">
        <v>16</v>
      </c>
      <c r="E7" s="9" t="s">
        <v>56</v>
      </c>
      <c r="F7" s="21"/>
      <c r="G7" s="21"/>
      <c r="H7" s="21"/>
      <c r="I7" s="21"/>
      <c r="J7" s="20"/>
    </row>
    <row r="8" spans="1:92" ht="178.5" x14ac:dyDescent="0.2">
      <c r="A8" s="14"/>
      <c r="B8" s="3" t="s">
        <v>67</v>
      </c>
      <c r="C8" s="15"/>
      <c r="D8" s="1" t="s">
        <v>117</v>
      </c>
      <c r="E8" s="9" t="s">
        <v>56</v>
      </c>
      <c r="F8" s="21"/>
      <c r="G8" s="21"/>
      <c r="H8" s="21"/>
      <c r="I8" s="21"/>
      <c r="J8" s="20"/>
    </row>
    <row r="9" spans="1:92" ht="38.25" x14ac:dyDescent="0.2">
      <c r="A9" s="14"/>
      <c r="B9" s="3" t="s">
        <v>68</v>
      </c>
      <c r="C9" s="15"/>
      <c r="D9" s="1" t="s">
        <v>17</v>
      </c>
      <c r="E9" s="9" t="s">
        <v>56</v>
      </c>
      <c r="F9" s="21"/>
      <c r="G9" s="21"/>
      <c r="H9" s="21"/>
      <c r="I9" s="21"/>
      <c r="J9" s="20"/>
    </row>
    <row r="10" spans="1:92" ht="25.5" x14ac:dyDescent="0.2">
      <c r="A10" s="14"/>
      <c r="B10" s="3" t="s">
        <v>69</v>
      </c>
      <c r="C10" s="15"/>
      <c r="D10" s="1" t="s">
        <v>18</v>
      </c>
      <c r="E10" s="9" t="s">
        <v>57</v>
      </c>
      <c r="F10" s="21"/>
      <c r="G10" s="21"/>
      <c r="H10" s="21"/>
      <c r="I10" s="21"/>
      <c r="J10" s="20"/>
    </row>
    <row r="11" spans="1:92" ht="25.5" x14ac:dyDescent="0.2">
      <c r="A11" s="14"/>
      <c r="B11" s="3" t="s">
        <v>70</v>
      </c>
      <c r="C11" s="15"/>
      <c r="D11" s="1" t="s">
        <v>19</v>
      </c>
      <c r="E11" s="9" t="s">
        <v>58</v>
      </c>
      <c r="F11" s="21"/>
      <c r="G11" s="21"/>
      <c r="H11" s="21"/>
      <c r="I11" s="21"/>
      <c r="J11" s="20"/>
    </row>
    <row r="12" spans="1:92" ht="25.5" x14ac:dyDescent="0.2">
      <c r="A12" s="14"/>
      <c r="B12" s="3" t="s">
        <v>71</v>
      </c>
      <c r="C12" s="15"/>
      <c r="D12" s="1" t="s">
        <v>20</v>
      </c>
      <c r="E12" s="9" t="s">
        <v>58</v>
      </c>
      <c r="F12" s="21"/>
      <c r="G12" s="21"/>
      <c r="H12" s="21"/>
      <c r="I12" s="21"/>
      <c r="J12" s="20"/>
    </row>
    <row r="13" spans="1:92" ht="25.5" x14ac:dyDescent="0.2">
      <c r="A13" s="14"/>
      <c r="B13" s="3" t="s">
        <v>72</v>
      </c>
      <c r="C13" s="15"/>
      <c r="D13" s="1" t="s">
        <v>21</v>
      </c>
      <c r="E13" s="9" t="s">
        <v>58</v>
      </c>
      <c r="F13" s="21"/>
      <c r="G13" s="21"/>
      <c r="H13" s="21"/>
      <c r="I13" s="21"/>
      <c r="J13" s="20"/>
    </row>
    <row r="14" spans="1:92" ht="25.5" x14ac:dyDescent="0.2">
      <c r="A14" s="14"/>
      <c r="B14" s="3" t="s">
        <v>73</v>
      </c>
      <c r="C14" s="15"/>
      <c r="D14" s="1" t="s">
        <v>22</v>
      </c>
      <c r="E14" s="9" t="s">
        <v>58</v>
      </c>
      <c r="F14" s="21" t="s">
        <v>13</v>
      </c>
      <c r="G14" s="21"/>
      <c r="H14" s="21"/>
      <c r="I14" s="21"/>
      <c r="J14" s="20"/>
    </row>
    <row r="15" spans="1:92" ht="38.25" x14ac:dyDescent="0.2">
      <c r="A15" s="14"/>
      <c r="B15" s="3" t="s">
        <v>74</v>
      </c>
      <c r="C15" s="15"/>
      <c r="D15" s="1" t="s">
        <v>23</v>
      </c>
      <c r="E15" s="9" t="s">
        <v>56</v>
      </c>
      <c r="F15" s="21"/>
      <c r="G15" s="21"/>
      <c r="H15" s="21"/>
      <c r="I15" s="21"/>
      <c r="J15" s="20"/>
    </row>
    <row r="16" spans="1:92" ht="25.5" x14ac:dyDescent="0.2">
      <c r="A16" s="14"/>
      <c r="B16" s="3" t="s">
        <v>75</v>
      </c>
      <c r="C16" s="15"/>
      <c r="D16" s="1" t="s">
        <v>24</v>
      </c>
      <c r="E16" s="9" t="s">
        <v>56</v>
      </c>
      <c r="F16" s="21"/>
      <c r="G16" s="21"/>
      <c r="H16" s="21"/>
      <c r="I16" s="21"/>
      <c r="J16" s="20"/>
    </row>
    <row r="17" spans="1:10" ht="25.5" x14ac:dyDescent="0.2">
      <c r="A17" s="14"/>
      <c r="B17" s="3" t="s">
        <v>76</v>
      </c>
      <c r="C17" s="15"/>
      <c r="D17" s="1" t="s">
        <v>25</v>
      </c>
      <c r="E17" s="9" t="s">
        <v>59</v>
      </c>
      <c r="F17" s="21" t="s">
        <v>13</v>
      </c>
      <c r="G17" s="21"/>
      <c r="H17" s="21"/>
      <c r="I17" s="21"/>
      <c r="J17" s="20"/>
    </row>
    <row r="18" spans="1:10" ht="38.25" x14ac:dyDescent="0.2">
      <c r="A18" s="14"/>
      <c r="B18" s="3" t="s">
        <v>77</v>
      </c>
      <c r="C18" s="15"/>
      <c r="D18" s="1" t="s">
        <v>26</v>
      </c>
      <c r="E18" s="9" t="s">
        <v>59</v>
      </c>
      <c r="F18" s="21" t="s">
        <v>13</v>
      </c>
      <c r="G18" s="21"/>
      <c r="H18" s="21"/>
      <c r="I18" s="21"/>
      <c r="J18" s="20"/>
    </row>
    <row r="19" spans="1:10" ht="25.5" x14ac:dyDescent="0.2">
      <c r="A19" s="14"/>
      <c r="B19" s="3" t="s">
        <v>78</v>
      </c>
      <c r="C19" s="15"/>
      <c r="D19" s="1" t="s">
        <v>27</v>
      </c>
      <c r="E19" s="9" t="s">
        <v>59</v>
      </c>
      <c r="F19" s="21" t="s">
        <v>13</v>
      </c>
      <c r="G19" s="21"/>
      <c r="H19" s="21"/>
      <c r="I19" s="21"/>
      <c r="J19" s="20"/>
    </row>
    <row r="20" spans="1:10" ht="140.25" x14ac:dyDescent="0.2">
      <c r="A20" s="14"/>
      <c r="B20" s="3" t="s">
        <v>79</v>
      </c>
      <c r="C20" s="15"/>
      <c r="D20" s="1" t="s">
        <v>118</v>
      </c>
      <c r="E20" s="9" t="s">
        <v>60</v>
      </c>
      <c r="F20" s="21"/>
      <c r="G20" s="21"/>
      <c r="H20" s="21"/>
      <c r="I20" s="21"/>
      <c r="J20" s="20"/>
    </row>
    <row r="21" spans="1:10" ht="51" x14ac:dyDescent="0.2">
      <c r="A21" s="14"/>
      <c r="B21" s="3" t="s">
        <v>80</v>
      </c>
      <c r="C21" s="15"/>
      <c r="D21" s="1" t="s">
        <v>28</v>
      </c>
      <c r="E21" s="9" t="s">
        <v>60</v>
      </c>
      <c r="F21" s="21"/>
      <c r="G21" s="21"/>
      <c r="H21" s="21"/>
      <c r="I21" s="21"/>
      <c r="J21" s="20"/>
    </row>
    <row r="22" spans="1:10" ht="25.5" x14ac:dyDescent="0.2">
      <c r="A22" s="14"/>
      <c r="B22" s="3" t="s">
        <v>81</v>
      </c>
      <c r="C22" s="15"/>
      <c r="D22" s="1" t="s">
        <v>29</v>
      </c>
      <c r="E22" s="9" t="s">
        <v>58</v>
      </c>
      <c r="F22" s="21"/>
      <c r="G22" s="21"/>
      <c r="H22" s="21"/>
      <c r="I22" s="21"/>
      <c r="J22" s="20"/>
    </row>
    <row r="23" spans="1:10" ht="25.5" x14ac:dyDescent="0.2">
      <c r="A23" s="14"/>
      <c r="B23" s="3" t="s">
        <v>82</v>
      </c>
      <c r="C23" s="15"/>
      <c r="D23" s="1" t="s">
        <v>30</v>
      </c>
      <c r="E23" s="9" t="s">
        <v>58</v>
      </c>
      <c r="F23" s="21"/>
      <c r="G23" s="21"/>
      <c r="H23" s="21"/>
      <c r="I23" s="21"/>
      <c r="J23" s="20"/>
    </row>
    <row r="24" spans="1:10" ht="38.25" x14ac:dyDescent="0.2">
      <c r="A24" s="14"/>
      <c r="B24" s="3" t="s">
        <v>83</v>
      </c>
      <c r="C24" s="15"/>
      <c r="D24" s="1" t="s">
        <v>31</v>
      </c>
      <c r="E24" s="9" t="s">
        <v>58</v>
      </c>
      <c r="F24" s="21"/>
      <c r="G24" s="21"/>
      <c r="H24" s="21"/>
      <c r="I24" s="21"/>
      <c r="J24" s="20"/>
    </row>
    <row r="25" spans="1:10" ht="25.5" x14ac:dyDescent="0.2">
      <c r="A25" s="14"/>
      <c r="B25" s="3" t="s">
        <v>84</v>
      </c>
      <c r="C25" s="15"/>
      <c r="D25" s="1" t="s">
        <v>32</v>
      </c>
      <c r="E25" s="9" t="s">
        <v>58</v>
      </c>
      <c r="F25" s="21"/>
      <c r="G25" s="21"/>
      <c r="H25" s="21"/>
      <c r="I25" s="21"/>
      <c r="J25" s="20"/>
    </row>
    <row r="26" spans="1:10" ht="38.25" x14ac:dyDescent="0.2">
      <c r="A26" s="14"/>
      <c r="B26" s="3" t="s">
        <v>85</v>
      </c>
      <c r="C26" s="15"/>
      <c r="D26" s="1" t="s">
        <v>33</v>
      </c>
      <c r="E26" s="9" t="s">
        <v>58</v>
      </c>
      <c r="F26" s="21"/>
      <c r="G26" s="21"/>
      <c r="H26" s="21"/>
      <c r="I26" s="21"/>
      <c r="J26" s="20"/>
    </row>
    <row r="27" spans="1:10" ht="63.75" x14ac:dyDescent="0.2">
      <c r="A27" s="14"/>
      <c r="B27" s="3" t="s">
        <v>86</v>
      </c>
      <c r="C27" s="15"/>
      <c r="D27" s="1" t="s">
        <v>34</v>
      </c>
      <c r="E27" s="9" t="s">
        <v>58</v>
      </c>
      <c r="F27" s="21"/>
      <c r="G27" s="21"/>
      <c r="H27" s="21"/>
      <c r="I27" s="21"/>
      <c r="J27" s="20"/>
    </row>
    <row r="28" spans="1:10" ht="38.25" x14ac:dyDescent="0.2">
      <c r="A28" s="14"/>
      <c r="B28" s="3" t="s">
        <v>87</v>
      </c>
      <c r="C28" s="15"/>
      <c r="D28" s="1" t="s">
        <v>35</v>
      </c>
      <c r="E28" s="9" t="s">
        <v>58</v>
      </c>
      <c r="F28" s="21"/>
      <c r="G28" s="21"/>
      <c r="H28" s="21"/>
      <c r="I28" s="21"/>
      <c r="J28" s="20"/>
    </row>
    <row r="29" spans="1:10" ht="25.5" x14ac:dyDescent="0.2">
      <c r="A29" s="14"/>
      <c r="B29" s="3" t="s">
        <v>88</v>
      </c>
      <c r="C29" s="15"/>
      <c r="D29" s="1" t="s">
        <v>36</v>
      </c>
      <c r="E29" s="9" t="s">
        <v>58</v>
      </c>
      <c r="F29" s="21"/>
      <c r="G29" s="21"/>
      <c r="H29" s="21"/>
      <c r="I29" s="21"/>
      <c r="J29" s="20"/>
    </row>
    <row r="30" spans="1:10" ht="38.25" x14ac:dyDescent="0.2">
      <c r="A30" s="14"/>
      <c r="B30" s="3" t="s">
        <v>89</v>
      </c>
      <c r="C30" s="15"/>
      <c r="D30" s="1" t="s">
        <v>37</v>
      </c>
      <c r="E30" s="9" t="s">
        <v>56</v>
      </c>
      <c r="F30" s="21"/>
      <c r="G30" s="21"/>
      <c r="H30" s="21"/>
      <c r="I30" s="21"/>
      <c r="J30" s="20"/>
    </row>
    <row r="31" spans="1:10" ht="25.5" x14ac:dyDescent="0.2">
      <c r="A31" s="14"/>
      <c r="B31" s="3" t="s">
        <v>90</v>
      </c>
      <c r="C31" s="15"/>
      <c r="D31" s="1" t="s">
        <v>38</v>
      </c>
      <c r="E31" s="9" t="s">
        <v>59</v>
      </c>
      <c r="F31" s="21"/>
      <c r="G31" s="21"/>
      <c r="H31" s="21"/>
      <c r="I31" s="21"/>
      <c r="J31" s="20"/>
    </row>
    <row r="32" spans="1:10" x14ac:dyDescent="0.2">
      <c r="A32" s="14"/>
      <c r="B32" s="3" t="s">
        <v>91</v>
      </c>
      <c r="C32" s="15"/>
      <c r="D32" s="1" t="s">
        <v>39</v>
      </c>
      <c r="E32" s="9" t="s">
        <v>59</v>
      </c>
      <c r="F32" s="21"/>
      <c r="G32" s="21"/>
      <c r="H32" s="21"/>
      <c r="I32" s="21"/>
      <c r="J32" s="20"/>
    </row>
    <row r="33" spans="1:10" ht="25.5" x14ac:dyDescent="0.2">
      <c r="A33" s="14"/>
      <c r="B33" s="3" t="s">
        <v>92</v>
      </c>
      <c r="C33" s="15"/>
      <c r="D33" s="1" t="s">
        <v>40</v>
      </c>
      <c r="E33" s="9" t="s">
        <v>60</v>
      </c>
      <c r="F33" s="21"/>
      <c r="G33" s="21"/>
      <c r="H33" s="21"/>
      <c r="I33" s="21"/>
      <c r="J33" s="20"/>
    </row>
    <row r="34" spans="1:10" x14ac:dyDescent="0.2">
      <c r="A34" s="14"/>
      <c r="B34" s="3" t="s">
        <v>93</v>
      </c>
      <c r="C34" s="15"/>
      <c r="D34" s="1" t="s">
        <v>41</v>
      </c>
      <c r="E34" s="9" t="s">
        <v>60</v>
      </c>
      <c r="F34" s="21"/>
      <c r="G34" s="21"/>
      <c r="H34" s="21"/>
      <c r="I34" s="21"/>
      <c r="J34" s="20"/>
    </row>
    <row r="35" spans="1:10" ht="25.5" x14ac:dyDescent="0.2">
      <c r="A35" s="14"/>
      <c r="B35" s="3" t="s">
        <v>94</v>
      </c>
      <c r="C35" s="15"/>
      <c r="D35" s="1" t="s">
        <v>42</v>
      </c>
      <c r="E35" s="9" t="s">
        <v>56</v>
      </c>
      <c r="F35" s="21"/>
      <c r="G35" s="21"/>
      <c r="H35" s="21"/>
      <c r="I35" s="21"/>
      <c r="J35" s="20"/>
    </row>
    <row r="36" spans="1:10" ht="51" x14ac:dyDescent="0.2">
      <c r="A36" s="14"/>
      <c r="B36" s="3" t="s">
        <v>95</v>
      </c>
      <c r="C36" s="15"/>
      <c r="D36" s="1" t="s">
        <v>43</v>
      </c>
      <c r="E36" s="9" t="s">
        <v>56</v>
      </c>
      <c r="F36" s="21" t="s">
        <v>15</v>
      </c>
      <c r="G36" s="21"/>
      <c r="H36" s="21"/>
      <c r="I36" s="21"/>
      <c r="J36" s="20"/>
    </row>
    <row r="37" spans="1:10" ht="51" x14ac:dyDescent="0.2">
      <c r="A37" s="14"/>
      <c r="B37" s="3" t="s">
        <v>96</v>
      </c>
      <c r="C37" s="15"/>
      <c r="D37" s="1" t="s">
        <v>44</v>
      </c>
      <c r="E37" s="9" t="s">
        <v>56</v>
      </c>
      <c r="F37" s="21"/>
      <c r="G37" s="21"/>
      <c r="H37" s="21"/>
      <c r="I37" s="21"/>
      <c r="J37" s="20"/>
    </row>
    <row r="38" spans="1:10" ht="38.25" x14ac:dyDescent="0.2">
      <c r="A38" s="14"/>
      <c r="B38" s="3" t="s">
        <v>97</v>
      </c>
      <c r="C38" s="15"/>
      <c r="D38" s="1" t="s">
        <v>45</v>
      </c>
      <c r="E38" s="9" t="s">
        <v>58</v>
      </c>
      <c r="F38" s="21"/>
      <c r="G38" s="21"/>
      <c r="H38" s="21"/>
      <c r="I38" s="21"/>
      <c r="J38" s="20"/>
    </row>
    <row r="39" spans="1:10" ht="25.5" x14ac:dyDescent="0.2">
      <c r="A39" s="14"/>
      <c r="B39" s="3" t="s">
        <v>98</v>
      </c>
      <c r="C39" s="15"/>
      <c r="D39" s="1" t="s">
        <v>46</v>
      </c>
      <c r="E39" s="9" t="s">
        <v>56</v>
      </c>
      <c r="F39" s="21"/>
      <c r="G39" s="21"/>
      <c r="H39" s="21"/>
      <c r="I39" s="21"/>
      <c r="J39" s="20"/>
    </row>
    <row r="40" spans="1:10" ht="25.5" x14ac:dyDescent="0.2">
      <c r="A40" s="14"/>
      <c r="B40" s="3" t="s">
        <v>99</v>
      </c>
      <c r="C40" s="15"/>
      <c r="D40" s="1" t="s">
        <v>47</v>
      </c>
      <c r="E40" s="9" t="s">
        <v>56</v>
      </c>
      <c r="F40" s="21"/>
      <c r="G40" s="21"/>
      <c r="H40" s="21"/>
      <c r="I40" s="21"/>
      <c r="J40" s="20"/>
    </row>
    <row r="41" spans="1:10" ht="25.5" x14ac:dyDescent="0.2">
      <c r="A41" s="14"/>
      <c r="B41" s="3" t="s">
        <v>100</v>
      </c>
      <c r="C41" s="15"/>
      <c r="D41" s="1" t="s">
        <v>48</v>
      </c>
      <c r="E41" s="9" t="s">
        <v>56</v>
      </c>
      <c r="F41" s="21"/>
      <c r="G41" s="21"/>
      <c r="H41" s="21"/>
      <c r="I41" s="21"/>
      <c r="J41" s="20"/>
    </row>
    <row r="42" spans="1:10" ht="38.25" x14ac:dyDescent="0.2">
      <c r="A42" s="14"/>
      <c r="B42" s="3" t="s">
        <v>101</v>
      </c>
      <c r="C42" s="15"/>
      <c r="D42" s="1" t="s">
        <v>49</v>
      </c>
      <c r="E42" s="9" t="s">
        <v>56</v>
      </c>
      <c r="F42" s="21"/>
      <c r="G42" s="21"/>
      <c r="H42" s="21"/>
      <c r="I42" s="21"/>
      <c r="J42" s="20"/>
    </row>
    <row r="43" spans="1:10" ht="25.5" x14ac:dyDescent="0.2">
      <c r="A43" s="14"/>
      <c r="B43" s="3" t="s">
        <v>102</v>
      </c>
      <c r="C43" s="15"/>
      <c r="D43" s="1" t="s">
        <v>50</v>
      </c>
      <c r="E43" s="9" t="s">
        <v>56</v>
      </c>
      <c r="F43" s="21"/>
      <c r="G43" s="21"/>
      <c r="H43" s="21"/>
      <c r="I43" s="21"/>
      <c r="J43" s="20"/>
    </row>
    <row r="44" spans="1:10" ht="38.25" x14ac:dyDescent="0.2">
      <c r="A44" s="14"/>
      <c r="B44" s="3" t="s">
        <v>103</v>
      </c>
      <c r="C44" s="15"/>
      <c r="D44" s="1" t="s">
        <v>51</v>
      </c>
      <c r="E44" s="9" t="s">
        <v>56</v>
      </c>
      <c r="F44" s="21"/>
      <c r="G44" s="21"/>
      <c r="H44" s="21"/>
      <c r="I44" s="21"/>
      <c r="J44" s="20"/>
    </row>
    <row r="45" spans="1:10" ht="63.75" x14ac:dyDescent="0.2">
      <c r="A45" s="14"/>
      <c r="B45" s="3" t="s">
        <v>104</v>
      </c>
      <c r="C45" s="15"/>
      <c r="D45" s="1" t="s">
        <v>52</v>
      </c>
      <c r="E45" s="9" t="s">
        <v>56</v>
      </c>
      <c r="F45" s="21"/>
      <c r="G45" s="21"/>
      <c r="H45" s="21"/>
      <c r="I45" s="21"/>
      <c r="J45" s="20"/>
    </row>
    <row r="46" spans="1:10" ht="25.5" x14ac:dyDescent="0.2">
      <c r="A46" s="14"/>
      <c r="B46" s="3" t="s">
        <v>105</v>
      </c>
      <c r="C46" s="15"/>
      <c r="D46" s="1" t="s">
        <v>53</v>
      </c>
      <c r="E46" s="9" t="s">
        <v>56</v>
      </c>
      <c r="F46" s="21"/>
      <c r="G46" s="21"/>
      <c r="H46" s="21"/>
      <c r="I46" s="21"/>
      <c r="J46" s="20"/>
    </row>
    <row r="47" spans="1:10" ht="25.5" x14ac:dyDescent="0.2">
      <c r="A47" s="14"/>
      <c r="B47" s="3" t="s">
        <v>106</v>
      </c>
      <c r="C47" s="15"/>
      <c r="D47" s="1" t="s">
        <v>54</v>
      </c>
      <c r="E47" s="9" t="s">
        <v>56</v>
      </c>
      <c r="F47" s="21"/>
      <c r="G47" s="21"/>
      <c r="H47" s="21"/>
      <c r="I47" s="21"/>
      <c r="J47" s="20"/>
    </row>
    <row r="48" spans="1:10" ht="25.5" x14ac:dyDescent="0.2">
      <c r="A48" s="14"/>
      <c r="B48" s="3" t="s">
        <v>107</v>
      </c>
      <c r="C48" s="15"/>
      <c r="D48" s="1" t="s">
        <v>55</v>
      </c>
      <c r="E48" s="9" t="s">
        <v>56</v>
      </c>
      <c r="F48" s="21"/>
      <c r="G48" s="21"/>
      <c r="H48" s="21"/>
      <c r="I48" s="21"/>
      <c r="J48" s="20"/>
    </row>
    <row r="49" spans="1:10" ht="38.25" x14ac:dyDescent="0.2">
      <c r="A49" s="14"/>
      <c r="B49" s="3" t="s">
        <v>108</v>
      </c>
      <c r="C49" s="15"/>
      <c r="D49" s="1" t="s">
        <v>61</v>
      </c>
      <c r="E49" s="9" t="s">
        <v>116</v>
      </c>
      <c r="F49" s="21"/>
      <c r="G49" s="21"/>
      <c r="H49" s="21"/>
      <c r="I49" s="21"/>
      <c r="J49" s="20"/>
    </row>
    <row r="50" spans="1:10" ht="140.25" x14ac:dyDescent="0.2">
      <c r="A50" s="14"/>
      <c r="B50" s="3" t="s">
        <v>109</v>
      </c>
      <c r="C50" s="15"/>
      <c r="D50" s="1" t="s">
        <v>119</v>
      </c>
      <c r="E50" s="9" t="s">
        <v>116</v>
      </c>
      <c r="F50" s="21"/>
      <c r="G50" s="21"/>
      <c r="H50" s="21"/>
      <c r="I50" s="21"/>
      <c r="J50" s="20"/>
    </row>
    <row r="51" spans="1:10" s="39" customFormat="1" ht="38.25" x14ac:dyDescent="0.2">
      <c r="A51" s="35"/>
      <c r="B51" s="31" t="s">
        <v>110</v>
      </c>
      <c r="C51" s="36"/>
      <c r="D51" s="37" t="s">
        <v>62</v>
      </c>
      <c r="E51" s="38" t="s">
        <v>116</v>
      </c>
      <c r="F51" s="21"/>
      <c r="G51" s="21"/>
      <c r="H51" s="21"/>
      <c r="I51" s="21"/>
      <c r="J51" s="20"/>
    </row>
    <row r="52" spans="1:10" s="39" customFormat="1" ht="76.5" x14ac:dyDescent="0.2">
      <c r="A52" s="35"/>
      <c r="B52" s="31" t="s">
        <v>111</v>
      </c>
      <c r="C52" s="36"/>
      <c r="D52" s="37" t="s">
        <v>63</v>
      </c>
      <c r="E52" s="38" t="s">
        <v>116</v>
      </c>
      <c r="F52" s="21"/>
      <c r="G52" s="21"/>
      <c r="H52" s="21"/>
      <c r="I52" s="21"/>
      <c r="J52" s="20"/>
    </row>
    <row r="53" spans="1:10" s="39" customFormat="1" ht="38.25" x14ac:dyDescent="0.2">
      <c r="A53" s="35"/>
      <c r="B53" s="31" t="s">
        <v>112</v>
      </c>
      <c r="C53" s="36"/>
      <c r="D53" s="37" t="s">
        <v>64</v>
      </c>
      <c r="E53" s="38" t="s">
        <v>116</v>
      </c>
      <c r="F53" s="21"/>
      <c r="G53" s="21"/>
      <c r="H53" s="21"/>
      <c r="I53" s="21"/>
      <c r="J53" s="20"/>
    </row>
    <row r="54" spans="1:10" ht="140.25" x14ac:dyDescent="0.2">
      <c r="A54" s="14"/>
      <c r="B54" s="3" t="s">
        <v>113</v>
      </c>
      <c r="C54" s="15"/>
      <c r="D54" s="1" t="s">
        <v>120</v>
      </c>
      <c r="E54" s="9" t="s">
        <v>116</v>
      </c>
      <c r="F54" s="21" t="s">
        <v>13</v>
      </c>
      <c r="G54" s="21"/>
      <c r="H54" s="21"/>
      <c r="I54" s="21"/>
      <c r="J54" s="20"/>
    </row>
    <row r="55" spans="1:10" ht="89.25" x14ac:dyDescent="0.2">
      <c r="A55" s="14"/>
      <c r="B55" s="3" t="s">
        <v>114</v>
      </c>
      <c r="C55" s="15"/>
      <c r="D55" s="1" t="s">
        <v>128</v>
      </c>
      <c r="E55" s="9" t="s">
        <v>116</v>
      </c>
      <c r="F55" s="21" t="s">
        <v>13</v>
      </c>
      <c r="G55" s="21"/>
      <c r="H55" s="21"/>
      <c r="I55" s="21"/>
      <c r="J55" s="20"/>
    </row>
    <row r="56" spans="1:10" ht="127.5" x14ac:dyDescent="0.2">
      <c r="A56" s="14"/>
      <c r="B56" s="3" t="s">
        <v>138</v>
      </c>
      <c r="C56" s="15"/>
      <c r="D56" s="1" t="s">
        <v>126</v>
      </c>
      <c r="E56" s="9" t="s">
        <v>116</v>
      </c>
      <c r="F56" s="21" t="s">
        <v>13</v>
      </c>
      <c r="G56" s="21"/>
      <c r="H56" s="21"/>
      <c r="I56" s="21"/>
      <c r="J56" s="20"/>
    </row>
    <row r="57" spans="1:10" ht="89.25" x14ac:dyDescent="0.2">
      <c r="A57" s="14"/>
      <c r="B57" s="3" t="s">
        <v>139</v>
      </c>
      <c r="C57" s="15"/>
      <c r="D57" s="1" t="s">
        <v>127</v>
      </c>
      <c r="E57" s="9" t="s">
        <v>116</v>
      </c>
      <c r="F57" s="21" t="s">
        <v>14</v>
      </c>
      <c r="G57" s="21"/>
      <c r="H57" s="21"/>
      <c r="I57" s="21"/>
      <c r="J57" s="20"/>
    </row>
    <row r="58" spans="1:10" ht="38.25" x14ac:dyDescent="0.2">
      <c r="A58" s="14"/>
      <c r="B58" s="3" t="s">
        <v>146</v>
      </c>
      <c r="C58" s="15"/>
      <c r="D58" s="1" t="s">
        <v>147</v>
      </c>
      <c r="E58" s="31" t="s">
        <v>116</v>
      </c>
      <c r="F58" s="21"/>
      <c r="G58" s="21"/>
      <c r="H58" s="21"/>
      <c r="I58" s="21"/>
      <c r="J58" s="20"/>
    </row>
    <row r="59" spans="1:10" ht="38.25" x14ac:dyDescent="0.2">
      <c r="A59" s="14"/>
      <c r="B59" s="3" t="s">
        <v>148</v>
      </c>
      <c r="C59" s="15"/>
      <c r="D59" s="1" t="s">
        <v>149</v>
      </c>
      <c r="E59" s="31" t="s">
        <v>116</v>
      </c>
      <c r="F59" s="21"/>
      <c r="G59" s="21"/>
      <c r="H59" s="21"/>
      <c r="I59" s="21"/>
      <c r="J59" s="20"/>
    </row>
    <row r="60" spans="1:10" ht="38.25" x14ac:dyDescent="0.2">
      <c r="A60" s="14"/>
      <c r="B60" s="3" t="s">
        <v>150</v>
      </c>
      <c r="C60" s="15"/>
      <c r="D60" s="1" t="s">
        <v>151</v>
      </c>
      <c r="E60" s="31" t="s">
        <v>116</v>
      </c>
      <c r="F60" s="21"/>
      <c r="G60" s="21"/>
      <c r="H60" s="21"/>
      <c r="I60" s="21"/>
      <c r="J60" s="20"/>
    </row>
    <row r="61" spans="1:10" ht="38.25" x14ac:dyDescent="0.2">
      <c r="A61" s="14"/>
      <c r="B61" s="3" t="s">
        <v>152</v>
      </c>
      <c r="C61" s="15"/>
      <c r="D61" s="1" t="s">
        <v>153</v>
      </c>
      <c r="E61" s="31" t="s">
        <v>116</v>
      </c>
      <c r="F61" s="21"/>
      <c r="G61" s="21"/>
      <c r="H61" s="21"/>
      <c r="I61" s="21"/>
      <c r="J61" s="20"/>
    </row>
    <row r="62" spans="1:10" ht="38.25" x14ac:dyDescent="0.2">
      <c r="A62" s="14"/>
      <c r="B62" s="3" t="s">
        <v>154</v>
      </c>
      <c r="C62" s="15"/>
      <c r="D62" s="1" t="s">
        <v>155</v>
      </c>
      <c r="E62" s="31" t="s">
        <v>116</v>
      </c>
      <c r="F62" s="21"/>
      <c r="G62" s="21"/>
      <c r="H62" s="21"/>
      <c r="I62" s="21"/>
      <c r="J62" s="20"/>
    </row>
    <row r="63" spans="1:10" ht="38.25" x14ac:dyDescent="0.2">
      <c r="A63" s="14"/>
      <c r="B63" s="3" t="s">
        <v>156</v>
      </c>
      <c r="C63" s="15"/>
      <c r="D63" s="1" t="s">
        <v>157</v>
      </c>
      <c r="E63" s="31" t="s">
        <v>116</v>
      </c>
      <c r="F63" s="21"/>
      <c r="G63" s="21"/>
      <c r="H63" s="21"/>
      <c r="I63" s="21"/>
      <c r="J63" s="20"/>
    </row>
    <row r="64" spans="1:10" ht="38.25" x14ac:dyDescent="0.2">
      <c r="A64" s="14"/>
      <c r="B64" s="3" t="s">
        <v>158</v>
      </c>
      <c r="C64" s="15"/>
      <c r="D64" s="1" t="s">
        <v>159</v>
      </c>
      <c r="E64" s="31" t="s">
        <v>116</v>
      </c>
      <c r="F64" s="21"/>
      <c r="G64" s="21"/>
      <c r="H64" s="21"/>
      <c r="I64" s="21"/>
      <c r="J64" s="20"/>
    </row>
    <row r="65" spans="1:10" ht="38.25" x14ac:dyDescent="0.2">
      <c r="A65" s="14"/>
      <c r="B65" s="3" t="s">
        <v>160</v>
      </c>
      <c r="C65" s="15"/>
      <c r="D65" s="1" t="s">
        <v>161</v>
      </c>
      <c r="E65" s="31" t="s">
        <v>116</v>
      </c>
      <c r="F65" s="21"/>
      <c r="G65" s="21"/>
      <c r="H65" s="21"/>
      <c r="I65" s="21"/>
      <c r="J65" s="20"/>
    </row>
    <row r="66" spans="1:10" ht="38.25" x14ac:dyDescent="0.2">
      <c r="A66" s="14"/>
      <c r="B66" s="3" t="s">
        <v>162</v>
      </c>
      <c r="C66" s="15"/>
      <c r="D66" s="1" t="s">
        <v>163</v>
      </c>
      <c r="E66" s="31" t="s">
        <v>116</v>
      </c>
      <c r="F66" s="21"/>
      <c r="G66" s="21"/>
      <c r="H66" s="21"/>
      <c r="I66" s="21"/>
      <c r="J66" s="20"/>
    </row>
  </sheetData>
  <autoFilter ref="B6:J57"/>
  <mergeCells count="1">
    <mergeCell ref="F5:I5"/>
  </mergeCells>
  <dataValidations count="1">
    <dataValidation type="list" allowBlank="1" showInputMessage="1" showErrorMessage="1" sqref="F7:F66">
      <formula1>"Sim,Não,Parcialmente,N/A"</formula1>
    </dataValidation>
  </dataValidations>
  <pageMargins left="0.78740157499999996" right="0.78740157499999996" top="0.984251969" bottom="0.984251969" header="0.5" footer="0.5"/>
  <pageSetup paperSize="9"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Configurações!$C$4:$C$6</xm:f>
          </x14:formula1>
          <xm:sqref>G7:I66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13675A2DC3FD848A850D8AE75E4FCEE" ma:contentTypeVersion="3" ma:contentTypeDescription="Crie um novo documento." ma:contentTypeScope="" ma:versionID="7686bb03bff1881aea49f28c6bf03d1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D0B0A224-9355-44BE-8A42-97A8D530377B}"/>
</file>

<file path=customXml/itemProps2.xml><?xml version="1.0" encoding="utf-8"?>
<ds:datastoreItem xmlns:ds="http://schemas.openxmlformats.org/officeDocument/2006/customXml" ds:itemID="{5D0F4171-276D-426C-8C3B-CF66FE7FF402}"/>
</file>

<file path=customXml/itemProps3.xml><?xml version="1.0" encoding="utf-8"?>
<ds:datastoreItem xmlns:ds="http://schemas.openxmlformats.org/officeDocument/2006/customXml" ds:itemID="{B44619BA-55C7-4AF9-B6FA-FB357D3445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Dúvidas e Comentários</vt:lpstr>
      <vt:lpstr>1. Accenture</vt:lpstr>
      <vt:lpstr>Configurações</vt:lpstr>
      <vt:lpstr>2. CPqD-Sensedia</vt:lpstr>
      <vt:lpstr>3. Todo-PTSI</vt:lpstr>
      <vt:lpstr>4. Indra</vt:lpstr>
      <vt:lpstr>5. IBM</vt:lpstr>
      <vt:lpstr>6. Aitec</vt:lpstr>
      <vt:lpstr>7. CSC</vt:lpstr>
      <vt:lpstr>8. Braxis</vt:lpstr>
      <vt:lpstr>9. Everis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Bruno Maia</dc:creator>
  <cp:lastModifiedBy>Leonard Alves</cp:lastModifiedBy>
  <cp:lastPrinted>2008-06-10T15:47:05Z</cp:lastPrinted>
  <dcterms:created xsi:type="dcterms:W3CDTF">2006-05-04T19:27:35Z</dcterms:created>
  <dcterms:modified xsi:type="dcterms:W3CDTF">2012-02-23T13:37:40Z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0x010100413675A2DC3FD848A850D8AE75E4FCEE</vt:lpwstr>
  </property>
</Properties>
</file>